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science\Projects\Selenium\SBF scraper\"/>
    </mc:Choice>
  </mc:AlternateContent>
  <xr:revisionPtr revIDLastSave="0" documentId="13_ncr:1_{58624734-2443-4FFC-88DD-20538068FE92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72" i="1" l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<sst xmlns="http://schemas.openxmlformats.org/spreadsheetml/2006/main" count="8583" uniqueCount="1109">
  <si>
    <t>Town</t>
  </si>
  <si>
    <t>Remaining Lease</t>
  </si>
  <si>
    <t>Est. Completion Date</t>
  </si>
  <si>
    <t>Est months</t>
  </si>
  <si>
    <t>Keys Available</t>
  </si>
  <si>
    <t>flat_type</t>
  </si>
  <si>
    <t>Block</t>
  </si>
  <si>
    <t>level</t>
  </si>
  <si>
    <t>unit</t>
  </si>
  <si>
    <t>sqm</t>
  </si>
  <si>
    <t>price</t>
  </si>
  <si>
    <t>Malay</t>
  </si>
  <si>
    <t>Chinese</t>
  </si>
  <si>
    <t>Indian/Other Races</t>
  </si>
  <si>
    <t>Link</t>
  </si>
  <si>
    <t>Toa Payoh</t>
  </si>
  <si>
    <t>2-room Flexi</t>
  </si>
  <si>
    <t>Blk 196</t>
  </si>
  <si>
    <t>502</t>
  </si>
  <si>
    <t xml:space="preserve"> 1</t>
  </si>
  <si>
    <t>https://homes.hdb.gov.sg/home/sbf/details/2022-11_SBF_VFBfTjZDMjRfMTY2NjE2MTAwMDE5NQ</t>
  </si>
  <si>
    <t>Choa Chu Kang</t>
  </si>
  <si>
    <t>Blk 153</t>
  </si>
  <si>
    <t>151</t>
  </si>
  <si>
    <t xml:space="preserve"> 2</t>
  </si>
  <si>
    <t>https://homes.hdb.gov.sg/home/sbf/details/2022-11_SBF_Q0NLX04xQzE1XzE2NjYxNjQ2MDAwNDc</t>
  </si>
  <si>
    <t>153</t>
  </si>
  <si>
    <t>Hougang</t>
  </si>
  <si>
    <t>Blk 993A</t>
  </si>
  <si>
    <t>265</t>
  </si>
  <si>
    <t>https://homes.hdb.gov.sg/home/sbf/details/2022-11_SBF_SEdfTjlDMjFfMTY2NjE2NDYwMDAzNQ</t>
  </si>
  <si>
    <t>Yishun</t>
  </si>
  <si>
    <t>Blk 478B</t>
  </si>
  <si>
    <t>145</t>
  </si>
  <si>
    <t xml:space="preserve"> 0</t>
  </si>
  <si>
    <t>https://homes.hdb.gov.sg/home/sbf/details/2022-11_SBF_WVNfTjRDMjJfMTY2NjE2MTAwMDE4Mg</t>
  </si>
  <si>
    <t>Bedok</t>
  </si>
  <si>
    <t>Blk 188D</t>
  </si>
  <si>
    <t>122</t>
  </si>
  <si>
    <t>https://homes.hdb.gov.sg/home/sbf/details/2022-11_SBF_QkRfTjFDMjBfMTY2NjE2MTAwMDE0NQ</t>
  </si>
  <si>
    <t>Sembawang</t>
  </si>
  <si>
    <t>Blk 365A</t>
  </si>
  <si>
    <t>107</t>
  </si>
  <si>
    <t>https://homes.hdb.gov.sg/home/sbf/details/2022-11_SBF_U0JfTjNDN18xNjY2MTY0NjAwMDYx</t>
  </si>
  <si>
    <t>Punggol</t>
  </si>
  <si>
    <t>Blk 421A</t>
  </si>
  <si>
    <t>803</t>
  </si>
  <si>
    <t>https://homes.hdb.gov.sg/home/sbf/details/2022-11_SBF_UEdfUzRDM18xNjY2MTY0NjAwMDQy</t>
  </si>
  <si>
    <t>Blk 421B</t>
  </si>
  <si>
    <t>781</t>
  </si>
  <si>
    <t>Blk 421C</t>
  </si>
  <si>
    <t>765</t>
  </si>
  <si>
    <t>763</t>
  </si>
  <si>
    <t>Woodlands</t>
  </si>
  <si>
    <t>3-room</t>
  </si>
  <si>
    <t>Blk 799A</t>
  </si>
  <si>
    <t>119</t>
  </si>
  <si>
    <t>https://homes.hdb.gov.sg/home/sbf/details/2022-11_SBF_V0xfTjdDMzNfMTY2NjE2NDYwMDAwOQ</t>
  </si>
  <si>
    <t>Blk 107A</t>
  </si>
  <si>
    <t>563</t>
  </si>
  <si>
    <t>https://homes.hdb.gov.sg/home/sbf/details/2022-11_SBF_U0JfTjFDMl8xNjY2MTY0NjAwMDA3</t>
  </si>
  <si>
    <t>Blk 101B</t>
  </si>
  <si>
    <t>45</t>
  </si>
  <si>
    <t>https://homes.hdb.gov.sg/home/sbf/details/2022-11_SBF_U0JfTjFDMV8xNjY2MTYxMDAwMDkz</t>
  </si>
  <si>
    <t>Blk 406C</t>
  </si>
  <si>
    <t>170</t>
  </si>
  <si>
    <t>https://homes.hdb.gov.sg/home/sbf/details/2022-11_SBF_UEdfUzRDNl8xNjY2MTY0NjAwMDM5</t>
  </si>
  <si>
    <t>Bukit Batok</t>
  </si>
  <si>
    <t>Blk 114A</t>
  </si>
  <si>
    <t>516</t>
  </si>
  <si>
    <t>https://homes.hdb.gov.sg/home/sbf/details/2022-11_SBF_QkJfTjFDMTVfMTY2NjE2MTAwMDE5MQ</t>
  </si>
  <si>
    <t>Blk 114B</t>
  </si>
  <si>
    <t>510</t>
  </si>
  <si>
    <t>506</t>
  </si>
  <si>
    <t>512</t>
  </si>
  <si>
    <t xml:space="preserve"> 4</t>
  </si>
  <si>
    <t>518</t>
  </si>
  <si>
    <t xml:space="preserve"> 5</t>
  </si>
  <si>
    <t>500</t>
  </si>
  <si>
    <t>Blk 467A</t>
  </si>
  <si>
    <t>507</t>
  </si>
  <si>
    <t>https://homes.hdb.gov.sg/home/sbf/details/2022-11_SBF_QkJfTjRDMThfMTY2NjE2MTAwMDEzMg</t>
  </si>
  <si>
    <t>Blk 467C</t>
  </si>
  <si>
    <t>547</t>
  </si>
  <si>
    <t>Blk 468B</t>
  </si>
  <si>
    <t>615</t>
  </si>
  <si>
    <t>4-room</t>
  </si>
  <si>
    <t>Blk 464A</t>
  </si>
  <si>
    <t>900</t>
  </si>
  <si>
    <t>Blk 547A</t>
  </si>
  <si>
    <t>509</t>
  </si>
  <si>
    <t>https://homes.hdb.gov.sg/home/sbf/details/2022-11_SBF_QkRfTjVDMTlfMTY2NjE2MTAwMDA5Ng</t>
  </si>
  <si>
    <t>503</t>
  </si>
  <si>
    <t>Blk 547B</t>
  </si>
  <si>
    <t>519</t>
  </si>
  <si>
    <t>521</t>
  </si>
  <si>
    <t>Blk 161A</t>
  </si>
  <si>
    <t>32</t>
  </si>
  <si>
    <t>https://homes.hdb.gov.sg/home/sbf/details/2022-11_SBF_Q0NLX04xQzE2XzE2NjYxNjQ2MDAwNTE</t>
  </si>
  <si>
    <t>26</t>
  </si>
  <si>
    <t>Blk 161C</t>
  </si>
  <si>
    <t>54</t>
  </si>
  <si>
    <t>58</t>
  </si>
  <si>
    <t>66</t>
  </si>
  <si>
    <t>56</t>
  </si>
  <si>
    <t>50</t>
  </si>
  <si>
    <t>Blk 562A</t>
  </si>
  <si>
    <t>116</t>
  </si>
  <si>
    <t xml:space="preserve"> 8</t>
  </si>
  <si>
    <t xml:space="preserve"> 3</t>
  </si>
  <si>
    <t>https://homes.hdb.gov.sg/home/sbf/details/2022-11_SBF_V0xfTjVDMjNfMTY2NjE2MTAwMDE4OA</t>
  </si>
  <si>
    <t>120</t>
  </si>
  <si>
    <t>102</t>
  </si>
  <si>
    <t>104</t>
  </si>
  <si>
    <t>Blk 562B</t>
  </si>
  <si>
    <t>142</t>
  </si>
  <si>
    <t>138</t>
  </si>
  <si>
    <t>128</t>
  </si>
  <si>
    <t>Blk 562C</t>
  </si>
  <si>
    <t>154</t>
  </si>
  <si>
    <t>Queenstown</t>
  </si>
  <si>
    <t>Blk 53</t>
  </si>
  <si>
    <t>167</t>
  </si>
  <si>
    <t>https://homes.hdb.gov.sg/home/sbf/details/2022-11_SBF_UVRfTjFDN18xNjY2MTYxMDAwMTY4</t>
  </si>
  <si>
    <t>Blk 819A</t>
  </si>
  <si>
    <t>310</t>
  </si>
  <si>
    <t>https://homes.hdb.gov.sg/home/sbf/details/2022-11_SBF_Q0NLX044QzExXzE2NjYxNjEwMDAxNDc</t>
  </si>
  <si>
    <t>Blk 820B</t>
  </si>
  <si>
    <t>354</t>
  </si>
  <si>
    <t>316</t>
  </si>
  <si>
    <t>Blk 820A</t>
  </si>
  <si>
    <t>336</t>
  </si>
  <si>
    <t>326</t>
  </si>
  <si>
    <t>346</t>
  </si>
  <si>
    <t>Blk 228B</t>
  </si>
  <si>
    <t>126</t>
  </si>
  <si>
    <t>https://homes.hdb.gov.sg/home/sbf/details/2022-11_SBF_UEdfUzJDMzlfMTY2NjE2NDYwMDA0OQ</t>
  </si>
  <si>
    <t>Blk 653A</t>
  </si>
  <si>
    <t>24</t>
  </si>
  <si>
    <t>https://homes.hdb.gov.sg/home/sbf/details/2022-11_SBF_UEdfUzZDNDhfMTY2NjE2MTAwMDEzMA</t>
  </si>
  <si>
    <t>30</t>
  </si>
  <si>
    <t>38</t>
  </si>
  <si>
    <t>36</t>
  </si>
  <si>
    <t>Tengah</t>
  </si>
  <si>
    <t>Blk 235B</t>
  </si>
  <si>
    <t>332</t>
  </si>
  <si>
    <t>https://homes.hdb.gov.sg/home/sbf/details/2022-11_SBF_VEdfRDJDMV8xNjY2MTYxMDAwMTA2</t>
  </si>
  <si>
    <t>Blk 236A</t>
  </si>
  <si>
    <t>338</t>
  </si>
  <si>
    <t>Blk 236B</t>
  </si>
  <si>
    <t>356</t>
  </si>
  <si>
    <t>Blk 237B</t>
  </si>
  <si>
    <t>402</t>
  </si>
  <si>
    <t>Blk 238B</t>
  </si>
  <si>
    <t>456</t>
  </si>
  <si>
    <t>Blk 235A</t>
  </si>
  <si>
    <t>446</t>
  </si>
  <si>
    <t>Blk 237A</t>
  </si>
  <si>
    <t>392</t>
  </si>
  <si>
    <t>Blk 322B</t>
  </si>
  <si>
    <t>396</t>
  </si>
  <si>
    <t>https://homes.hdb.gov.sg/home/sbf/details/2022-11_SBF_VEdfRDNDNl8xNjY2MTY0NjAwMDI5</t>
  </si>
  <si>
    <t>398</t>
  </si>
  <si>
    <t>Blk 322C</t>
  </si>
  <si>
    <t>424</t>
  </si>
  <si>
    <t>430</t>
  </si>
  <si>
    <t>426</t>
  </si>
  <si>
    <t>Blk 323A</t>
  </si>
  <si>
    <t>448</t>
  </si>
  <si>
    <t xml:space="preserve"> 7</t>
  </si>
  <si>
    <t>458</t>
  </si>
  <si>
    <t>452</t>
  </si>
  <si>
    <t>450</t>
  </si>
  <si>
    <t>Blk 322A</t>
  </si>
  <si>
    <t>372</t>
  </si>
  <si>
    <t>408</t>
  </si>
  <si>
    <t>440</t>
  </si>
  <si>
    <t>366</t>
  </si>
  <si>
    <t>416</t>
  </si>
  <si>
    <t>Blk 323B</t>
  </si>
  <si>
    <t>476</t>
  </si>
  <si>
    <t xml:space="preserve"> 6</t>
  </si>
  <si>
    <t>478</t>
  </si>
  <si>
    <t>474</t>
  </si>
  <si>
    <t>464</t>
  </si>
  <si>
    <t>Blk 401A</t>
  </si>
  <si>
    <t>20</t>
  </si>
  <si>
    <t>https://homes.hdb.gov.sg/home/sbf/details/2022-11_SBF_UEdfUzRDNV8xNjY2MTY0NjAwMDQ4</t>
  </si>
  <si>
    <t>Tampines</t>
  </si>
  <si>
    <t>Blk 665A</t>
  </si>
  <si>
    <t>207</t>
  </si>
  <si>
    <t>https://homes.hdb.gov.sg/home/sbf/details/2022-11_SBF_VEFQX042QzVfMTY2NjE2MTAwMDIwMQ</t>
  </si>
  <si>
    <t>Blk 665C</t>
  </si>
  <si>
    <t>233</t>
  </si>
  <si>
    <t>Blk 665B</t>
  </si>
  <si>
    <t>209</t>
  </si>
  <si>
    <t>223</t>
  </si>
  <si>
    <t>Blk 874C</t>
  </si>
  <si>
    <t>22</t>
  </si>
  <si>
    <t>https://homes.hdb.gov.sg/home/sbf/details/2022-11_SBF_VEFQX044QzMyQl8xNjY2MTYxMDAwMTgx</t>
  </si>
  <si>
    <t>Blk 224B</t>
  </si>
  <si>
    <t>590</t>
  </si>
  <si>
    <t>https://homes.hdb.gov.sg/home/sbf/details/2022-11_SBF_VEdfRDJDNl8xNjY2MTYxMDAwMTU3</t>
  </si>
  <si>
    <t>602</t>
  </si>
  <si>
    <t>Blk 225B</t>
  </si>
  <si>
    <t>652</t>
  </si>
  <si>
    <t>Blk 225A</t>
  </si>
  <si>
    <t>608</t>
  </si>
  <si>
    <t>Blk 222A</t>
  </si>
  <si>
    <t>536</t>
  </si>
  <si>
    <t>Blk 224A</t>
  </si>
  <si>
    <t>558</t>
  </si>
  <si>
    <t>560</t>
  </si>
  <si>
    <t>548</t>
  </si>
  <si>
    <t>622</t>
  </si>
  <si>
    <t>612</t>
  </si>
  <si>
    <t>Blk 472B</t>
  </si>
  <si>
    <t>259</t>
  </si>
  <si>
    <t>https://homes.hdb.gov.sg/home/sbf/details/2022-11_SBF_WVNfTjRDMjBfMTY2NjE2MTAwMDIwOQ</t>
  </si>
  <si>
    <t>Blk 473B</t>
  </si>
  <si>
    <t>203</t>
  </si>
  <si>
    <t>217</t>
  </si>
  <si>
    <t>219</t>
  </si>
  <si>
    <t>Blk 470B</t>
  </si>
  <si>
    <t>329</t>
  </si>
  <si>
    <t>331</t>
  </si>
  <si>
    <t>Blk 471B</t>
  </si>
  <si>
    <t>285</t>
  </si>
  <si>
    <t>273</t>
  </si>
  <si>
    <t>5-room</t>
  </si>
  <si>
    <t>Blk 472A</t>
  </si>
  <si>
    <t>243</t>
  </si>
  <si>
    <t>Bukit Panjang</t>
  </si>
  <si>
    <t>Blk 640A</t>
  </si>
  <si>
    <t>https://homes.hdb.gov.sg/home/sbf/details/2022-11_SBF_QlBfTjZDMTJfMTY2NjE2NDYwMDAwOA</t>
  </si>
  <si>
    <t>297</t>
  </si>
  <si>
    <t>283</t>
  </si>
  <si>
    <t>301</t>
  </si>
  <si>
    <t>289</t>
  </si>
  <si>
    <t>Blk 641A</t>
  </si>
  <si>
    <t>313</t>
  </si>
  <si>
    <t>Blk 410A</t>
  </si>
  <si>
    <t>534</t>
  </si>
  <si>
    <t>https://homes.hdb.gov.sg/home/sbf/details/2022-11_SBF_UEdfUzRDOF8xNjY2MTYxMDAwMTc5</t>
  </si>
  <si>
    <t>Blk 411B</t>
  </si>
  <si>
    <t>522</t>
  </si>
  <si>
    <t>542</t>
  </si>
  <si>
    <t>Blk 411A</t>
  </si>
  <si>
    <t>524</t>
  </si>
  <si>
    <t>538</t>
  </si>
  <si>
    <t>Blk 408B</t>
  </si>
  <si>
    <t>208</t>
  </si>
  <si>
    <t>https://homes.hdb.gov.sg/home/sbf/details/2022-11_SBF_UEdfUzRDN18xNjY2MTYxMDAwMTYy</t>
  </si>
  <si>
    <t>Blk 408A</t>
  </si>
  <si>
    <t>178</t>
  </si>
  <si>
    <t>Geylang</t>
  </si>
  <si>
    <t>Blk 37A</t>
  </si>
  <si>
    <t>14</t>
  </si>
  <si>
    <t>https://homes.hdb.gov.sg/home/sbf/details/2022-11_SBF_R0xfTjRDMUFfMTY2NjE2NDYwMDA0Ng</t>
  </si>
  <si>
    <t>06</t>
  </si>
  <si>
    <t>12</t>
  </si>
  <si>
    <t>04</t>
  </si>
  <si>
    <t>Blk 781C</t>
  </si>
  <si>
    <t>528</t>
  </si>
  <si>
    <t>https://homes.hdb.gov.sg/home/sbf/details/2022-11_SBF_V0xfTjdDMjdfMTY2NjE2MTAwMDIwMA</t>
  </si>
  <si>
    <t>546</t>
  </si>
  <si>
    <t>Blk 781B</t>
  </si>
  <si>
    <t>Blk 477C</t>
  </si>
  <si>
    <t>168</t>
  </si>
  <si>
    <t>https://homes.hdb.gov.sg/home/sbf/details/2022-11_SBF_WVNfTjRDMjFBLUMyMUJfMTY2NjE2NDYwMDA1Nw</t>
  </si>
  <si>
    <t>158</t>
  </si>
  <si>
    <t>Blk 477A</t>
  </si>
  <si>
    <t>182</t>
  </si>
  <si>
    <t>Blk 475B</t>
  </si>
  <si>
    <t>96</t>
  </si>
  <si>
    <t>Blk 475A</t>
  </si>
  <si>
    <t>80</t>
  </si>
  <si>
    <t>Blk 413B</t>
  </si>
  <si>
    <t>513</t>
  </si>
  <si>
    <t>https://homes.hdb.gov.sg/home/sbf/details/2022-11_SBF_UEdfUzRDMV8xNjY2MTY0NjAwMDQz</t>
  </si>
  <si>
    <t>Blk 413A</t>
  </si>
  <si>
    <t>525</t>
  </si>
  <si>
    <t>Blk 415A</t>
  </si>
  <si>
    <t>543</t>
  </si>
  <si>
    <t>Blk 415D</t>
  </si>
  <si>
    <t>573</t>
  </si>
  <si>
    <t>Blk 641B</t>
  </si>
  <si>
    <t>214</t>
  </si>
  <si>
    <t>https://homes.hdb.gov.sg/home/sbf/details/2022-11_SBF_VEFQX042QzE3XzE2NjYxNjEwMDAxMTk</t>
  </si>
  <si>
    <t>240</t>
  </si>
  <si>
    <t>218</t>
  </si>
  <si>
    <t>232</t>
  </si>
  <si>
    <t>234</t>
  </si>
  <si>
    <t>Blk 641C</t>
  </si>
  <si>
    <t>246</t>
  </si>
  <si>
    <t>Blk 431B</t>
  </si>
  <si>
    <t>808</t>
  </si>
  <si>
    <t>https://homes.hdb.gov.sg/home/sbf/details/2022-11_SBF_UEdfUzRDMTNfMTY2NjE2NDYwMDAxOQ</t>
  </si>
  <si>
    <t>804</t>
  </si>
  <si>
    <t>Blk 432A</t>
  </si>
  <si>
    <t>848</t>
  </si>
  <si>
    <t>Blk 433B</t>
  </si>
  <si>
    <t>Blk 431C</t>
  </si>
  <si>
    <t>820</t>
  </si>
  <si>
    <t>Blk 432B</t>
  </si>
  <si>
    <t>858</t>
  </si>
  <si>
    <t>874</t>
  </si>
  <si>
    <t>Blk 465A</t>
  </si>
  <si>
    <t>1177</t>
  </si>
  <si>
    <t>https://homes.hdb.gov.sg/home/sbf/details/2022-11_SBF_WVNfTjRDMThfMTY2NjE2NDYwMDAyMQ</t>
  </si>
  <si>
    <t>Blk 465B</t>
  </si>
  <si>
    <t>1215</t>
  </si>
  <si>
    <t>1217</t>
  </si>
  <si>
    <t>Blk 466A</t>
  </si>
  <si>
    <t>1247</t>
  </si>
  <si>
    <t>1235</t>
  </si>
  <si>
    <t>Blk 466B</t>
  </si>
  <si>
    <t>1251</t>
  </si>
  <si>
    <t>3Gen</t>
  </si>
  <si>
    <t>1319</t>
  </si>
  <si>
    <t>1199</t>
  </si>
  <si>
    <t>1267</t>
  </si>
  <si>
    <t>1281</t>
  </si>
  <si>
    <t>1293</t>
  </si>
  <si>
    <t>Blk 467B</t>
  </si>
  <si>
    <t>1303</t>
  </si>
  <si>
    <t>1301</t>
  </si>
  <si>
    <t>1315</t>
  </si>
  <si>
    <t>Blk 372B</t>
  </si>
  <si>
    <t>225</t>
  </si>
  <si>
    <t>https://homes.hdb.gov.sg/home/sbf/details/2022-11_SBF_U0JfTjJDMV8xNjY2MTYxMDAwMTYw</t>
  </si>
  <si>
    <t>Blk 373A</t>
  </si>
  <si>
    <t>249</t>
  </si>
  <si>
    <t>255</t>
  </si>
  <si>
    <t>Blk 373B</t>
  </si>
  <si>
    <t>275</t>
  </si>
  <si>
    <t>Blk 370A</t>
  </si>
  <si>
    <t>121</t>
  </si>
  <si>
    <t>109</t>
  </si>
  <si>
    <t>101</t>
  </si>
  <si>
    <t>Blk 371A</t>
  </si>
  <si>
    <t>163</t>
  </si>
  <si>
    <t>Blk 376C</t>
  </si>
  <si>
    <t>149</t>
  </si>
  <si>
    <t>https://homes.hdb.gov.sg/home/sbf/details/2022-11_SBF_U0JfTjJDM18xNjY2MTY0NjAwMDE1</t>
  </si>
  <si>
    <t>Blk 377A</t>
  </si>
  <si>
    <t>159</t>
  </si>
  <si>
    <t>165</t>
  </si>
  <si>
    <t>Blk 377B</t>
  </si>
  <si>
    <t>185</t>
  </si>
  <si>
    <t>183</t>
  </si>
  <si>
    <t>197</t>
  </si>
  <si>
    <t>Blk 377C</t>
  </si>
  <si>
    <t>Blk 379B</t>
  </si>
  <si>
    <t>321</t>
  </si>
  <si>
    <t>Blk 379C</t>
  </si>
  <si>
    <t>345</t>
  </si>
  <si>
    <t>361</t>
  </si>
  <si>
    <t>317</t>
  </si>
  <si>
    <t>353</t>
  </si>
  <si>
    <t>Blk 376A</t>
  </si>
  <si>
    <t>Blk 379A</t>
  </si>
  <si>
    <t>309</t>
  </si>
  <si>
    <t>Blk 380B</t>
  </si>
  <si>
    <t>405</t>
  </si>
  <si>
    <t>Blk 380C</t>
  </si>
  <si>
    <t>415</t>
  </si>
  <si>
    <t>Blk 381A</t>
  </si>
  <si>
    <t>1539</t>
  </si>
  <si>
    <t>https://homes.hdb.gov.sg/home/sbf/details/2022-11_SBF_WVNfTjNDMjVfMTY2NjE2NDYwMDAwNQ</t>
  </si>
  <si>
    <t>Blk 381D</t>
  </si>
  <si>
    <t>1575</t>
  </si>
  <si>
    <t>1569</t>
  </si>
  <si>
    <t>Blk 382A</t>
  </si>
  <si>
    <t>16</t>
  </si>
  <si>
    <t>18</t>
  </si>
  <si>
    <t>Blk 383C</t>
  </si>
  <si>
    <t>838</t>
  </si>
  <si>
    <t>850</t>
  </si>
  <si>
    <t>Blk 381C</t>
  </si>
  <si>
    <t>1555</t>
  </si>
  <si>
    <t>Blk 383A</t>
  </si>
  <si>
    <t>Blk 381B</t>
  </si>
  <si>
    <t>1543</t>
  </si>
  <si>
    <t>1541</t>
  </si>
  <si>
    <t>Blk 382B</t>
  </si>
  <si>
    <t>40</t>
  </si>
  <si>
    <t>806</t>
  </si>
  <si>
    <t>Sengkang</t>
  </si>
  <si>
    <t>Blk 402A</t>
  </si>
  <si>
    <t>https://homes.hdb.gov.sg/home/sbf/details/2022-11_SBF_U0tfTjRDNDFfMTY2NjE2MTAwMDE0Ng</t>
  </si>
  <si>
    <t>Blk 95</t>
  </si>
  <si>
    <t>https://homes.hdb.gov.sg/home/sbf/details/2022-11_SBF_UVRfTjFDNV8xNjY2MTYxMDAwMTg5</t>
  </si>
  <si>
    <t>60</t>
  </si>
  <si>
    <t>72</t>
  </si>
  <si>
    <t>Blk 96</t>
  </si>
  <si>
    <t>78</t>
  </si>
  <si>
    <t>949</t>
  </si>
  <si>
    <t>https://homes.hdb.gov.sg/home/sbf/details/2022-11_SBF_UEdfUzNDMzNfMTY2NjE2NDYwMDA0NA</t>
  </si>
  <si>
    <t>Blk 325A</t>
  </si>
  <si>
    <t>981</t>
  </si>
  <si>
    <t>Blk 567B</t>
  </si>
  <si>
    <t>139</t>
  </si>
  <si>
    <t>https://homes.hdb.gov.sg/home/sbf/details/2022-11_SBF_V0xfTjVDMjRfMTY2NjE2MTAwMDE2NA</t>
  </si>
  <si>
    <t>143</t>
  </si>
  <si>
    <t>Blk 567C</t>
  </si>
  <si>
    <t>173</t>
  </si>
  <si>
    <t>Blk 568B</t>
  </si>
  <si>
    <t>211</t>
  </si>
  <si>
    <t>Blk 568A</t>
  </si>
  <si>
    <t>239</t>
  </si>
  <si>
    <t>Blk 568C</t>
  </si>
  <si>
    <t>129</t>
  </si>
  <si>
    <t>133</t>
  </si>
  <si>
    <t>261</t>
  </si>
  <si>
    <t>Blk 459B</t>
  </si>
  <si>
    <t>43</t>
  </si>
  <si>
    <t>https://homes.hdb.gov.sg/home/sbf/details/2022-11_SBF_U0tfTjRDMzFfMTY2NjE2NDYwMDA2MA</t>
  </si>
  <si>
    <t>49</t>
  </si>
  <si>
    <t>39</t>
  </si>
  <si>
    <t>Blk 462B</t>
  </si>
  <si>
    <t>205</t>
  </si>
  <si>
    <t>Blk 461C</t>
  </si>
  <si>
    <t>Blk 460B</t>
  </si>
  <si>
    <t>93</t>
  </si>
  <si>
    <t>Blk 461A</t>
  </si>
  <si>
    <t>Blk 461B</t>
  </si>
  <si>
    <t>Blk 647A</t>
  </si>
  <si>
    <t>237</t>
  </si>
  <si>
    <t>https://homes.hdb.gov.sg/home/sbf/details/2022-11_SBF_QlBfTjZDMTNfMTY2NjE2MTAwMDA3Ng</t>
  </si>
  <si>
    <t>241</t>
  </si>
  <si>
    <t>229</t>
  </si>
  <si>
    <t>Blk 647B</t>
  </si>
  <si>
    <t>251</t>
  </si>
  <si>
    <t>257</t>
  </si>
  <si>
    <t>227</t>
  </si>
  <si>
    <t>Blk 643A</t>
  </si>
  <si>
    <t>279</t>
  </si>
  <si>
    <t>271</t>
  </si>
  <si>
    <t>Blk 643B</t>
  </si>
  <si>
    <t>269</t>
  </si>
  <si>
    <t>https://homes.hdb.gov.sg/home/sbf/details/2022-11_SBF_QkJfTjRDMjJfMTY2NjE2MTAwMDE0Mw</t>
  </si>
  <si>
    <t>1557</t>
  </si>
  <si>
    <t>Blk 433A</t>
  </si>
  <si>
    <t>1619</t>
  </si>
  <si>
    <t>1617</t>
  </si>
  <si>
    <t>1609</t>
  </si>
  <si>
    <t>1593</t>
  </si>
  <si>
    <t>1571</t>
  </si>
  <si>
    <t>1567</t>
  </si>
  <si>
    <t>1603</t>
  </si>
  <si>
    <t>1509</t>
  </si>
  <si>
    <t>1501</t>
  </si>
  <si>
    <t>Blk 471A</t>
  </si>
  <si>
    <t>965</t>
  </si>
  <si>
    <t>https://homes.hdb.gov.sg/home/sbf/details/2022-11_SBF_QkJfTjRDMjRfMTY2NjE2MTAwMDEyNg</t>
  </si>
  <si>
    <t>969</t>
  </si>
  <si>
    <t>971</t>
  </si>
  <si>
    <t>963</t>
  </si>
  <si>
    <t>985</t>
  </si>
  <si>
    <t>991</t>
  </si>
  <si>
    <t>987</t>
  </si>
  <si>
    <t>993</t>
  </si>
  <si>
    <t>997</t>
  </si>
  <si>
    <t>999</t>
  </si>
  <si>
    <t>927</t>
  </si>
  <si>
    <t>957</t>
  </si>
  <si>
    <t>Blk 471C</t>
  </si>
  <si>
    <t>1001</t>
  </si>
  <si>
    <t>1003</t>
  </si>
  <si>
    <t>1023</t>
  </si>
  <si>
    <t>Blk 470A</t>
  </si>
  <si>
    <t>903</t>
  </si>
  <si>
    <t>901</t>
  </si>
  <si>
    <t>915</t>
  </si>
  <si>
    <t>923</t>
  </si>
  <si>
    <t>931</t>
  </si>
  <si>
    <t>921</t>
  </si>
  <si>
    <t>Blk 470D</t>
  </si>
  <si>
    <t>953</t>
  </si>
  <si>
    <t>1011</t>
  </si>
  <si>
    <t>1027</t>
  </si>
  <si>
    <t>1041</t>
  </si>
  <si>
    <t>Blk 300A</t>
  </si>
  <si>
    <t>100</t>
  </si>
  <si>
    <t>https://homes.hdb.gov.sg/home/sbf/details/2022-11_SBF_VEdfRDNDOF8xNjY2MTYxMDAwMTIy</t>
  </si>
  <si>
    <t>110</t>
  </si>
  <si>
    <t>Blk 300B</t>
  </si>
  <si>
    <t>124</t>
  </si>
  <si>
    <t>Blk 301C</t>
  </si>
  <si>
    <t>194</t>
  </si>
  <si>
    <t>Blk 301D</t>
  </si>
  <si>
    <t>202</t>
  </si>
  <si>
    <t>Blk 302A</t>
  </si>
  <si>
    <t>113</t>
  </si>
  <si>
    <t>210</t>
  </si>
  <si>
    <t>Blk 302B</t>
  </si>
  <si>
    <t>131</t>
  </si>
  <si>
    <t>Blk 302C</t>
  </si>
  <si>
    <t>Blk 301A</t>
  </si>
  <si>
    <t>Blk 301B</t>
  </si>
  <si>
    <t>135</t>
  </si>
  <si>
    <t>Blk 302D</t>
  </si>
  <si>
    <t>Bukit Merah</t>
  </si>
  <si>
    <t>Blk 78C</t>
  </si>
  <si>
    <t>https://homes.hdb.gov.sg/home/sbf/details/2022-11_SBF_Qk1fTjFDMzlCXzE2NjYxNjEwMDAxMDk</t>
  </si>
  <si>
    <t>Blk 220A</t>
  </si>
  <si>
    <t>82</t>
  </si>
  <si>
    <t>https://homes.hdb.gov.sg/home/sbf/details/2022-11_SBF_VEdfRDJDNV8xNjY2MTYxMDAwMjA2</t>
  </si>
  <si>
    <t>Blk 221A</t>
  </si>
  <si>
    <t>132</t>
  </si>
  <si>
    <t>88</t>
  </si>
  <si>
    <t>Blk 220B</t>
  </si>
  <si>
    <t>114</t>
  </si>
  <si>
    <t>Blk 221B</t>
  </si>
  <si>
    <t>174</t>
  </si>
  <si>
    <t>176</t>
  </si>
  <si>
    <t>Blk 219A</t>
  </si>
  <si>
    <t>52</t>
  </si>
  <si>
    <t>Blk 228A</t>
  </si>
  <si>
    <t>379</t>
  </si>
  <si>
    <t>https://homes.hdb.gov.sg/home/sbf/details/2022-11_SBF_VEdfRDJDMl8xNjY2MTYxMDAwMTEy</t>
  </si>
  <si>
    <t>403</t>
  </si>
  <si>
    <t>Blk 229A</t>
  </si>
  <si>
    <t>409</t>
  </si>
  <si>
    <t>411</t>
  </si>
  <si>
    <t>Blk 229B</t>
  </si>
  <si>
    <t>437</t>
  </si>
  <si>
    <t>431</t>
  </si>
  <si>
    <t>439</t>
  </si>
  <si>
    <t>Blk 230B</t>
  </si>
  <si>
    <t>483</t>
  </si>
  <si>
    <t>485</t>
  </si>
  <si>
    <t>393</t>
  </si>
  <si>
    <t>Blk 231A</t>
  </si>
  <si>
    <t>515</t>
  </si>
  <si>
    <t>417</t>
  </si>
  <si>
    <t>Blk 230A</t>
  </si>
  <si>
    <t>473</t>
  </si>
  <si>
    <t>497</t>
  </si>
  <si>
    <t>Blk 231B</t>
  </si>
  <si>
    <t>537</t>
  </si>
  <si>
    <t>501</t>
  </si>
  <si>
    <t>Blk 241C</t>
  </si>
  <si>
    <t>https://homes.hdb.gov.sg/home/sbf/details/2022-11_SBF_VEdfRDJDNF8xNjY2MTYxMDAwMDY5</t>
  </si>
  <si>
    <t>Blk 243B</t>
  </si>
  <si>
    <t>376</t>
  </si>
  <si>
    <t>380</t>
  </si>
  <si>
    <t>Blk 241A</t>
  </si>
  <si>
    <t>304</t>
  </si>
  <si>
    <t>Blk 241B</t>
  </si>
  <si>
    <t>Blk 244A</t>
  </si>
  <si>
    <t>394</t>
  </si>
  <si>
    <t>Blk 244B</t>
  </si>
  <si>
    <t>302</t>
  </si>
  <si>
    <t>306</t>
  </si>
  <si>
    <t>300</t>
  </si>
  <si>
    <t>320</t>
  </si>
  <si>
    <t>342</t>
  </si>
  <si>
    <t>Blk 243A</t>
  </si>
  <si>
    <t>Blk 293C</t>
  </si>
  <si>
    <t>526</t>
  </si>
  <si>
    <t>https://homes.hdb.gov.sg/home/sbf/details/2022-11_SBF_QkJfTjJDMjJfMTY2NjE2MTAwMDE4Ng</t>
  </si>
  <si>
    <t>Blk 962A</t>
  </si>
  <si>
    <t>498</t>
  </si>
  <si>
    <t>https://homes.hdb.gov.sg/home/sbf/details/2022-11_SBF_VEFQX045QzEzXzE2NjYxNjEwMDAxODU</t>
  </si>
  <si>
    <t>Blk 960A</t>
  </si>
  <si>
    <t>410</t>
  </si>
  <si>
    <t>Blk 961B</t>
  </si>
  <si>
    <t>Blk 961C</t>
  </si>
  <si>
    <t>482</t>
  </si>
  <si>
    <t>486</t>
  </si>
  <si>
    <t>494</t>
  </si>
  <si>
    <t>Blk 118A</t>
  </si>
  <si>
    <t>575</t>
  </si>
  <si>
    <t>https://homes.hdb.gov.sg/home/sbf/details/2022-11_SBF_VEdfRDFDMl8xNjY2MTYxMDAwMTUx</t>
  </si>
  <si>
    <t>Blk 121A</t>
  </si>
  <si>
    <t>71</t>
  </si>
  <si>
    <t>75</t>
  </si>
  <si>
    <t>Blk 122A</t>
  </si>
  <si>
    <t>Blk 120A</t>
  </si>
  <si>
    <t>21</t>
  </si>
  <si>
    <t>23</t>
  </si>
  <si>
    <t>Blk 120C</t>
  </si>
  <si>
    <t>53</t>
  </si>
  <si>
    <t>67</t>
  </si>
  <si>
    <t>81</t>
  </si>
  <si>
    <t>65</t>
  </si>
  <si>
    <t>Blk 118B</t>
  </si>
  <si>
    <t>597</t>
  </si>
  <si>
    <t>Blk 119A</t>
  </si>
  <si>
    <t>617</t>
  </si>
  <si>
    <t>Blk 119B</t>
  </si>
  <si>
    <t>631</t>
  </si>
  <si>
    <t>619</t>
  </si>
  <si>
    <t>633</t>
  </si>
  <si>
    <t>25</t>
  </si>
  <si>
    <t>Blk 655B</t>
  </si>
  <si>
    <t>728</t>
  </si>
  <si>
    <t>https://homes.hdb.gov.sg/home/sbf/details/2022-11_SBF_UEdfUzZDNDlfMTY2NjE2MTAwMDE5OA</t>
  </si>
  <si>
    <t>732</t>
  </si>
  <si>
    <t>Blk 656A</t>
  </si>
  <si>
    <t>788</t>
  </si>
  <si>
    <t>778</t>
  </si>
  <si>
    <t>Blk 656B</t>
  </si>
  <si>
    <t>812</t>
  </si>
  <si>
    <t>Blk 656C</t>
  </si>
  <si>
    <t>830</t>
  </si>
  <si>
    <t>832</t>
  </si>
  <si>
    <t>Blk 657B</t>
  </si>
  <si>
    <t>882</t>
  </si>
  <si>
    <t>872</t>
  </si>
  <si>
    <t>878</t>
  </si>
  <si>
    <t>816</t>
  </si>
  <si>
    <t>Blk 657A</t>
  </si>
  <si>
    <t>862</t>
  </si>
  <si>
    <t>740</t>
  </si>
  <si>
    <t>888</t>
  </si>
  <si>
    <t>Blk 655A</t>
  </si>
  <si>
    <t>716</t>
  </si>
  <si>
    <t>Blk 655C</t>
  </si>
  <si>
    <t>774</t>
  </si>
  <si>
    <t>844</t>
  </si>
  <si>
    <t>Blk 638A</t>
  </si>
  <si>
    <t>19</t>
  </si>
  <si>
    <t>https://homes.hdb.gov.sg/home/sbf/details/2022-11_SBF_QlBfTjZDMTVfMTY2NjE2MTAwMDA5MQ</t>
  </si>
  <si>
    <t>03</t>
  </si>
  <si>
    <t>Blk 372A</t>
  </si>
  <si>
    <t>911</t>
  </si>
  <si>
    <t>https://homes.hdb.gov.sg/home/sbf/details/2022-11_SBF_V0xfTjNDMTZfMTY2NjE2MTAwMDA4Mg</t>
  </si>
  <si>
    <t>913</t>
  </si>
  <si>
    <t>939</t>
  </si>
  <si>
    <t>Blk 374A</t>
  </si>
  <si>
    <t>1055</t>
  </si>
  <si>
    <t>1069</t>
  </si>
  <si>
    <t>1007</t>
  </si>
  <si>
    <t>919</t>
  </si>
  <si>
    <t>947</t>
  </si>
  <si>
    <t>983</t>
  </si>
  <si>
    <t>1015</t>
  </si>
  <si>
    <t>951</t>
  </si>
  <si>
    <t>975</t>
  </si>
  <si>
    <t>1047</t>
  </si>
  <si>
    <t>Blk 662A</t>
  </si>
  <si>
    <t>105</t>
  </si>
  <si>
    <t>https://homes.hdb.gov.sg/home/sbf/details/2022-11_SBF_VEFQX042QzRfMTY2NjE2MTAwMDAzNw</t>
  </si>
  <si>
    <t>117</t>
  </si>
  <si>
    <t>Blk 662B</t>
  </si>
  <si>
    <t>Blk 663C</t>
  </si>
  <si>
    <t>Blk 119C</t>
  </si>
  <si>
    <t>https://homes.hdb.gov.sg/home/sbf/details/2022-11_SBF_VFBfTjlDMThfMTY2NjE2NDYwMDAxMA</t>
  </si>
  <si>
    <t>Blk 270A</t>
  </si>
  <si>
    <t>454</t>
  </si>
  <si>
    <t>https://homes.hdb.gov.sg/home/sbf/details/2022-11_SBF_VFBfTjZDMjZBXzE2NjYxNjEwMDAxMzk</t>
  </si>
  <si>
    <t>Blk 268A</t>
  </si>
  <si>
    <t>412</t>
  </si>
  <si>
    <t>Blk 269A</t>
  </si>
  <si>
    <t>422</t>
  </si>
  <si>
    <t>434</t>
  </si>
  <si>
    <t>Blk 423A</t>
  </si>
  <si>
    <t>https://homes.hdb.gov.sg/home/sbf/details/2022-11_SBF_UEdfUzRDNF8xNjY2MTYxMDAwMjAz</t>
  </si>
  <si>
    <t>Blk 423B</t>
  </si>
  <si>
    <t>125</t>
  </si>
  <si>
    <t>137</t>
  </si>
  <si>
    <t>Blk 425B</t>
  </si>
  <si>
    <t>103</t>
  </si>
  <si>
    <t>171</t>
  </si>
  <si>
    <t>161</t>
  </si>
  <si>
    <t>Blk 645A</t>
  </si>
  <si>
    <t>17</t>
  </si>
  <si>
    <t>https://homes.hdb.gov.sg/home/sbf/details/2022-11_SBF_VEFQX042QzIwXzE2NjYxNjEwMDAxNjY</t>
  </si>
  <si>
    <t>15</t>
  </si>
  <si>
    <t>31</t>
  </si>
  <si>
    <t>13</t>
  </si>
  <si>
    <t>Blk 645B</t>
  </si>
  <si>
    <t>47</t>
  </si>
  <si>
    <t>Blk 646B</t>
  </si>
  <si>
    <t>63</t>
  </si>
  <si>
    <t>35</t>
  </si>
  <si>
    <t>41</t>
  </si>
  <si>
    <t>Blk 646A</t>
  </si>
  <si>
    <t>91</t>
  </si>
  <si>
    <t>77</t>
  </si>
  <si>
    <t>Ang Mo Kio</t>
  </si>
  <si>
    <t>Blk 651A</t>
  </si>
  <si>
    <t>318</t>
  </si>
  <si>
    <t>https://homes.hdb.gov.sg/home/sbf/details/2022-11_SBF_QU1LX042QzM0XzE2NjYxNjQ2MDAwMzM</t>
  </si>
  <si>
    <t>Blk 651C</t>
  </si>
  <si>
    <t>Blk 651B</t>
  </si>
  <si>
    <t>177</t>
  </si>
  <si>
    <t>https://homes.hdb.gov.sg/home/sbf/details/2022-11_SBF_VEFQX042QzE5XzE2NjYxNjQ2MDAwMjc</t>
  </si>
  <si>
    <t>Blk 648A</t>
  </si>
  <si>
    <t>Blk 648B</t>
  </si>
  <si>
    <t>Blk 648C</t>
  </si>
  <si>
    <t>157</t>
  </si>
  <si>
    <t>169</t>
  </si>
  <si>
    <t>Blk 963B</t>
  </si>
  <si>
    <t>638</t>
  </si>
  <si>
    <t>https://homes.hdb.gov.sg/home/sbf/details/2022-11_SBF_VEFQX045QzE1XzE2NjYxNjEwMDAxOTY</t>
  </si>
  <si>
    <t>Blk 963A</t>
  </si>
  <si>
    <t>614</t>
  </si>
  <si>
    <t>624</t>
  </si>
  <si>
    <t>632</t>
  </si>
  <si>
    <t>Blk 963C</t>
  </si>
  <si>
    <t>644</t>
  </si>
  <si>
    <t>606</t>
  </si>
  <si>
    <t>630</t>
  </si>
  <si>
    <t>Blk 965A</t>
  </si>
  <si>
    <t>690</t>
  </si>
  <si>
    <t>Blk 965B</t>
  </si>
  <si>
    <t>702</t>
  </si>
  <si>
    <t>Blk 965D</t>
  </si>
  <si>
    <t>Blk 435A</t>
  </si>
  <si>
    <t>1511</t>
  </si>
  <si>
    <t>https://homes.hdb.gov.sg/home/sbf/details/2022-11_SBF_UEdfUzRDMTFfMTY2NjE2NDYwMDA1Mw</t>
  </si>
  <si>
    <t>Blk 438A</t>
  </si>
  <si>
    <t>1621</t>
  </si>
  <si>
    <t>Blk 438B</t>
  </si>
  <si>
    <t>1633</t>
  </si>
  <si>
    <t>1635</t>
  </si>
  <si>
    <t>Blk 438C</t>
  </si>
  <si>
    <t>1665</t>
  </si>
  <si>
    <t>1663</t>
  </si>
  <si>
    <t>1605</t>
  </si>
  <si>
    <t>Blk 436A</t>
  </si>
  <si>
    <t>1551</t>
  </si>
  <si>
    <t>Blk 437A</t>
  </si>
  <si>
    <t>1581</t>
  </si>
  <si>
    <t>Blk 437B</t>
  </si>
  <si>
    <t>1587</t>
  </si>
  <si>
    <t>1669</t>
  </si>
  <si>
    <t>1671</t>
  </si>
  <si>
    <t>Blk 436B</t>
  </si>
  <si>
    <t>1573</t>
  </si>
  <si>
    <t>1599</t>
  </si>
  <si>
    <t>Blk 419B</t>
  </si>
  <si>
    <t>707</t>
  </si>
  <si>
    <t>https://homes.hdb.gov.sg/home/sbf/details/2022-11_SBF_UEdfUzRDMl8xNjY2MTY0NjAwMDUy</t>
  </si>
  <si>
    <t>Blk 419C</t>
  </si>
  <si>
    <t>683</t>
  </si>
  <si>
    <t>681</t>
  </si>
  <si>
    <t>Blk 419D</t>
  </si>
  <si>
    <t>667</t>
  </si>
  <si>
    <t>Blk 420D</t>
  </si>
  <si>
    <t>649</t>
  </si>
  <si>
    <t>Blk 420C</t>
  </si>
  <si>
    <t>639</t>
  </si>
  <si>
    <t>Blk 660A</t>
  </si>
  <si>
    <t>https://homes.hdb.gov.sg/home/sbf/details/2022-11_SBF_VEFQX042QzNfMTY2NjE2MTAwMDExNw</t>
  </si>
  <si>
    <t>Blk 660B</t>
  </si>
  <si>
    <t>Blk 660C</t>
  </si>
  <si>
    <t>136</t>
  </si>
  <si>
    <t>108</t>
  </si>
  <si>
    <t>Clementi</t>
  </si>
  <si>
    <t>Blk 210A</t>
  </si>
  <si>
    <t>https://homes.hdb.gov.sg/home/sbf/details/2022-11_SBF_Q0xfTjJDM18xNjY2MTY0NjAwMDM2</t>
  </si>
  <si>
    <t>213</t>
  </si>
  <si>
    <t>Blk 907B</t>
  </si>
  <si>
    <t>https://homes.hdb.gov.sg/home/sbf/details/2022-11_SBF_V0xfTjlDNF8xNjY2MTY0NjAwMDU5</t>
  </si>
  <si>
    <t>Blk 907C</t>
  </si>
  <si>
    <t>Blk 908A</t>
  </si>
  <si>
    <t>181</t>
  </si>
  <si>
    <t>Blk 909A</t>
  </si>
  <si>
    <t>307</t>
  </si>
  <si>
    <t>327</t>
  </si>
  <si>
    <t>123</t>
  </si>
  <si>
    <t>Blk 907A</t>
  </si>
  <si>
    <t>115</t>
  </si>
  <si>
    <t>193</t>
  </si>
  <si>
    <t>Blk 908B</t>
  </si>
  <si>
    <t>323</t>
  </si>
  <si>
    <t>201</t>
  </si>
  <si>
    <t>Blk 909B</t>
  </si>
  <si>
    <t>335</t>
  </si>
  <si>
    <t>Blk 909C</t>
  </si>
  <si>
    <t>357</t>
  </si>
  <si>
    <t>349</t>
  </si>
  <si>
    <t>Blk 445A</t>
  </si>
  <si>
    <t>682</t>
  </si>
  <si>
    <t>https://homes.hdb.gov.sg/home/sbf/details/2022-11_SBF_UEdfUzRDMTQtQzE1XzE2NjYxNjEwMDAwOTk</t>
  </si>
  <si>
    <t>688</t>
  </si>
  <si>
    <t>Blk 445B</t>
  </si>
  <si>
    <t>730</t>
  </si>
  <si>
    <t>714</t>
  </si>
  <si>
    <t>Blk 446B</t>
  </si>
  <si>
    <t>Blk 448B</t>
  </si>
  <si>
    <t>1127</t>
  </si>
  <si>
    <t>1121</t>
  </si>
  <si>
    <t>Blk 443B</t>
  </si>
  <si>
    <t>666</t>
  </si>
  <si>
    <t>1135</t>
  </si>
  <si>
    <t>1149</t>
  </si>
  <si>
    <t>1035</t>
  </si>
  <si>
    <t>Blk 876A</t>
  </si>
  <si>
    <t>https://homes.hdb.gov.sg/home/sbf/details/2022-11_SBF_VEFQX044QzMyQV8xNjY2MTY0NjAwMDU1</t>
  </si>
  <si>
    <t>Blk 876C</t>
  </si>
  <si>
    <t>231</t>
  </si>
  <si>
    <t>Blk 875B</t>
  </si>
  <si>
    <t>111</t>
  </si>
  <si>
    <t>Blk 358C</t>
  </si>
  <si>
    <t>https://homes.hdb.gov.sg/home/sbf/details/2022-11_SBF_R0xfTjZDMjlfMTY2NjE2MTAwMDIxMg</t>
  </si>
  <si>
    <t>188</t>
  </si>
  <si>
    <t>200</t>
  </si>
  <si>
    <t>190</t>
  </si>
  <si>
    <t>Blk 356A</t>
  </si>
  <si>
    <t>Blk 356B</t>
  </si>
  <si>
    <t>34</t>
  </si>
  <si>
    <t>Blk 356C</t>
  </si>
  <si>
    <t>42</t>
  </si>
  <si>
    <t xml:space="preserve"> 16</t>
  </si>
  <si>
    <t xml:space="preserve"> 13</t>
  </si>
  <si>
    <t>46</t>
  </si>
  <si>
    <t>44</t>
  </si>
  <si>
    <t>48</t>
  </si>
  <si>
    <t>Blk 356D</t>
  </si>
  <si>
    <t>70</t>
  </si>
  <si>
    <t xml:space="preserve"> 11</t>
  </si>
  <si>
    <t>62</t>
  </si>
  <si>
    <t>64</t>
  </si>
  <si>
    <t>68</t>
  </si>
  <si>
    <t>Blk 357A</t>
  </si>
  <si>
    <t xml:space="preserve"> 12</t>
  </si>
  <si>
    <t>84</t>
  </si>
  <si>
    <t>86</t>
  </si>
  <si>
    <t>74</t>
  </si>
  <si>
    <t>76</t>
  </si>
  <si>
    <t>Blk 357B</t>
  </si>
  <si>
    <t xml:space="preserve"> 9</t>
  </si>
  <si>
    <t>90</t>
  </si>
  <si>
    <t>92</t>
  </si>
  <si>
    <t>94</t>
  </si>
  <si>
    <t>Blk 357C</t>
  </si>
  <si>
    <t>112</t>
  </si>
  <si>
    <t>118</t>
  </si>
  <si>
    <t>Blk 358A</t>
  </si>
  <si>
    <t>146</t>
  </si>
  <si>
    <t>144</t>
  </si>
  <si>
    <t>140</t>
  </si>
  <si>
    <t>152</t>
  </si>
  <si>
    <t>Blk 358B</t>
  </si>
  <si>
    <t xml:space="preserve"> 10</t>
  </si>
  <si>
    <t>160</t>
  </si>
  <si>
    <t>156</t>
  </si>
  <si>
    <t>162</t>
  </si>
  <si>
    <t>164</t>
  </si>
  <si>
    <t>166</t>
  </si>
  <si>
    <t>186</t>
  </si>
  <si>
    <t>184</t>
  </si>
  <si>
    <t>Blk 106A</t>
  </si>
  <si>
    <t>28</t>
  </si>
  <si>
    <t>https://homes.hdb.gov.sg/home/sbf/details/2022-11_SBF_VFBfTjlDNF8xNjY2MTY0NjAwMDQx</t>
  </si>
  <si>
    <t>Blk 206D</t>
  </si>
  <si>
    <t>https://homes.hdb.gov.sg/home/sbf/details/2022-11_SBF_VFBfTjlDOF8xNjY2MTYxMDAwMDg4</t>
  </si>
  <si>
    <t>Blk 207A</t>
  </si>
  <si>
    <t>215</t>
  </si>
  <si>
    <t>Blk 207B</t>
  </si>
  <si>
    <t>199</t>
  </si>
  <si>
    <t>Blk 207D</t>
  </si>
  <si>
    <t>85</t>
  </si>
  <si>
    <t>Blk 206A</t>
  </si>
  <si>
    <t>27</t>
  </si>
  <si>
    <t>29</t>
  </si>
  <si>
    <t>Blk 206B</t>
  </si>
  <si>
    <t>99</t>
  </si>
  <si>
    <t>Blk 207C</t>
  </si>
  <si>
    <t>179</t>
  </si>
  <si>
    <t>Pasir Ris</t>
  </si>
  <si>
    <t>Blk 589B</t>
  </si>
  <si>
    <t>595</t>
  </si>
  <si>
    <t>https://homes.hdb.gov.sg/home/sbf/details/2022-11_SBF_UFJDX041QzI2XzE2NjYxNjQ2MDAwMzc</t>
  </si>
  <si>
    <t>603</t>
  </si>
  <si>
    <t>Blk 590B</t>
  </si>
  <si>
    <t>661</t>
  </si>
  <si>
    <t>Blk 590C</t>
  </si>
  <si>
    <t>669</t>
  </si>
  <si>
    <t>Blk 588B</t>
  </si>
  <si>
    <t>535</t>
  </si>
  <si>
    <t>677</t>
  </si>
  <si>
    <t>675</t>
  </si>
  <si>
    <t>Blk 588A</t>
  </si>
  <si>
    <t>523</t>
  </si>
  <si>
    <t>539</t>
  </si>
  <si>
    <t>551</t>
  </si>
  <si>
    <t>Blk 589C</t>
  </si>
  <si>
    <t>687</t>
  </si>
  <si>
    <t>Blk 587A</t>
  </si>
  <si>
    <t>Blk 588C</t>
  </si>
  <si>
    <t>569</t>
  </si>
  <si>
    <t>Blk 589A</t>
  </si>
  <si>
    <t>579</t>
  </si>
  <si>
    <t>577</t>
  </si>
  <si>
    <t>Blk 216B</t>
  </si>
  <si>
    <t>https://homes.hdb.gov.sg/home/sbf/details/2022-11_SBF_VFBfTjlDMTNfMTY2NjE2NDYwMDAwMw</t>
  </si>
  <si>
    <t>Blk 216C</t>
  </si>
  <si>
    <t>648</t>
  </si>
  <si>
    <t>Blk 216A</t>
  </si>
  <si>
    <t>616</t>
  </si>
  <si>
    <t>610</t>
  </si>
  <si>
    <t>604</t>
  </si>
  <si>
    <t>640</t>
  </si>
  <si>
    <t>626</t>
  </si>
  <si>
    <t>634</t>
  </si>
  <si>
    <t>Blk 952A</t>
  </si>
  <si>
    <t>https://homes.hdb.gov.sg/home/sbf/details/2022-11_SBF_VEFQX045QzE4XzE2NjYxNjQ2MDAwMjI</t>
  </si>
  <si>
    <t>Blk 952B</t>
  </si>
  <si>
    <t>Blk 953A</t>
  </si>
  <si>
    <t>Blk 952C</t>
  </si>
  <si>
    <t>Blk 88B</t>
  </si>
  <si>
    <t>https://homes.hdb.gov.sg/home/sbf/details/2022-11_SBF_R0xfTjRDMTRfMTY2NjE2MTAwMDExNQ</t>
  </si>
  <si>
    <t>Blk 88C</t>
  </si>
  <si>
    <t>Blk 88A</t>
  </si>
  <si>
    <t>Blk 111A</t>
  </si>
  <si>
    <t>https://homes.hdb.gov.sg/home/sbf/details/2022-11_SBF_VFBfTjlDNi1DN18xNjY2MTYxMDAwMTQ5</t>
  </si>
  <si>
    <t>Blk 111B</t>
  </si>
  <si>
    <t>262</t>
  </si>
  <si>
    <t>Blk 108A</t>
  </si>
  <si>
    <t>Blk 113B</t>
  </si>
  <si>
    <t>08</t>
  </si>
  <si>
    <t>270</t>
  </si>
  <si>
    <t>Blk 233A</t>
  </si>
  <si>
    <t>https://homes.hdb.gov.sg/home/sbf/details/2022-11_SBF_VFBfTjlDMTdfMTY2NjE2MTAwMDE0Mg</t>
  </si>
  <si>
    <t>Blk 233B</t>
  </si>
  <si>
    <t>Blk 233C</t>
  </si>
  <si>
    <t>141</t>
  </si>
  <si>
    <t>Bishan</t>
  </si>
  <si>
    <t>Blk 156B</t>
  </si>
  <si>
    <t>https://homes.hdb.gov.sg/home/sbf/details/2022-11_SBF_QkhfTjFDMzZfMTY2NjE2MTAwMDIwOA</t>
  </si>
  <si>
    <t>Blk 156A</t>
  </si>
  <si>
    <t>106</t>
  </si>
  <si>
    <t>130</t>
  </si>
  <si>
    <t>Kallang/Whampoa</t>
  </si>
  <si>
    <t>Blk 20B</t>
  </si>
  <si>
    <t>https://homes.hdb.gov.sg/home/sbf/details/2022-11_SBF_S1dOX04zQzU3XzE2NjYxNjQ2MDAwMjA</t>
  </si>
  <si>
    <t>Blk 222C</t>
  </si>
  <si>
    <t>https://homes.hdb.gov.sg/home/sbf/details/2022-11_SBF_QkRfTjRDOF8xNjY2MTYxMDAwMjE5</t>
  </si>
  <si>
    <t>10</t>
  </si>
  <si>
    <t>Blk 222B</t>
  </si>
  <si>
    <t>Blk 101A</t>
  </si>
  <si>
    <t>https://homes.hdb.gov.sg/home/sbf/details/2022-11_SBF_VFBfTjlDMV8xNjY2MTY0NjAwMDQw</t>
  </si>
  <si>
    <t>Blk 104A</t>
  </si>
  <si>
    <t>83</t>
  </si>
  <si>
    <t>Blk 103B</t>
  </si>
  <si>
    <t>Blk 621A</t>
  </si>
  <si>
    <t>https://homes.hdb.gov.sg/home/sbf/details/2022-11_SBF_VEFQX042QzhfMTY2NjE2MTAwMDEwMw</t>
  </si>
  <si>
    <t>Blk 623B</t>
  </si>
  <si>
    <t>69</t>
  </si>
  <si>
    <t>Blk 627A</t>
  </si>
  <si>
    <t>696</t>
  </si>
  <si>
    <t>694</t>
  </si>
  <si>
    <t>Blk 625B</t>
  </si>
  <si>
    <t>Blk 623C</t>
  </si>
  <si>
    <t>89</t>
  </si>
  <si>
    <t>660</t>
  </si>
  <si>
    <t>658</t>
  </si>
  <si>
    <t>700</t>
  </si>
  <si>
    <t>Blk 627B</t>
  </si>
  <si>
    <t>708</t>
  </si>
  <si>
    <t>Blk 25A</t>
  </si>
  <si>
    <t>51</t>
  </si>
  <si>
    <t>https://homes.hdb.gov.sg/home/sbf/details/2022-11_SBF_S1dOX040QzIxXzE2NjYxNjEwMDAwOTI</t>
  </si>
  <si>
    <t>Blk 90A</t>
  </si>
  <si>
    <t>https://homes.hdb.gov.sg/home/sbf/details/2022-11_SBF_R0xfTjRDMTVfMTY2NjE2MTAwMDIxNw</t>
  </si>
  <si>
    <t>Blk 90B</t>
  </si>
  <si>
    <t>Blk 91B</t>
  </si>
  <si>
    <t>Blk 92A</t>
  </si>
  <si>
    <t>Blk 91A</t>
  </si>
  <si>
    <t>Blk 636A</t>
  </si>
  <si>
    <t>351</t>
  </si>
  <si>
    <t>https://homes.hdb.gov.sg/home/sbf/details/2022-11_SBF_VEFQX042QzEzXzE2NjYxNjQ2MDAwMjU</t>
  </si>
  <si>
    <t>347</t>
  </si>
  <si>
    <t>Blk 636C</t>
  </si>
  <si>
    <t>389</t>
  </si>
  <si>
    <t>383</t>
  </si>
  <si>
    <t>Blk 635C</t>
  </si>
  <si>
    <t>333</t>
  </si>
  <si>
    <t>341</t>
  </si>
  <si>
    <t>Blk 633B</t>
  </si>
  <si>
    <t>Blk 634A</t>
  </si>
  <si>
    <t>Blk 634B</t>
  </si>
  <si>
    <t>Blk 635A</t>
  </si>
  <si>
    <t>291</t>
  </si>
  <si>
    <t>293</t>
  </si>
  <si>
    <t>Blk 635B</t>
  </si>
  <si>
    <t>305</t>
  </si>
  <si>
    <t>339</t>
  </si>
  <si>
    <t>Blk 636B</t>
  </si>
  <si>
    <t>367</t>
  </si>
  <si>
    <t>Blk 629B</t>
  </si>
  <si>
    <t>55</t>
  </si>
  <si>
    <t>263</t>
  </si>
  <si>
    <t>Blk 634C</t>
  </si>
  <si>
    <t>267</t>
  </si>
  <si>
    <t>311</t>
  </si>
  <si>
    <t>371</t>
  </si>
  <si>
    <t>Blk 201B</t>
  </si>
  <si>
    <t>https://homes.hdb.gov.sg/home/sbf/details/2022-11_SBF_VFBfTjlDNV8xNjY2MTYxMDAwMDk0</t>
  </si>
  <si>
    <t>Blk 201C</t>
  </si>
  <si>
    <t>Blk 95A</t>
  </si>
  <si>
    <t>https://homes.hdb.gov.sg/home/sbf/details/2022-11_SBF_R0xfTjFDMTNfMTY2NjE2MTAwMDEzNA</t>
  </si>
  <si>
    <t>514</t>
  </si>
  <si>
    <t>520</t>
  </si>
  <si>
    <t>Blk 95B</t>
  </si>
  <si>
    <t>540</t>
  </si>
  <si>
    <t>Blk 95C</t>
  </si>
  <si>
    <t>574</t>
  </si>
  <si>
    <t>568</t>
  </si>
  <si>
    <t>570</t>
  </si>
  <si>
    <t>572</t>
  </si>
  <si>
    <t>578</t>
  </si>
  <si>
    <t>Blk 97A</t>
  </si>
  <si>
    <t>580</t>
  </si>
  <si>
    <t>594</t>
  </si>
  <si>
    <t>Blk 97B</t>
  </si>
  <si>
    <t>Blk 99A</t>
  </si>
  <si>
    <t>Blk 99B</t>
  </si>
  <si>
    <t>642</t>
  </si>
  <si>
    <t>Blk 115B</t>
  </si>
  <si>
    <t>https://homes.hdb.gov.sg/home/sbf/details/2022-11_SBF_S1dOX04zQzQ3XzE2NjYxNjQ2MDAwMTI</t>
  </si>
  <si>
    <t>Blk 152B</t>
  </si>
  <si>
    <t>https://homes.hdb.gov.sg/home/sbf/details/2022-11_SBF_QkRfTjJDMTFfMTY2NjE2NDYwMDAxMQ</t>
  </si>
  <si>
    <t>Blk 152C</t>
  </si>
  <si>
    <t>https://homes.hdb.gov.sg/home/sbf/details/2022-11_SBF_VFBfTjRDMzBfMTY2NjE2MTAwMDIwNA</t>
  </si>
  <si>
    <t>Blk 402B</t>
  </si>
  <si>
    <t>Blk 403B</t>
  </si>
  <si>
    <t>Blk 403A</t>
  </si>
  <si>
    <t>636</t>
  </si>
  <si>
    <t>Blk 141B</t>
  </si>
  <si>
    <t>https://homes.hdb.gov.sg/home/sbf/details/2022-11_SBF_S1dOX041QzU1XzE2NjYxNjEwMDAxOTM</t>
  </si>
  <si>
    <t>Blk 141C</t>
  </si>
  <si>
    <t>Blk 141A</t>
  </si>
  <si>
    <t>Blk 149B</t>
  </si>
  <si>
    <t>https://homes.hdb.gov.sg/home/sbf/details/2022-11_SBF_S1dOX041QzQzXzE2NjYxNjQ2MDAwNTA</t>
  </si>
  <si>
    <t>Blk 149A</t>
  </si>
  <si>
    <t>37</t>
  </si>
  <si>
    <t>https://homes.hdb.gov.sg/home/sbf/details/2022-11_SBF_QU1LX04yQzMxXzE2NjYxNjQ2MDAwNDg</t>
  </si>
  <si>
    <t>Blk 532C</t>
  </si>
  <si>
    <t>150</t>
  </si>
  <si>
    <t>https://homes.hdb.gov.sg/home/sbf/details/2022-11_SBF_QkhfTjFDMzVBXzE2NjYxNjQ2MDAwMzE</t>
  </si>
  <si>
    <t>Blk 535C</t>
  </si>
  <si>
    <t>Blk 532A</t>
  </si>
  <si>
    <t>Blk 532B</t>
  </si>
  <si>
    <t>Blk 535B</t>
  </si>
  <si>
    <t>https://homes.hdb.gov.sg/home/sbf/details/2022-11_SBF_VFBfTjlDMTRBXzE2NjYxNjQ2MDAwMjM</t>
  </si>
  <si>
    <t>Blk 223A</t>
  </si>
  <si>
    <t>Blk 223C</t>
  </si>
  <si>
    <t>180</t>
  </si>
  <si>
    <t>Blk 224C</t>
  </si>
  <si>
    <t>206</t>
  </si>
  <si>
    <t>Blk 1A</t>
  </si>
  <si>
    <t>09</t>
  </si>
  <si>
    <t>https://homes.hdb.gov.sg/home/sbf/details/2022-11_SBF_S1dOX041QzU4XzE2NjYxNjQ2MDAwNjI</t>
  </si>
  <si>
    <t>Blk 2A</t>
  </si>
  <si>
    <t>Blk 1B</t>
  </si>
  <si>
    <t>Blk 31</t>
  </si>
  <si>
    <t>https://homes.hdb.gov.sg/home/sbf/details/2022-11_SBF_UVRfTjFDM18xNjY2MTY0NjAwMDE3</t>
  </si>
  <si>
    <t>Blk 35</t>
  </si>
  <si>
    <t>244</t>
  </si>
  <si>
    <t>248</t>
  </si>
  <si>
    <t>252</t>
  </si>
  <si>
    <t>Blk 30</t>
  </si>
  <si>
    <t>Blk 36</t>
  </si>
  <si>
    <t>258</t>
  </si>
  <si>
    <t>Blk 37</t>
  </si>
  <si>
    <t>266</t>
  </si>
  <si>
    <t>264</t>
  </si>
  <si>
    <t>Blk 226A</t>
  </si>
  <si>
    <t>https://homes.hdb.gov.sg/home/sbf/details/2022-11_SBF_VFBfTjlDMTVfMTY2NjE2NDYwMDA1Ng</t>
  </si>
  <si>
    <t>Blk 227A</t>
  </si>
  <si>
    <t>Blk 227B</t>
  </si>
  <si>
    <t>155</t>
  </si>
  <si>
    <t>Blk 226B</t>
  </si>
  <si>
    <t>Blk 213A</t>
  </si>
  <si>
    <t>https://homes.hdb.gov.sg/home/sbf/details/2022-11_SBF_VFBfTjlDMTBfMTY2NjE2NDYwMDA0NQ</t>
  </si>
  <si>
    <t>Blk 213B</t>
  </si>
  <si>
    <t>Blk 213C</t>
  </si>
  <si>
    <t>609</t>
  </si>
  <si>
    <t>613</t>
  </si>
  <si>
    <t>Blk 215C</t>
  </si>
  <si>
    <t>695</t>
  </si>
  <si>
    <t>Blk 212A</t>
  </si>
  <si>
    <t>Blk 212C</t>
  </si>
  <si>
    <t>599</t>
  </si>
  <si>
    <t>Blk 215A</t>
  </si>
  <si>
    <t>673</t>
  </si>
  <si>
    <t>Blk 212B</t>
  </si>
  <si>
    <t>Blk 212D</t>
  </si>
  <si>
    <t>567</t>
  </si>
  <si>
    <t>Blk 214C</t>
  </si>
  <si>
    <t>653</t>
  </si>
  <si>
    <t>Blk 464B</t>
  </si>
  <si>
    <t>https://homes.hdb.gov.sg/home/sbf/details/2022-11_SBF_Q0xfTjRDMTJfMTY2NjE2NDYwMDAxMw</t>
  </si>
  <si>
    <t>Blk 40B</t>
  </si>
  <si>
    <t>324</t>
  </si>
  <si>
    <t>https://homes.hdb.gov.sg/home/sbf/details/2022-11_SBF_UVRfTjFDNF8xNjY2MTYxMDAwMTU0</t>
  </si>
  <si>
    <t>Blk 41A</t>
  </si>
  <si>
    <t>284</t>
  </si>
  <si>
    <t>282</t>
  </si>
  <si>
    <t>280</t>
  </si>
  <si>
    <t>Blk 43A</t>
  </si>
  <si>
    <t>308</t>
  </si>
  <si>
    <t>322</t>
  </si>
  <si>
    <t>330</t>
  </si>
  <si>
    <t>286</t>
  </si>
  <si>
    <t>Blk 39A</t>
  </si>
  <si>
    <t>274</t>
  </si>
  <si>
    <t>314</t>
  </si>
  <si>
    <t>Blk 246A</t>
  </si>
  <si>
    <t>https://homes.hdb.gov.sg/home/sbf/details/2022-11_SBF_QU1LX04yQzMyQV8xNjY2MTY0NjAwMDQw</t>
  </si>
  <si>
    <t>Blk 246B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</si>
</sst>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164" fontId="0" fillId="0" borderId="0" xfId="0" applyNumberFormat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homes.hdb.gov.sg/home/sbf/details/2022-11_SBF_QkJfTjFDMTVfMTY2NjE2MTAwMDE5MQ" TargetMode="External"/><Relationship Id="rId170" Type="http://schemas.openxmlformats.org/officeDocument/2006/relationships/hyperlink" Target="https://homes.hdb.gov.sg/home/sbf/details/2022-11_SBF_UEdfUzRDMV8xNjY2MTY0NjAwMDQz" TargetMode="External"/><Relationship Id="rId268" Type="http://schemas.openxmlformats.org/officeDocument/2006/relationships/hyperlink" Target="https://homes.hdb.gov.sg/home/sbf/details/2022-11_SBF_V0xfTjVDMjRfMTY2NjE2MTAwMDE2NA" TargetMode="External"/><Relationship Id="rId475" Type="http://schemas.openxmlformats.org/officeDocument/2006/relationships/hyperlink" Target="https://homes.hdb.gov.sg/home/sbf/details/2022-11_SBF_V0xfTjNDMTZfMTY2NjE2MTAwMDA4Mg" TargetMode="External"/><Relationship Id="rId682" Type="http://schemas.openxmlformats.org/officeDocument/2006/relationships/hyperlink" Target="https://homes.hdb.gov.sg/home/sbf/details/2022-11_SBF_R0xfTjZDMjlfMTY2NjE2MTAwMDIxMg" TargetMode="External"/><Relationship Id="rId128" Type="http://schemas.openxmlformats.org/officeDocument/2006/relationships/hyperlink" Target="https://homes.hdb.gov.sg/home/sbf/details/2022-11_SBF_WVNfTjRDMjBfMTY2NjE2MTAwMDIwOQ" TargetMode="External"/><Relationship Id="rId335" Type="http://schemas.openxmlformats.org/officeDocument/2006/relationships/hyperlink" Target="https://homes.hdb.gov.sg/home/sbf/details/2022-11_SBF_QkJfTjRDMjRfMTY2NjE2MTAwMDEyNg" TargetMode="External"/><Relationship Id="rId542" Type="http://schemas.openxmlformats.org/officeDocument/2006/relationships/hyperlink" Target="https://homes.hdb.gov.sg/home/sbf/details/2022-11_SBF_VEFQX042QzE5XzE2NjYxNjQ2MDAwMjc" TargetMode="External"/><Relationship Id="rId987" Type="http://schemas.openxmlformats.org/officeDocument/2006/relationships/hyperlink" Target="https://homes.hdb.gov.sg/home/sbf/details/2022-11_SBF_QkhfTjFDMzVBXzE2NjYxNjQ2MDAwMzE" TargetMode="External"/><Relationship Id="rId402" Type="http://schemas.openxmlformats.org/officeDocument/2006/relationships/hyperlink" Target="https://homes.hdb.gov.sg/home/sbf/details/2022-11_SBF_VEdfRDJDNF8xNjY2MTYxMDAwMDY5" TargetMode="External"/><Relationship Id="rId847" Type="http://schemas.openxmlformats.org/officeDocument/2006/relationships/hyperlink" Target="https://homes.hdb.gov.sg/home/sbf/details/2022-11_SBF_R0xfTjRDMTVfMTY2NjE2MTAwMDIxNw" TargetMode="External"/><Relationship Id="rId1032" Type="http://schemas.openxmlformats.org/officeDocument/2006/relationships/hyperlink" Target="https://homes.hdb.gov.sg/home/sbf/details/2022-11_SBF_VFBfTjlDMTBfMTY2NjE2NDYwMDA0NQ" TargetMode="External"/><Relationship Id="rId707" Type="http://schemas.openxmlformats.org/officeDocument/2006/relationships/hyperlink" Target="https://homes.hdb.gov.sg/home/sbf/details/2022-11_SBF_R0xfTjZDMjlfMTY2NjE2MTAwMDIxMg" TargetMode="External"/><Relationship Id="rId914" Type="http://schemas.openxmlformats.org/officeDocument/2006/relationships/hyperlink" Target="https://homes.hdb.gov.sg/home/sbf/details/2022-11_SBF_R0xfTjFDMTNfMTY2NjE2MTAwMDEzNA" TargetMode="External"/><Relationship Id="rId43" Type="http://schemas.openxmlformats.org/officeDocument/2006/relationships/hyperlink" Target="https://homes.hdb.gov.sg/home/sbf/details/2022-11_SBF_V0xfTjVDMjNfMTY2NjE2MTAwMDE4OA" TargetMode="External"/><Relationship Id="rId192" Type="http://schemas.openxmlformats.org/officeDocument/2006/relationships/hyperlink" Target="https://homes.hdb.gov.sg/home/sbf/details/2022-11_SBF_WVNfTjRDMThfMTY2NjE2NDYwMDAyMQ" TargetMode="External"/><Relationship Id="rId497" Type="http://schemas.openxmlformats.org/officeDocument/2006/relationships/hyperlink" Target="https://homes.hdb.gov.sg/home/sbf/details/2022-11_SBF_VFBfTjZDMjZBXzE2NjYxNjEwMDAxMzk" TargetMode="External"/><Relationship Id="rId357" Type="http://schemas.openxmlformats.org/officeDocument/2006/relationships/hyperlink" Target="https://homes.hdb.gov.sg/home/sbf/details/2022-11_SBF_VEdfRDNDOF8xNjY2MTYxMDAwMTIy" TargetMode="External"/><Relationship Id="rId217" Type="http://schemas.openxmlformats.org/officeDocument/2006/relationships/hyperlink" Target="https://homes.hdb.gov.sg/home/sbf/details/2022-11_SBF_U0JfTjJDM18xNjY2MTY0NjAwMDE1" TargetMode="External"/><Relationship Id="rId564" Type="http://schemas.openxmlformats.org/officeDocument/2006/relationships/hyperlink" Target="https://homes.hdb.gov.sg/home/sbf/details/2022-11_SBF_VEFQX045QzE1XzE2NjYxNjEwMDAxOTY" TargetMode="External"/><Relationship Id="rId771" Type="http://schemas.openxmlformats.org/officeDocument/2006/relationships/hyperlink" Target="https://homes.hdb.gov.sg/home/sbf/details/2022-11_SBF_UFJDX041QzI2XzE2NjYxNjQ2MDAwMzc" TargetMode="External"/><Relationship Id="rId869" Type="http://schemas.openxmlformats.org/officeDocument/2006/relationships/hyperlink" Target="https://homes.hdb.gov.sg/home/sbf/details/2022-11_SBF_VEFQX042QzEzXzE2NjYxNjQ2MDAwMjU" TargetMode="External"/><Relationship Id="rId424" Type="http://schemas.openxmlformats.org/officeDocument/2006/relationships/hyperlink" Target="https://homes.hdb.gov.sg/home/sbf/details/2022-11_SBF_VEdfRDFDMl8xNjY2MTYxMDAwMTUx" TargetMode="External"/><Relationship Id="rId631" Type="http://schemas.openxmlformats.org/officeDocument/2006/relationships/hyperlink" Target="https://homes.hdb.gov.sg/home/sbf/details/2022-11_SBF_UEdfUzRDMTQtQzE1XzE2NjYxNjEwMDAwOTk" TargetMode="External"/><Relationship Id="rId729" Type="http://schemas.openxmlformats.org/officeDocument/2006/relationships/hyperlink" Target="https://homes.hdb.gov.sg/home/sbf/details/2022-11_SBF_R0xfTjZDMjlfMTY2NjE2MTAwMDIxMg" TargetMode="External"/><Relationship Id="rId1054" Type="http://schemas.openxmlformats.org/officeDocument/2006/relationships/hyperlink" Target="https://homes.hdb.gov.sg/home/sbf/details/2022-11_SBF_UVRfTjFDNF8xNjY2MTYxMDAwMTU0" TargetMode="External"/><Relationship Id="rId270" Type="http://schemas.openxmlformats.org/officeDocument/2006/relationships/hyperlink" Target="https://homes.hdb.gov.sg/home/sbf/details/2022-11_SBF_V0xfTjVDMjRfMTY2NjE2MTAwMDE2NA" TargetMode="External"/><Relationship Id="rId936" Type="http://schemas.openxmlformats.org/officeDocument/2006/relationships/hyperlink" Target="https://homes.hdb.gov.sg/home/sbf/details/2022-11_SBF_QkRfTjJDMTFfMTY2NjE2NDYwMDAxMQ" TargetMode="External"/><Relationship Id="rId65" Type="http://schemas.openxmlformats.org/officeDocument/2006/relationships/hyperlink" Target="https://homes.hdb.gov.sg/home/sbf/details/2022-11_SBF_UEdfUzZDNDhfMTY2NjE2MTAwMDEzMA" TargetMode="External"/><Relationship Id="rId130" Type="http://schemas.openxmlformats.org/officeDocument/2006/relationships/hyperlink" Target="https://homes.hdb.gov.sg/home/sbf/details/2022-11_SBF_WVNfTjRDMjBfMTY2NjE2MTAwMDIwOQ" TargetMode="External"/><Relationship Id="rId368" Type="http://schemas.openxmlformats.org/officeDocument/2006/relationships/hyperlink" Target="https://homes.hdb.gov.sg/home/sbf/details/2022-11_SBF_VEdfRDJDNV8xNjY2MTYxMDAwMjA2" TargetMode="External"/><Relationship Id="rId575" Type="http://schemas.openxmlformats.org/officeDocument/2006/relationships/hyperlink" Target="https://homes.hdb.gov.sg/home/sbf/details/2022-11_SBF_UEdfUzRDMTFfMTY2NjE2NDYwMDA1Mw" TargetMode="External"/><Relationship Id="rId782" Type="http://schemas.openxmlformats.org/officeDocument/2006/relationships/hyperlink" Target="https://homes.hdb.gov.sg/home/sbf/details/2022-11_SBF_VFBfTjlDMTNfMTY2NjE2NDYwMDAwMw" TargetMode="External"/><Relationship Id="rId228" Type="http://schemas.openxmlformats.org/officeDocument/2006/relationships/hyperlink" Target="https://homes.hdb.gov.sg/home/sbf/details/2022-11_SBF_U0JfTjJDM18xNjY2MTY0NjAwMDE1" TargetMode="External"/><Relationship Id="rId435" Type="http://schemas.openxmlformats.org/officeDocument/2006/relationships/hyperlink" Target="https://homes.hdb.gov.sg/home/sbf/details/2022-11_SBF_UEdfUzZDNDlfMTY2NjE2MTAwMDE5OA" TargetMode="External"/><Relationship Id="rId642" Type="http://schemas.openxmlformats.org/officeDocument/2006/relationships/hyperlink" Target="https://homes.hdb.gov.sg/home/sbf/details/2022-11_SBF_VEFQX044QzMyQV8xNjY2MTY0NjAwMDU1" TargetMode="External"/><Relationship Id="rId1065" Type="http://schemas.openxmlformats.org/officeDocument/2006/relationships/hyperlink" Target="https://homes.hdb.gov.sg/home/sbf/details/2022-11_SBF_UVRfTjFDNF8xNjY2MTYxMDAwMTU0" TargetMode="External"/><Relationship Id="rId281" Type="http://schemas.openxmlformats.org/officeDocument/2006/relationships/hyperlink" Target="https://homes.hdb.gov.sg/home/sbf/details/2022-11_SBF_U0tfTjRDMzFfMTY2NjE2NDYwMDA2MA" TargetMode="External"/><Relationship Id="rId502" Type="http://schemas.openxmlformats.org/officeDocument/2006/relationships/hyperlink" Target="https://homes.hdb.gov.sg/home/sbf/details/2022-11_SBF_UEdfUzRDNF8xNjY2MTYxMDAwMjAz" TargetMode="External"/><Relationship Id="rId947" Type="http://schemas.openxmlformats.org/officeDocument/2006/relationships/hyperlink" Target="https://homes.hdb.gov.sg/home/sbf/details/2022-11_SBF_VFBfTjRDMzBfMTY2NjE2MTAwMDIwNA" TargetMode="External"/><Relationship Id="rId76" Type="http://schemas.openxmlformats.org/officeDocument/2006/relationships/hyperlink" Target="https://homes.hdb.gov.sg/home/sbf/details/2022-11_SBF_VEdfRDJDMV8xNjY2MTYxMDAwMTA2" TargetMode="External"/><Relationship Id="rId141" Type="http://schemas.openxmlformats.org/officeDocument/2006/relationships/hyperlink" Target="https://homes.hdb.gov.sg/home/sbf/details/2022-11_SBF_QlBfTjZDMTJfMTY2NjE2NDYwMDAwOA" TargetMode="External"/><Relationship Id="rId379" Type="http://schemas.openxmlformats.org/officeDocument/2006/relationships/hyperlink" Target="https://homes.hdb.gov.sg/home/sbf/details/2022-11_SBF_VEdfRDJDMl8xNjY2MTYxMDAwMTEy" TargetMode="External"/><Relationship Id="rId586" Type="http://schemas.openxmlformats.org/officeDocument/2006/relationships/hyperlink" Target="https://homes.hdb.gov.sg/home/sbf/details/2022-11_SBF_UEdfUzRDMTFfMTY2NjE2NDYwMDA1Mw" TargetMode="External"/><Relationship Id="rId793" Type="http://schemas.openxmlformats.org/officeDocument/2006/relationships/hyperlink" Target="https://homes.hdb.gov.sg/home/sbf/details/2022-11_SBF_R0xfTjRDMTRfMTY2NjE2MTAwMDExNQ" TargetMode="External"/><Relationship Id="rId807" Type="http://schemas.openxmlformats.org/officeDocument/2006/relationships/hyperlink" Target="https://homes.hdb.gov.sg/home/sbf/details/2022-11_SBF_VFBfTjlDMTdfMTY2NjE2MTAwMDE0Mg" TargetMode="External"/><Relationship Id="rId7" Type="http://schemas.openxmlformats.org/officeDocument/2006/relationships/hyperlink" Target="https://homes.hdb.gov.sg/home/sbf/details/2022-11_SBF_U0JfTjNDN18xNjY2MTY0NjAwMDYx" TargetMode="External"/><Relationship Id="rId239" Type="http://schemas.openxmlformats.org/officeDocument/2006/relationships/hyperlink" Target="https://homes.hdb.gov.sg/home/sbf/details/2022-11_SBF_WVNfTjNDMjVfMTY2NjE2NDYwMDAwNQ" TargetMode="External"/><Relationship Id="rId446" Type="http://schemas.openxmlformats.org/officeDocument/2006/relationships/hyperlink" Target="https://homes.hdb.gov.sg/home/sbf/details/2022-11_SBF_UEdfUzZDNDlfMTY2NjE2MTAwMDE5OA" TargetMode="External"/><Relationship Id="rId653" Type="http://schemas.openxmlformats.org/officeDocument/2006/relationships/hyperlink" Target="https://homes.hdb.gov.sg/home/sbf/details/2022-11_SBF_R0xfTjZDMjlfMTY2NjE2MTAwMDIxMg" TargetMode="External"/><Relationship Id="rId292" Type="http://schemas.openxmlformats.org/officeDocument/2006/relationships/hyperlink" Target="https://homes.hdb.gov.sg/home/sbf/details/2022-11_SBF_QlBfTjZDMTNfMTY2NjE2MTAwMDA3Ng" TargetMode="External"/><Relationship Id="rId306" Type="http://schemas.openxmlformats.org/officeDocument/2006/relationships/hyperlink" Target="https://homes.hdb.gov.sg/home/sbf/details/2022-11_SBF_QkJfTjRDMjJfMTY2NjE2MTAwMDE0Mw" TargetMode="External"/><Relationship Id="rId860" Type="http://schemas.openxmlformats.org/officeDocument/2006/relationships/hyperlink" Target="https://homes.hdb.gov.sg/home/sbf/details/2022-11_SBF_R0xfTjRDMTVfMTY2NjE2MTAwMDIxNw" TargetMode="External"/><Relationship Id="rId958" Type="http://schemas.openxmlformats.org/officeDocument/2006/relationships/hyperlink" Target="https://homes.hdb.gov.sg/home/sbf/details/2022-11_SBF_S1dOX041QzU1XzE2NjYxNjEwMDAxOTM" TargetMode="External"/><Relationship Id="rId87" Type="http://schemas.openxmlformats.org/officeDocument/2006/relationships/hyperlink" Target="https://homes.hdb.gov.sg/home/sbf/details/2022-11_SBF_VEdfRDNDNl8xNjY2MTY0NjAwMDI5" TargetMode="External"/><Relationship Id="rId513" Type="http://schemas.openxmlformats.org/officeDocument/2006/relationships/hyperlink" Target="https://homes.hdb.gov.sg/home/sbf/details/2022-11_SBF_UEdfUzRDNF8xNjY2MTYxMDAwMjAz" TargetMode="External"/><Relationship Id="rId597" Type="http://schemas.openxmlformats.org/officeDocument/2006/relationships/hyperlink" Target="https://homes.hdb.gov.sg/home/sbf/details/2022-11_SBF_VEFQX042QzNfMTY2NjE2MTAwMDExNw" TargetMode="External"/><Relationship Id="rId720" Type="http://schemas.openxmlformats.org/officeDocument/2006/relationships/hyperlink" Target="https://homes.hdb.gov.sg/home/sbf/details/2022-11_SBF_R0xfTjZDMjlfMTY2NjE2MTAwMDIxMg" TargetMode="External"/><Relationship Id="rId818" Type="http://schemas.openxmlformats.org/officeDocument/2006/relationships/hyperlink" Target="https://homes.hdb.gov.sg/home/sbf/details/2022-11_SBF_QkhfTjFDMzZfMTY2NjE2MTAwMDIwOA" TargetMode="External"/><Relationship Id="rId152" Type="http://schemas.openxmlformats.org/officeDocument/2006/relationships/hyperlink" Target="https://homes.hdb.gov.sg/home/sbf/details/2022-11_SBF_UEdfUzRDOF8xNjY2MTYxMDAwMTc5" TargetMode="External"/><Relationship Id="rId457" Type="http://schemas.openxmlformats.org/officeDocument/2006/relationships/hyperlink" Target="https://homes.hdb.gov.sg/home/sbf/details/2022-11_SBF_QlBfTjZDMTVfMTY2NjE2MTAwMDA5MQ" TargetMode="External"/><Relationship Id="rId1003" Type="http://schemas.openxmlformats.org/officeDocument/2006/relationships/hyperlink" Target="https://homes.hdb.gov.sg/home/sbf/details/2022-11_SBF_S1dOX041QzU4XzE2NjYxNjQ2MDAwNjI" TargetMode="External"/><Relationship Id="rId664" Type="http://schemas.openxmlformats.org/officeDocument/2006/relationships/hyperlink" Target="https://homes.hdb.gov.sg/home/sbf/details/2022-11_SBF_R0xfTjZDMjlfMTY2NjE2MTAwMDIxMg" TargetMode="External"/><Relationship Id="rId871" Type="http://schemas.openxmlformats.org/officeDocument/2006/relationships/hyperlink" Target="https://homes.hdb.gov.sg/home/sbf/details/2022-11_SBF_VEFQX042QzEzXzE2NjYxNjQ2MDAwMjU" TargetMode="External"/><Relationship Id="rId969" Type="http://schemas.openxmlformats.org/officeDocument/2006/relationships/hyperlink" Target="https://homes.hdb.gov.sg/home/sbf/details/2022-11_SBF_QU1LX04yQzMxXzE2NjYxNjQ2MDAwNDg" TargetMode="External"/><Relationship Id="rId14" Type="http://schemas.openxmlformats.org/officeDocument/2006/relationships/hyperlink" Target="https://homes.hdb.gov.sg/home/sbf/details/2022-11_SBF_U0JfTjFDMV8xNjY2MTYxMDAwMDkz" TargetMode="External"/><Relationship Id="rId317" Type="http://schemas.openxmlformats.org/officeDocument/2006/relationships/hyperlink" Target="https://homes.hdb.gov.sg/home/sbf/details/2022-11_SBF_QkJfTjRDMjRfMTY2NjE2MTAwMDEyNg" TargetMode="External"/><Relationship Id="rId524" Type="http://schemas.openxmlformats.org/officeDocument/2006/relationships/hyperlink" Target="https://homes.hdb.gov.sg/home/sbf/details/2022-11_SBF_VEFQX042QzIwXzE2NjYxNjEwMDAxNjY" TargetMode="External"/><Relationship Id="rId731" Type="http://schemas.openxmlformats.org/officeDocument/2006/relationships/hyperlink" Target="https://homes.hdb.gov.sg/home/sbf/details/2022-11_SBF_VFBfTjlDNF8xNjY2MTY0NjAwMDQx" TargetMode="External"/><Relationship Id="rId98" Type="http://schemas.openxmlformats.org/officeDocument/2006/relationships/hyperlink" Target="https://homes.hdb.gov.sg/home/sbf/details/2022-11_SBF_VEdfRDNDNl8xNjY2MTY0NjAwMDI5" TargetMode="External"/><Relationship Id="rId163" Type="http://schemas.openxmlformats.org/officeDocument/2006/relationships/hyperlink" Target="https://homes.hdb.gov.sg/home/sbf/details/2022-11_SBF_V0xfTjdDMjdfMTY2NjE2MTAwMDIwMA" TargetMode="External"/><Relationship Id="rId370" Type="http://schemas.openxmlformats.org/officeDocument/2006/relationships/hyperlink" Target="https://homes.hdb.gov.sg/home/sbf/details/2022-11_SBF_VEdfRDJDNV8xNjY2MTYxMDAwMjA2" TargetMode="External"/><Relationship Id="rId829" Type="http://schemas.openxmlformats.org/officeDocument/2006/relationships/hyperlink" Target="https://homes.hdb.gov.sg/home/sbf/details/2022-11_SBF_QkRfTjRDOF8xNjY2MTYxMDAwMjE5" TargetMode="External"/><Relationship Id="rId1014" Type="http://schemas.openxmlformats.org/officeDocument/2006/relationships/hyperlink" Target="https://homes.hdb.gov.sg/home/sbf/details/2022-11_SBF_UVRfTjFDM18xNjY2MTY0NjAwMDE3" TargetMode="External"/><Relationship Id="rId230" Type="http://schemas.openxmlformats.org/officeDocument/2006/relationships/hyperlink" Target="https://homes.hdb.gov.sg/home/sbf/details/2022-11_SBF_U0JfTjJDM18xNjY2MTY0NjAwMDE1" TargetMode="External"/><Relationship Id="rId468" Type="http://schemas.openxmlformats.org/officeDocument/2006/relationships/hyperlink" Target="https://homes.hdb.gov.sg/home/sbf/details/2022-11_SBF_V0xfTjNDMTZfMTY2NjE2MTAwMDA4Mg" TargetMode="External"/><Relationship Id="rId675" Type="http://schemas.openxmlformats.org/officeDocument/2006/relationships/hyperlink" Target="https://homes.hdb.gov.sg/home/sbf/details/2022-11_SBF_R0xfTjZDMjlfMTY2NjE2MTAwMDIxMg" TargetMode="External"/><Relationship Id="rId882" Type="http://schemas.openxmlformats.org/officeDocument/2006/relationships/hyperlink" Target="https://homes.hdb.gov.sg/home/sbf/details/2022-11_SBF_VEFQX042QzEzXzE2NjYxNjQ2MDAwMjU" TargetMode="External"/><Relationship Id="rId25" Type="http://schemas.openxmlformats.org/officeDocument/2006/relationships/hyperlink" Target="https://homes.hdb.gov.sg/home/sbf/details/2022-11_SBF_QkJfTjFDMTVfMTY2NjE2MTAwMDE5MQ" TargetMode="External"/><Relationship Id="rId328" Type="http://schemas.openxmlformats.org/officeDocument/2006/relationships/hyperlink" Target="https://homes.hdb.gov.sg/home/sbf/details/2022-11_SBF_QkJfTjRDMjRfMTY2NjE2MTAwMDEyNg" TargetMode="External"/><Relationship Id="rId535" Type="http://schemas.openxmlformats.org/officeDocument/2006/relationships/hyperlink" Target="https://homes.hdb.gov.sg/home/sbf/details/2022-11_SBF_VEFQX042QzE5XzE2NjYxNjQ2MDAwMjc" TargetMode="External"/><Relationship Id="rId742" Type="http://schemas.openxmlformats.org/officeDocument/2006/relationships/hyperlink" Target="https://homes.hdb.gov.sg/home/sbf/details/2022-11_SBF_VFBfTjlDOF8xNjY2MTYxMDAwMDg4" TargetMode="External"/><Relationship Id="rId174" Type="http://schemas.openxmlformats.org/officeDocument/2006/relationships/hyperlink" Target="https://homes.hdb.gov.sg/home/sbf/details/2022-11_SBF_VEFQX042QzE3XzE2NjYxNjEwMDAxMTk" TargetMode="External"/><Relationship Id="rId381" Type="http://schemas.openxmlformats.org/officeDocument/2006/relationships/hyperlink" Target="https://homes.hdb.gov.sg/home/sbf/details/2022-11_SBF_VEdfRDJDMl8xNjY2MTYxMDAwMTEy" TargetMode="External"/><Relationship Id="rId602" Type="http://schemas.openxmlformats.org/officeDocument/2006/relationships/hyperlink" Target="https://homes.hdb.gov.sg/home/sbf/details/2022-11_SBF_V0xfTjlDNF8xNjY2MTY0NjAwMDU5" TargetMode="External"/><Relationship Id="rId1025" Type="http://schemas.openxmlformats.org/officeDocument/2006/relationships/hyperlink" Target="https://homes.hdb.gov.sg/home/sbf/details/2022-11_SBF_VFBfTjlDMTVfMTY2NjE2NDYwMDA1Ng" TargetMode="External"/><Relationship Id="rId241" Type="http://schemas.openxmlformats.org/officeDocument/2006/relationships/hyperlink" Target="https://homes.hdb.gov.sg/home/sbf/details/2022-11_SBF_WVNfTjNDMjVfMTY2NjE2NDYwMDAwNQ" TargetMode="External"/><Relationship Id="rId479" Type="http://schemas.openxmlformats.org/officeDocument/2006/relationships/hyperlink" Target="https://homes.hdb.gov.sg/home/sbf/details/2022-11_SBF_V0xfTjNDMTZfMTY2NjE2MTAwMDA4Mg" TargetMode="External"/><Relationship Id="rId686" Type="http://schemas.openxmlformats.org/officeDocument/2006/relationships/hyperlink" Target="https://homes.hdb.gov.sg/home/sbf/details/2022-11_SBF_R0xfTjZDMjlfMTY2NjE2MTAwMDIxMg" TargetMode="External"/><Relationship Id="rId893" Type="http://schemas.openxmlformats.org/officeDocument/2006/relationships/hyperlink" Target="https://homes.hdb.gov.sg/home/sbf/details/2022-11_SBF_VEFQX042QzEzXzE2NjYxNjQ2MDAwMjU" TargetMode="External"/><Relationship Id="rId907" Type="http://schemas.openxmlformats.org/officeDocument/2006/relationships/hyperlink" Target="https://homes.hdb.gov.sg/home/sbf/details/2022-11_SBF_R0xfTjFDMTNfMTY2NjE2MTAwMDEzNA" TargetMode="External"/><Relationship Id="rId36" Type="http://schemas.openxmlformats.org/officeDocument/2006/relationships/hyperlink" Target="https://homes.hdb.gov.sg/home/sbf/details/2022-11_SBF_Q0NLX04xQzE2XzE2NjYxNjQ2MDAwNTE" TargetMode="External"/><Relationship Id="rId339" Type="http://schemas.openxmlformats.org/officeDocument/2006/relationships/hyperlink" Target="https://homes.hdb.gov.sg/home/sbf/details/2022-11_SBF_VEdfRDNDOF8xNjY2MTYxMDAwMTIy" TargetMode="External"/><Relationship Id="rId546" Type="http://schemas.openxmlformats.org/officeDocument/2006/relationships/hyperlink" Target="https://homes.hdb.gov.sg/home/sbf/details/2022-11_SBF_VEFQX042QzE5XzE2NjYxNjQ2MDAwMjc" TargetMode="External"/><Relationship Id="rId753" Type="http://schemas.openxmlformats.org/officeDocument/2006/relationships/hyperlink" Target="https://homes.hdb.gov.sg/home/sbf/details/2022-11_SBF_UFJDX041QzI2XzE2NjYxNjQ2MDAwMzc" TargetMode="External"/><Relationship Id="rId101" Type="http://schemas.openxmlformats.org/officeDocument/2006/relationships/hyperlink" Target="https://homes.hdb.gov.sg/home/sbf/details/2022-11_SBF_VEdfRDNDNl8xNjY2MTY0NjAwMDI5" TargetMode="External"/><Relationship Id="rId185" Type="http://schemas.openxmlformats.org/officeDocument/2006/relationships/hyperlink" Target="https://homes.hdb.gov.sg/home/sbf/details/2022-11_SBF_UEdfUzRDMTNfMTY2NjE2NDYwMDAxOQ" TargetMode="External"/><Relationship Id="rId406" Type="http://schemas.openxmlformats.org/officeDocument/2006/relationships/hyperlink" Target="https://homes.hdb.gov.sg/home/sbf/details/2022-11_SBF_QkJfTjJDMjJfMTY2NjE2MTAwMDE4Ng" TargetMode="External"/><Relationship Id="rId960" Type="http://schemas.openxmlformats.org/officeDocument/2006/relationships/hyperlink" Target="https://homes.hdb.gov.sg/home/sbf/details/2022-11_SBF_S1dOX041QzU1XzE2NjYxNjEwMDAxOTM" TargetMode="External"/><Relationship Id="rId1036" Type="http://schemas.openxmlformats.org/officeDocument/2006/relationships/hyperlink" Target="https://homes.hdb.gov.sg/home/sbf/details/2022-11_SBF_VFBfTjlDMTBfMTY2NjE2NDYwMDA0NQ" TargetMode="External"/><Relationship Id="rId392" Type="http://schemas.openxmlformats.org/officeDocument/2006/relationships/hyperlink" Target="https://homes.hdb.gov.sg/home/sbf/details/2022-11_SBF_VEdfRDJDNF8xNjY2MTYxMDAwMDY5" TargetMode="External"/><Relationship Id="rId613" Type="http://schemas.openxmlformats.org/officeDocument/2006/relationships/hyperlink" Target="https://homes.hdb.gov.sg/home/sbf/details/2022-11_SBF_V0xfTjlDNF8xNjY2MTY0NjAwMDU5" TargetMode="External"/><Relationship Id="rId697" Type="http://schemas.openxmlformats.org/officeDocument/2006/relationships/hyperlink" Target="https://homes.hdb.gov.sg/home/sbf/details/2022-11_SBF_R0xfTjZDMjlfMTY2NjE2MTAwMDIxMg" TargetMode="External"/><Relationship Id="rId820" Type="http://schemas.openxmlformats.org/officeDocument/2006/relationships/hyperlink" Target="https://homes.hdb.gov.sg/home/sbf/details/2022-11_SBF_QkhfTjFDMzZfMTY2NjE2MTAwMDIwOA" TargetMode="External"/><Relationship Id="rId918" Type="http://schemas.openxmlformats.org/officeDocument/2006/relationships/hyperlink" Target="https://homes.hdb.gov.sg/home/sbf/details/2022-11_SBF_R0xfTjFDMTNfMTY2NjE2MTAwMDEzNA" TargetMode="External"/><Relationship Id="rId252" Type="http://schemas.openxmlformats.org/officeDocument/2006/relationships/hyperlink" Target="https://homes.hdb.gov.sg/home/sbf/details/2022-11_SBF_UVRfTjFDNV8xNjY2MTYxMDAwMTg5" TargetMode="External"/><Relationship Id="rId47" Type="http://schemas.openxmlformats.org/officeDocument/2006/relationships/hyperlink" Target="https://homes.hdb.gov.sg/home/sbf/details/2022-11_SBF_V0xfTjVDMjNfMTY2NjE2MTAwMDE4OA" TargetMode="External"/><Relationship Id="rId112" Type="http://schemas.openxmlformats.org/officeDocument/2006/relationships/hyperlink" Target="https://homes.hdb.gov.sg/home/sbf/details/2022-11_SBF_VEFQX042QzVfMTY2NjE2MTAwMDIwMQ" TargetMode="External"/><Relationship Id="rId557" Type="http://schemas.openxmlformats.org/officeDocument/2006/relationships/hyperlink" Target="https://homes.hdb.gov.sg/home/sbf/details/2022-11_SBF_VEFQX045QzE1XzE2NjYxNjEwMDAxOTY" TargetMode="External"/><Relationship Id="rId764" Type="http://schemas.openxmlformats.org/officeDocument/2006/relationships/hyperlink" Target="https://homes.hdb.gov.sg/home/sbf/details/2022-11_SBF_UFJDX041QzI2XzE2NjYxNjQ2MDAwMzc" TargetMode="External"/><Relationship Id="rId971" Type="http://schemas.openxmlformats.org/officeDocument/2006/relationships/hyperlink" Target="https://homes.hdb.gov.sg/home/sbf/details/2022-11_SBF_QkhfTjFDMzVBXzE2NjYxNjQ2MDAwMzE" TargetMode="External"/><Relationship Id="rId196" Type="http://schemas.openxmlformats.org/officeDocument/2006/relationships/hyperlink" Target="https://homes.hdb.gov.sg/home/sbf/details/2022-11_SBF_WVNfTjRDMThfMTY2NjE2NDYwMDAyMQ" TargetMode="External"/><Relationship Id="rId417" Type="http://schemas.openxmlformats.org/officeDocument/2006/relationships/hyperlink" Target="https://homes.hdb.gov.sg/home/sbf/details/2022-11_SBF_VEFQX045QzEzXzE2NjYxNjEwMDAxODU" TargetMode="External"/><Relationship Id="rId624" Type="http://schemas.openxmlformats.org/officeDocument/2006/relationships/hyperlink" Target="https://homes.hdb.gov.sg/home/sbf/details/2022-11_SBF_V0xfTjlDNF8xNjY2MTY0NjAwMDU5" TargetMode="External"/><Relationship Id="rId831" Type="http://schemas.openxmlformats.org/officeDocument/2006/relationships/hyperlink" Target="https://homes.hdb.gov.sg/home/sbf/details/2022-11_SBF_VFBfTjlDMV8xNjY2MTY0NjAwMDQw" TargetMode="External"/><Relationship Id="rId1047" Type="http://schemas.openxmlformats.org/officeDocument/2006/relationships/hyperlink" Target="https://homes.hdb.gov.sg/home/sbf/details/2022-11_SBF_Q0xfTjRDMTJfMTY2NjE2NDYwMDAxMw" TargetMode="External"/><Relationship Id="rId263" Type="http://schemas.openxmlformats.org/officeDocument/2006/relationships/hyperlink" Target="https://homes.hdb.gov.sg/home/sbf/details/2022-11_SBF_V0xfTjVDMjRfMTY2NjE2MTAwMDE2NA" TargetMode="External"/><Relationship Id="rId470" Type="http://schemas.openxmlformats.org/officeDocument/2006/relationships/hyperlink" Target="https://homes.hdb.gov.sg/home/sbf/details/2022-11_SBF_V0xfTjNDMTZfMTY2NjE2MTAwMDA4Mg" TargetMode="External"/><Relationship Id="rId929" Type="http://schemas.openxmlformats.org/officeDocument/2006/relationships/hyperlink" Target="https://homes.hdb.gov.sg/home/sbf/details/2022-11_SBF_R0xfTjFDMTNfMTY2NjE2MTAwMDEzNA" TargetMode="External"/><Relationship Id="rId58" Type="http://schemas.openxmlformats.org/officeDocument/2006/relationships/hyperlink" Target="https://homes.hdb.gov.sg/home/sbf/details/2022-11_SBF_Q0NLX044QzExXzE2NjYxNjEwMDAxNDc" TargetMode="External"/><Relationship Id="rId123" Type="http://schemas.openxmlformats.org/officeDocument/2006/relationships/hyperlink" Target="https://homes.hdb.gov.sg/home/sbf/details/2022-11_SBF_VEdfRDJDNl8xNjY2MTYxMDAwMTU3" TargetMode="External"/><Relationship Id="rId330" Type="http://schemas.openxmlformats.org/officeDocument/2006/relationships/hyperlink" Target="https://homes.hdb.gov.sg/home/sbf/details/2022-11_SBF_QkJfTjRDMjRfMTY2NjE2MTAwMDEyNg" TargetMode="External"/><Relationship Id="rId568" Type="http://schemas.openxmlformats.org/officeDocument/2006/relationships/hyperlink" Target="https://homes.hdb.gov.sg/home/sbf/details/2022-11_SBF_UEdfUzRDMTFfMTY2NjE2NDYwMDA1Mw" TargetMode="External"/><Relationship Id="rId775" Type="http://schemas.openxmlformats.org/officeDocument/2006/relationships/hyperlink" Target="https://homes.hdb.gov.sg/home/sbf/details/2022-11_SBF_VFBfTjlDMTNfMTY2NjE2NDYwMDAwMw" TargetMode="External"/><Relationship Id="rId982" Type="http://schemas.openxmlformats.org/officeDocument/2006/relationships/hyperlink" Target="https://homes.hdb.gov.sg/home/sbf/details/2022-11_SBF_QkhfTjFDMzVBXzE2NjYxNjQ2MDAwMzE" TargetMode="External"/><Relationship Id="rId428" Type="http://schemas.openxmlformats.org/officeDocument/2006/relationships/hyperlink" Target="https://homes.hdb.gov.sg/home/sbf/details/2022-11_SBF_VEdfRDFDMl8xNjY2MTYxMDAwMTUx" TargetMode="External"/><Relationship Id="rId635" Type="http://schemas.openxmlformats.org/officeDocument/2006/relationships/hyperlink" Target="https://homes.hdb.gov.sg/home/sbf/details/2022-11_SBF_UEdfUzRDMTQtQzE1XzE2NjYxNjEwMDAwOTk" TargetMode="External"/><Relationship Id="rId842" Type="http://schemas.openxmlformats.org/officeDocument/2006/relationships/hyperlink" Target="https://homes.hdb.gov.sg/home/sbf/details/2022-11_SBF_VEFQX042QzhfMTY2NjE2MTAwMDEwMw" TargetMode="External"/><Relationship Id="rId1058" Type="http://schemas.openxmlformats.org/officeDocument/2006/relationships/hyperlink" Target="https://homes.hdb.gov.sg/home/sbf/details/2022-11_SBF_UVRfTjFDNF8xNjY2MTYxMDAwMTU0" TargetMode="External"/><Relationship Id="rId274" Type="http://schemas.openxmlformats.org/officeDocument/2006/relationships/hyperlink" Target="https://homes.hdb.gov.sg/home/sbf/details/2022-11_SBF_U0tfTjRDMzFfMTY2NjE2NDYwMDA2MA" TargetMode="External"/><Relationship Id="rId481" Type="http://schemas.openxmlformats.org/officeDocument/2006/relationships/hyperlink" Target="https://homes.hdb.gov.sg/home/sbf/details/2022-11_SBF_VEFQX042QzRfMTY2NjE2MTAwMDAzNw" TargetMode="External"/><Relationship Id="rId702" Type="http://schemas.openxmlformats.org/officeDocument/2006/relationships/hyperlink" Target="https://homes.hdb.gov.sg/home/sbf/details/2022-11_SBF_R0xfTjZDMjlfMTY2NjE2MTAwMDIxMg" TargetMode="External"/><Relationship Id="rId69" Type="http://schemas.openxmlformats.org/officeDocument/2006/relationships/hyperlink" Target="https://homes.hdb.gov.sg/home/sbf/details/2022-11_SBF_UEdfUzZDNDhfMTY2NjE2MTAwMDEzMA" TargetMode="External"/><Relationship Id="rId134" Type="http://schemas.openxmlformats.org/officeDocument/2006/relationships/hyperlink" Target="https://homes.hdb.gov.sg/home/sbf/details/2022-11_SBF_WVNfTjRDMjBfMTY2NjE2MTAwMDIwOQ" TargetMode="External"/><Relationship Id="rId579" Type="http://schemas.openxmlformats.org/officeDocument/2006/relationships/hyperlink" Target="https://homes.hdb.gov.sg/home/sbf/details/2022-11_SBF_UEdfUzRDMTFfMTY2NjE2NDYwMDA1Mw" TargetMode="External"/><Relationship Id="rId786" Type="http://schemas.openxmlformats.org/officeDocument/2006/relationships/hyperlink" Target="https://homes.hdb.gov.sg/home/sbf/details/2022-11_SBF_VEFQX045QzE4XzE2NjYxNjQ2MDAwMjI" TargetMode="External"/><Relationship Id="rId993" Type="http://schemas.openxmlformats.org/officeDocument/2006/relationships/hyperlink" Target="https://homes.hdb.gov.sg/home/sbf/details/2022-11_SBF_VFBfTjlDMTRBXzE2NjYxNjQ2MDAwMjM" TargetMode="External"/><Relationship Id="rId341" Type="http://schemas.openxmlformats.org/officeDocument/2006/relationships/hyperlink" Target="https://homes.hdb.gov.sg/home/sbf/details/2022-11_SBF_VEdfRDNDOF8xNjY2MTYxMDAwMTIy" TargetMode="External"/><Relationship Id="rId439" Type="http://schemas.openxmlformats.org/officeDocument/2006/relationships/hyperlink" Target="https://homes.hdb.gov.sg/home/sbf/details/2022-11_SBF_UEdfUzZDNDlfMTY2NjE2MTAwMDE5OA" TargetMode="External"/><Relationship Id="rId646" Type="http://schemas.openxmlformats.org/officeDocument/2006/relationships/hyperlink" Target="https://homes.hdb.gov.sg/home/sbf/details/2022-11_SBF_R0xfTjZDMjlfMTY2NjE2MTAwMDIxMg" TargetMode="External"/><Relationship Id="rId1069" Type="http://schemas.openxmlformats.org/officeDocument/2006/relationships/hyperlink" Target="https://homes.hdb.gov.sg/home/sbf/details/2022-11_SBF_QU1LX04yQzMyQV8xNjY2MTY0NjAwMDQw" TargetMode="External"/><Relationship Id="rId201" Type="http://schemas.openxmlformats.org/officeDocument/2006/relationships/hyperlink" Target="https://homes.hdb.gov.sg/home/sbf/details/2022-11_SBF_WVNfTjRDMThfMTY2NjE2NDYwMDAyMQ" TargetMode="External"/><Relationship Id="rId285" Type="http://schemas.openxmlformats.org/officeDocument/2006/relationships/hyperlink" Target="https://homes.hdb.gov.sg/home/sbf/details/2022-11_SBF_QlBfTjZDMTNfMTY2NjE2MTAwMDA3Ng" TargetMode="External"/><Relationship Id="rId506" Type="http://schemas.openxmlformats.org/officeDocument/2006/relationships/hyperlink" Target="https://homes.hdb.gov.sg/home/sbf/details/2022-11_SBF_UEdfUzRDNF8xNjY2MTYxMDAwMjAz" TargetMode="External"/><Relationship Id="rId853" Type="http://schemas.openxmlformats.org/officeDocument/2006/relationships/hyperlink" Target="https://homes.hdb.gov.sg/home/sbf/details/2022-11_SBF_R0xfTjRDMTVfMTY2NjE2MTAwMDIxNw" TargetMode="External"/><Relationship Id="rId492" Type="http://schemas.openxmlformats.org/officeDocument/2006/relationships/hyperlink" Target="https://homes.hdb.gov.sg/home/sbf/details/2022-11_SBF_VFBfTjZDMjZBXzE2NjYxNjEwMDAxMzk" TargetMode="External"/><Relationship Id="rId713" Type="http://schemas.openxmlformats.org/officeDocument/2006/relationships/hyperlink" Target="https://homes.hdb.gov.sg/home/sbf/details/2022-11_SBF_R0xfTjZDMjlfMTY2NjE2MTAwMDIxMg" TargetMode="External"/><Relationship Id="rId797" Type="http://schemas.openxmlformats.org/officeDocument/2006/relationships/hyperlink" Target="https://homes.hdb.gov.sg/home/sbf/details/2022-11_SBF_VFBfTjlDNi1DN18xNjY2MTYxMDAwMTQ5" TargetMode="External"/><Relationship Id="rId920" Type="http://schemas.openxmlformats.org/officeDocument/2006/relationships/hyperlink" Target="https://homes.hdb.gov.sg/home/sbf/details/2022-11_SBF_R0xfTjFDMTNfMTY2NjE2MTAwMDEzNA" TargetMode="External"/><Relationship Id="rId145" Type="http://schemas.openxmlformats.org/officeDocument/2006/relationships/hyperlink" Target="https://homes.hdb.gov.sg/home/sbf/details/2022-11_SBF_UEdfUzRDOF8xNjY2MTYxMDAwMTc5" TargetMode="External"/><Relationship Id="rId352" Type="http://schemas.openxmlformats.org/officeDocument/2006/relationships/hyperlink" Target="https://homes.hdb.gov.sg/home/sbf/details/2022-11_SBF_VEdfRDNDOF8xNjY2MTYxMDAwMTIy" TargetMode="External"/><Relationship Id="rId212" Type="http://schemas.openxmlformats.org/officeDocument/2006/relationships/hyperlink" Target="https://homes.hdb.gov.sg/home/sbf/details/2022-11_SBF_U0JfTjJDMV8xNjY2MTYxMDAwMTYw" TargetMode="External"/><Relationship Id="rId657" Type="http://schemas.openxmlformats.org/officeDocument/2006/relationships/hyperlink" Target="https://homes.hdb.gov.sg/home/sbf/details/2022-11_SBF_R0xfTjZDMjlfMTY2NjE2MTAwMDIxMg" TargetMode="External"/><Relationship Id="rId864" Type="http://schemas.openxmlformats.org/officeDocument/2006/relationships/hyperlink" Target="https://homes.hdb.gov.sg/home/sbf/details/2022-11_SBF_VEFQX042QzEzXzE2NjYxNjQ2MDAwMjU" TargetMode="External"/><Relationship Id="rId296" Type="http://schemas.openxmlformats.org/officeDocument/2006/relationships/hyperlink" Target="https://homes.hdb.gov.sg/home/sbf/details/2022-11_SBF_QkJfTjRDMjJfMTY2NjE2MTAwMDE0Mw" TargetMode="External"/><Relationship Id="rId517" Type="http://schemas.openxmlformats.org/officeDocument/2006/relationships/hyperlink" Target="https://homes.hdb.gov.sg/home/sbf/details/2022-11_SBF_VEFQX042QzIwXzE2NjYxNjEwMDAxNjY" TargetMode="External"/><Relationship Id="rId724" Type="http://schemas.openxmlformats.org/officeDocument/2006/relationships/hyperlink" Target="https://homes.hdb.gov.sg/home/sbf/details/2022-11_SBF_R0xfTjZDMjlfMTY2NjE2MTAwMDIxMg" TargetMode="External"/><Relationship Id="rId931" Type="http://schemas.openxmlformats.org/officeDocument/2006/relationships/hyperlink" Target="https://homes.hdb.gov.sg/home/sbf/details/2022-11_SBF_S1dOX04zQzQ3XzE2NjYxNjQ2MDAwMTI" TargetMode="External"/><Relationship Id="rId60" Type="http://schemas.openxmlformats.org/officeDocument/2006/relationships/hyperlink" Target="https://homes.hdb.gov.sg/home/sbf/details/2022-11_SBF_Q0NLX044QzExXzE2NjYxNjEwMDAxNDc" TargetMode="External"/><Relationship Id="rId156" Type="http://schemas.openxmlformats.org/officeDocument/2006/relationships/hyperlink" Target="https://homes.hdb.gov.sg/home/sbf/details/2022-11_SBF_R0xfTjRDMUFfMTY2NjE2NDYwMDA0Ng" TargetMode="External"/><Relationship Id="rId363" Type="http://schemas.openxmlformats.org/officeDocument/2006/relationships/hyperlink" Target="https://homes.hdb.gov.sg/home/sbf/details/2022-11_SBF_Qk1fTjFDMzlCXzE2NjYxNjEwMDAxMDk" TargetMode="External"/><Relationship Id="rId570" Type="http://schemas.openxmlformats.org/officeDocument/2006/relationships/hyperlink" Target="https://homes.hdb.gov.sg/home/sbf/details/2022-11_SBF_UEdfUzRDMTFfMTY2NjE2NDYwMDA1Mw" TargetMode="External"/><Relationship Id="rId1007" Type="http://schemas.openxmlformats.org/officeDocument/2006/relationships/hyperlink" Target="https://homes.hdb.gov.sg/home/sbf/details/2022-11_SBF_S1dOX041QzU4XzE2NjYxNjQ2MDAwNjI" TargetMode="External"/><Relationship Id="rId223" Type="http://schemas.openxmlformats.org/officeDocument/2006/relationships/hyperlink" Target="https://homes.hdb.gov.sg/home/sbf/details/2022-11_SBF_U0JfTjJDM18xNjY2MTY0NjAwMDE1" TargetMode="External"/><Relationship Id="rId430" Type="http://schemas.openxmlformats.org/officeDocument/2006/relationships/hyperlink" Target="https://homes.hdb.gov.sg/home/sbf/details/2022-11_SBF_VEdfRDFDMl8xNjY2MTYxMDAwMTUx" TargetMode="External"/><Relationship Id="rId668" Type="http://schemas.openxmlformats.org/officeDocument/2006/relationships/hyperlink" Target="https://homes.hdb.gov.sg/home/sbf/details/2022-11_SBF_R0xfTjZDMjlfMTY2NjE2MTAwMDIxMg" TargetMode="External"/><Relationship Id="rId875" Type="http://schemas.openxmlformats.org/officeDocument/2006/relationships/hyperlink" Target="https://homes.hdb.gov.sg/home/sbf/details/2022-11_SBF_VEFQX042QzEzXzE2NjYxNjQ2MDAwMjU" TargetMode="External"/><Relationship Id="rId1060" Type="http://schemas.openxmlformats.org/officeDocument/2006/relationships/hyperlink" Target="https://homes.hdb.gov.sg/home/sbf/details/2022-11_SBF_UVRfTjFDNF8xNjY2MTYxMDAwMTU0" TargetMode="External"/><Relationship Id="rId18" Type="http://schemas.openxmlformats.org/officeDocument/2006/relationships/hyperlink" Target="https://homes.hdb.gov.sg/home/sbf/details/2022-11_SBF_QkJfTjFDMTVfMTY2NjE2MTAwMDE5MQ" TargetMode="External"/><Relationship Id="rId528" Type="http://schemas.openxmlformats.org/officeDocument/2006/relationships/hyperlink" Target="https://homes.hdb.gov.sg/home/sbf/details/2022-11_SBF_QU1LX042QzM0XzE2NjYxNjQ2MDAwMzM" TargetMode="External"/><Relationship Id="rId735" Type="http://schemas.openxmlformats.org/officeDocument/2006/relationships/hyperlink" Target="https://homes.hdb.gov.sg/home/sbf/details/2022-11_SBF_VFBfTjlDOF8xNjY2MTYxMDAwMDg4" TargetMode="External"/><Relationship Id="rId942" Type="http://schemas.openxmlformats.org/officeDocument/2006/relationships/hyperlink" Target="https://homes.hdb.gov.sg/home/sbf/details/2022-11_SBF_VFBfTjRDMzBfMTY2NjE2MTAwMDIwNA" TargetMode="External"/><Relationship Id="rId167" Type="http://schemas.openxmlformats.org/officeDocument/2006/relationships/hyperlink" Target="https://homes.hdb.gov.sg/home/sbf/details/2022-11_SBF_WVNfTjRDMjFBLUMyMUJfMTY2NjE2NDYwMDA1Nw" TargetMode="External"/><Relationship Id="rId374" Type="http://schemas.openxmlformats.org/officeDocument/2006/relationships/hyperlink" Target="https://homes.hdb.gov.sg/home/sbf/details/2022-11_SBF_VEdfRDJDMl8xNjY2MTYxMDAwMTEy" TargetMode="External"/><Relationship Id="rId581" Type="http://schemas.openxmlformats.org/officeDocument/2006/relationships/hyperlink" Target="https://homes.hdb.gov.sg/home/sbf/details/2022-11_SBF_UEdfUzRDMTFfMTY2NjE2NDYwMDA1Mw" TargetMode="External"/><Relationship Id="rId1018" Type="http://schemas.openxmlformats.org/officeDocument/2006/relationships/hyperlink" Target="https://homes.hdb.gov.sg/home/sbf/details/2022-11_SBF_UVRfTjFDM18xNjY2MTY0NjAwMDE3" TargetMode="External"/><Relationship Id="rId71" Type="http://schemas.openxmlformats.org/officeDocument/2006/relationships/hyperlink" Target="https://homes.hdb.gov.sg/home/sbf/details/2022-11_SBF_UEdfUzZDNDhfMTY2NjE2MTAwMDEzMA" TargetMode="External"/><Relationship Id="rId234" Type="http://schemas.openxmlformats.org/officeDocument/2006/relationships/hyperlink" Target="https://homes.hdb.gov.sg/home/sbf/details/2022-11_SBF_U0JfTjJDM18xNjY2MTY0NjAwMDE1" TargetMode="External"/><Relationship Id="rId679" Type="http://schemas.openxmlformats.org/officeDocument/2006/relationships/hyperlink" Target="https://homes.hdb.gov.sg/home/sbf/details/2022-11_SBF_R0xfTjZDMjlfMTY2NjE2MTAwMDIxMg" TargetMode="External"/><Relationship Id="rId802" Type="http://schemas.openxmlformats.org/officeDocument/2006/relationships/hyperlink" Target="https://homes.hdb.gov.sg/home/sbf/details/2022-11_SBF_VFBfTjlDNi1DN18xNjY2MTYxMDAwMTQ5" TargetMode="External"/><Relationship Id="rId886" Type="http://schemas.openxmlformats.org/officeDocument/2006/relationships/hyperlink" Target="https://homes.hdb.gov.sg/home/sbf/details/2022-11_SBF_VEFQX042QzEzXzE2NjYxNjQ2MDAwMjU" TargetMode="External"/><Relationship Id="rId2" Type="http://schemas.openxmlformats.org/officeDocument/2006/relationships/hyperlink" Target="https://homes.hdb.gov.sg/home/sbf/details/2022-11_SBF_Q0NLX04xQzE1XzE2NjYxNjQ2MDAwNDc" TargetMode="External"/><Relationship Id="rId29" Type="http://schemas.openxmlformats.org/officeDocument/2006/relationships/hyperlink" Target="https://homes.hdb.gov.sg/home/sbf/details/2022-11_SBF_QkJfTjRDMThfMTY2NjE2MTAwMDEzMg" TargetMode="External"/><Relationship Id="rId441" Type="http://schemas.openxmlformats.org/officeDocument/2006/relationships/hyperlink" Target="https://homes.hdb.gov.sg/home/sbf/details/2022-11_SBF_UEdfUzZDNDlfMTY2NjE2MTAwMDE5OA" TargetMode="External"/><Relationship Id="rId539" Type="http://schemas.openxmlformats.org/officeDocument/2006/relationships/hyperlink" Target="https://homes.hdb.gov.sg/home/sbf/details/2022-11_SBF_VEFQX042QzE5XzE2NjYxNjQ2MDAwMjc" TargetMode="External"/><Relationship Id="rId746" Type="http://schemas.openxmlformats.org/officeDocument/2006/relationships/hyperlink" Target="https://homes.hdb.gov.sg/home/sbf/details/2022-11_SBF_VFBfTjlDOF8xNjY2MTYxMDAwMDg4" TargetMode="External"/><Relationship Id="rId1071" Type="http://schemas.openxmlformats.org/officeDocument/2006/relationships/hyperlink" Target="https://homes.hdb.gov.sg/home/sbf/details/2022-11_SBF_QU1LX04yQzMyQV8xNjY2MTY0NjAwMDQw" TargetMode="External"/><Relationship Id="rId178" Type="http://schemas.openxmlformats.org/officeDocument/2006/relationships/hyperlink" Target="https://homes.hdb.gov.sg/home/sbf/details/2022-11_SBF_VEFQX042QzE3XzE2NjYxNjEwMDAxMTk" TargetMode="External"/><Relationship Id="rId301" Type="http://schemas.openxmlformats.org/officeDocument/2006/relationships/hyperlink" Target="https://homes.hdb.gov.sg/home/sbf/details/2022-11_SBF_QkJfTjRDMjJfMTY2NjE2MTAwMDE0Mw" TargetMode="External"/><Relationship Id="rId953" Type="http://schemas.openxmlformats.org/officeDocument/2006/relationships/hyperlink" Target="https://homes.hdb.gov.sg/home/sbf/details/2022-11_SBF_S1dOX041QzU1XzE2NjYxNjEwMDAxOTM" TargetMode="External"/><Relationship Id="rId1029" Type="http://schemas.openxmlformats.org/officeDocument/2006/relationships/hyperlink" Target="https://homes.hdb.gov.sg/home/sbf/details/2022-11_SBF_VFBfTjlDMTBfMTY2NjE2NDYwMDA0NQ" TargetMode="External"/><Relationship Id="rId82" Type="http://schemas.openxmlformats.org/officeDocument/2006/relationships/hyperlink" Target="https://homes.hdb.gov.sg/home/sbf/details/2022-11_SBF_VEdfRDJDMV8xNjY2MTYxMDAwMTA2" TargetMode="External"/><Relationship Id="rId385" Type="http://schemas.openxmlformats.org/officeDocument/2006/relationships/hyperlink" Target="https://homes.hdb.gov.sg/home/sbf/details/2022-11_SBF_VEdfRDJDMl8xNjY2MTYxMDAwMTEy" TargetMode="External"/><Relationship Id="rId592" Type="http://schemas.openxmlformats.org/officeDocument/2006/relationships/hyperlink" Target="https://homes.hdb.gov.sg/home/sbf/details/2022-11_SBF_UEdfUzRDMl8xNjY2MTY0NjAwMDUy" TargetMode="External"/><Relationship Id="rId606" Type="http://schemas.openxmlformats.org/officeDocument/2006/relationships/hyperlink" Target="https://homes.hdb.gov.sg/home/sbf/details/2022-11_SBF_V0xfTjlDNF8xNjY2MTY0NjAwMDU5" TargetMode="External"/><Relationship Id="rId813" Type="http://schemas.openxmlformats.org/officeDocument/2006/relationships/hyperlink" Target="https://homes.hdb.gov.sg/home/sbf/details/2022-11_SBF_QkhfTjFDMzZfMTY2NjE2MTAwMDIwOA" TargetMode="External"/><Relationship Id="rId245" Type="http://schemas.openxmlformats.org/officeDocument/2006/relationships/hyperlink" Target="https://homes.hdb.gov.sg/home/sbf/details/2022-11_SBF_WVNfTjNDMjVfMTY2NjE2NDYwMDAwNQ" TargetMode="External"/><Relationship Id="rId452" Type="http://schemas.openxmlformats.org/officeDocument/2006/relationships/hyperlink" Target="https://homes.hdb.gov.sg/home/sbf/details/2022-11_SBF_UEdfUzZDNDlfMTY2NjE2MTAwMDE5OA" TargetMode="External"/><Relationship Id="rId897" Type="http://schemas.openxmlformats.org/officeDocument/2006/relationships/hyperlink" Target="https://homes.hdb.gov.sg/home/sbf/details/2022-11_SBF_VFBfTjlDNV8xNjY2MTYxMDAwMDk0" TargetMode="External"/><Relationship Id="rId105" Type="http://schemas.openxmlformats.org/officeDocument/2006/relationships/hyperlink" Target="https://homes.hdb.gov.sg/home/sbf/details/2022-11_SBF_VEdfRDNDNl8xNjY2MTY0NjAwMDI5" TargetMode="External"/><Relationship Id="rId312" Type="http://schemas.openxmlformats.org/officeDocument/2006/relationships/hyperlink" Target="https://homes.hdb.gov.sg/home/sbf/details/2022-11_SBF_QkJfTjRDMjRfMTY2NjE2MTAwMDEyNg" TargetMode="External"/><Relationship Id="rId757" Type="http://schemas.openxmlformats.org/officeDocument/2006/relationships/hyperlink" Target="https://homes.hdb.gov.sg/home/sbf/details/2022-11_SBF_UFJDX041QzI2XzE2NjYxNjQ2MDAwMzc" TargetMode="External"/><Relationship Id="rId964" Type="http://schemas.openxmlformats.org/officeDocument/2006/relationships/hyperlink" Target="https://homes.hdb.gov.sg/home/sbf/details/2022-11_SBF_S1dOX041QzQzXzE2NjYxNjQ2MDAwNTA" TargetMode="External"/><Relationship Id="rId93" Type="http://schemas.openxmlformats.org/officeDocument/2006/relationships/hyperlink" Target="https://homes.hdb.gov.sg/home/sbf/details/2022-11_SBF_VEdfRDNDNl8xNjY2MTY0NjAwMDI5" TargetMode="External"/><Relationship Id="rId189" Type="http://schemas.openxmlformats.org/officeDocument/2006/relationships/hyperlink" Target="https://homes.hdb.gov.sg/home/sbf/details/2022-11_SBF_UEdfUzRDMTNfMTY2NjE2NDYwMDAxOQ" TargetMode="External"/><Relationship Id="rId396" Type="http://schemas.openxmlformats.org/officeDocument/2006/relationships/hyperlink" Target="https://homes.hdb.gov.sg/home/sbf/details/2022-11_SBF_VEdfRDJDNF8xNjY2MTYxMDAwMDY5" TargetMode="External"/><Relationship Id="rId617" Type="http://schemas.openxmlformats.org/officeDocument/2006/relationships/hyperlink" Target="https://homes.hdb.gov.sg/home/sbf/details/2022-11_SBF_V0xfTjlDNF8xNjY2MTY0NjAwMDU5" TargetMode="External"/><Relationship Id="rId824" Type="http://schemas.openxmlformats.org/officeDocument/2006/relationships/hyperlink" Target="https://homes.hdb.gov.sg/home/sbf/details/2022-11_SBF_QkRfTjRDOF8xNjY2MTYxMDAwMjE5" TargetMode="External"/><Relationship Id="rId256" Type="http://schemas.openxmlformats.org/officeDocument/2006/relationships/hyperlink" Target="https://homes.hdb.gov.sg/home/sbf/details/2022-11_SBF_UVRfTjFDNV8xNjY2MTYxMDAwMTg5" TargetMode="External"/><Relationship Id="rId463" Type="http://schemas.openxmlformats.org/officeDocument/2006/relationships/hyperlink" Target="https://homes.hdb.gov.sg/home/sbf/details/2022-11_SBF_V0xfTjNDMTZfMTY2NjE2MTAwMDA4Mg" TargetMode="External"/><Relationship Id="rId670" Type="http://schemas.openxmlformats.org/officeDocument/2006/relationships/hyperlink" Target="https://homes.hdb.gov.sg/home/sbf/details/2022-11_SBF_R0xfTjZDMjlfMTY2NjE2MTAwMDIxMg" TargetMode="External"/><Relationship Id="rId116" Type="http://schemas.openxmlformats.org/officeDocument/2006/relationships/hyperlink" Target="https://homes.hdb.gov.sg/home/sbf/details/2022-11_SBF_VEdfRDJDNl8xNjY2MTYxMDAwMTU3" TargetMode="External"/><Relationship Id="rId323" Type="http://schemas.openxmlformats.org/officeDocument/2006/relationships/hyperlink" Target="https://homes.hdb.gov.sg/home/sbf/details/2022-11_SBF_QkJfTjRDMjRfMTY2NjE2MTAwMDEyNg" TargetMode="External"/><Relationship Id="rId530" Type="http://schemas.openxmlformats.org/officeDocument/2006/relationships/hyperlink" Target="https://homes.hdb.gov.sg/home/sbf/details/2022-11_SBF_QU1LX042QzM0XzE2NjYxNjQ2MDAwMzM" TargetMode="External"/><Relationship Id="rId768" Type="http://schemas.openxmlformats.org/officeDocument/2006/relationships/hyperlink" Target="https://homes.hdb.gov.sg/home/sbf/details/2022-11_SBF_UFJDX041QzI2XzE2NjYxNjQ2MDAwMzc" TargetMode="External"/><Relationship Id="rId975" Type="http://schemas.openxmlformats.org/officeDocument/2006/relationships/hyperlink" Target="https://homes.hdb.gov.sg/home/sbf/details/2022-11_SBF_QkhfTjFDMzVBXzE2NjYxNjQ2MDAwMzE" TargetMode="External"/><Relationship Id="rId20" Type="http://schemas.openxmlformats.org/officeDocument/2006/relationships/hyperlink" Target="https://homes.hdb.gov.sg/home/sbf/details/2022-11_SBF_QkJfTjFDMTVfMTY2NjE2MTAwMDE5MQ" TargetMode="External"/><Relationship Id="rId628" Type="http://schemas.openxmlformats.org/officeDocument/2006/relationships/hyperlink" Target="https://homes.hdb.gov.sg/home/sbf/details/2022-11_SBF_UEdfUzRDMTQtQzE1XzE2NjYxNjEwMDAwOTk" TargetMode="External"/><Relationship Id="rId835" Type="http://schemas.openxmlformats.org/officeDocument/2006/relationships/hyperlink" Target="https://homes.hdb.gov.sg/home/sbf/details/2022-11_SBF_VFBfTjlDMV8xNjY2MTY0NjAwMDQw" TargetMode="External"/><Relationship Id="rId267" Type="http://schemas.openxmlformats.org/officeDocument/2006/relationships/hyperlink" Target="https://homes.hdb.gov.sg/home/sbf/details/2022-11_SBF_V0xfTjVDMjRfMTY2NjE2MTAwMDE2NA" TargetMode="External"/><Relationship Id="rId474" Type="http://schemas.openxmlformats.org/officeDocument/2006/relationships/hyperlink" Target="https://homes.hdb.gov.sg/home/sbf/details/2022-11_SBF_V0xfTjNDMTZfMTY2NjE2MTAwMDA4Mg" TargetMode="External"/><Relationship Id="rId1020" Type="http://schemas.openxmlformats.org/officeDocument/2006/relationships/hyperlink" Target="https://homes.hdb.gov.sg/home/sbf/details/2022-11_SBF_VFBfTjlDMTVfMTY2NjE2NDYwMDA1Ng" TargetMode="External"/><Relationship Id="rId127" Type="http://schemas.openxmlformats.org/officeDocument/2006/relationships/hyperlink" Target="https://homes.hdb.gov.sg/home/sbf/details/2022-11_SBF_WVNfTjRDMjBfMTY2NjE2MTAwMDIwOQ" TargetMode="External"/><Relationship Id="rId681" Type="http://schemas.openxmlformats.org/officeDocument/2006/relationships/hyperlink" Target="https://homes.hdb.gov.sg/home/sbf/details/2022-11_SBF_R0xfTjZDMjlfMTY2NjE2MTAwMDIxMg" TargetMode="External"/><Relationship Id="rId779" Type="http://schemas.openxmlformats.org/officeDocument/2006/relationships/hyperlink" Target="https://homes.hdb.gov.sg/home/sbf/details/2022-11_SBF_VFBfTjlDMTNfMTY2NjE2NDYwMDAwMw" TargetMode="External"/><Relationship Id="rId902" Type="http://schemas.openxmlformats.org/officeDocument/2006/relationships/hyperlink" Target="https://homes.hdb.gov.sg/home/sbf/details/2022-11_SBF_R0xfTjFDMTNfMTY2NjE2MTAwMDEzNA" TargetMode="External"/><Relationship Id="rId986" Type="http://schemas.openxmlformats.org/officeDocument/2006/relationships/hyperlink" Target="https://homes.hdb.gov.sg/home/sbf/details/2022-11_SBF_QkhfTjFDMzVBXzE2NjYxNjQ2MDAwMzE" TargetMode="External"/><Relationship Id="rId31" Type="http://schemas.openxmlformats.org/officeDocument/2006/relationships/hyperlink" Target="https://homes.hdb.gov.sg/home/sbf/details/2022-11_SBF_QkJfTjRDMThfMTY2NjE2MTAwMDEzMg" TargetMode="External"/><Relationship Id="rId334" Type="http://schemas.openxmlformats.org/officeDocument/2006/relationships/hyperlink" Target="https://homes.hdb.gov.sg/home/sbf/details/2022-11_SBF_QkJfTjRDMjRfMTY2NjE2MTAwMDEyNg" TargetMode="External"/><Relationship Id="rId541" Type="http://schemas.openxmlformats.org/officeDocument/2006/relationships/hyperlink" Target="https://homes.hdb.gov.sg/home/sbf/details/2022-11_SBF_VEFQX042QzE5XzE2NjYxNjQ2MDAwMjc" TargetMode="External"/><Relationship Id="rId639" Type="http://schemas.openxmlformats.org/officeDocument/2006/relationships/hyperlink" Target="https://homes.hdb.gov.sg/home/sbf/details/2022-11_SBF_UEdfUzRDMTQtQzE1XzE2NjYxNjEwMDAwOTk" TargetMode="External"/><Relationship Id="rId180" Type="http://schemas.openxmlformats.org/officeDocument/2006/relationships/hyperlink" Target="https://homes.hdb.gov.sg/home/sbf/details/2022-11_SBF_VEFQX042QzE3XzE2NjYxNjEwMDAxMTk" TargetMode="External"/><Relationship Id="rId278" Type="http://schemas.openxmlformats.org/officeDocument/2006/relationships/hyperlink" Target="https://homes.hdb.gov.sg/home/sbf/details/2022-11_SBF_U0tfTjRDMzFfMTY2NjE2NDYwMDA2MA" TargetMode="External"/><Relationship Id="rId401" Type="http://schemas.openxmlformats.org/officeDocument/2006/relationships/hyperlink" Target="https://homes.hdb.gov.sg/home/sbf/details/2022-11_SBF_VEdfRDJDNF8xNjY2MTYxMDAwMDY5" TargetMode="External"/><Relationship Id="rId846" Type="http://schemas.openxmlformats.org/officeDocument/2006/relationships/hyperlink" Target="https://homes.hdb.gov.sg/home/sbf/details/2022-11_SBF_S1dOX040QzIxXzE2NjYxNjEwMDAwOTI" TargetMode="External"/><Relationship Id="rId1031" Type="http://schemas.openxmlformats.org/officeDocument/2006/relationships/hyperlink" Target="https://homes.hdb.gov.sg/home/sbf/details/2022-11_SBF_VFBfTjlDMTBfMTY2NjE2NDYwMDA0NQ" TargetMode="External"/><Relationship Id="rId485" Type="http://schemas.openxmlformats.org/officeDocument/2006/relationships/hyperlink" Target="https://homes.hdb.gov.sg/home/sbf/details/2022-11_SBF_VFBfTjlDMThfMTY2NjE2NDYwMDAxMA" TargetMode="External"/><Relationship Id="rId692" Type="http://schemas.openxmlformats.org/officeDocument/2006/relationships/hyperlink" Target="https://homes.hdb.gov.sg/home/sbf/details/2022-11_SBF_R0xfTjZDMjlfMTY2NjE2MTAwMDIxMg" TargetMode="External"/><Relationship Id="rId706" Type="http://schemas.openxmlformats.org/officeDocument/2006/relationships/hyperlink" Target="https://homes.hdb.gov.sg/home/sbf/details/2022-11_SBF_R0xfTjZDMjlfMTY2NjE2MTAwMDIxMg" TargetMode="External"/><Relationship Id="rId913" Type="http://schemas.openxmlformats.org/officeDocument/2006/relationships/hyperlink" Target="https://homes.hdb.gov.sg/home/sbf/details/2022-11_SBF_R0xfTjFDMTNfMTY2NjE2MTAwMDEzNA" TargetMode="External"/><Relationship Id="rId42" Type="http://schemas.openxmlformats.org/officeDocument/2006/relationships/hyperlink" Target="https://homes.hdb.gov.sg/home/sbf/details/2022-11_SBF_Q0NLX04xQzE2XzE2NjYxNjQ2MDAwNTE" TargetMode="External"/><Relationship Id="rId138" Type="http://schemas.openxmlformats.org/officeDocument/2006/relationships/hyperlink" Target="https://homes.hdb.gov.sg/home/sbf/details/2022-11_SBF_QlBfTjZDMTJfMTY2NjE2NDYwMDAwOA" TargetMode="External"/><Relationship Id="rId345" Type="http://schemas.openxmlformats.org/officeDocument/2006/relationships/hyperlink" Target="https://homes.hdb.gov.sg/home/sbf/details/2022-11_SBF_VEdfRDNDOF8xNjY2MTYxMDAwMTIy" TargetMode="External"/><Relationship Id="rId552" Type="http://schemas.openxmlformats.org/officeDocument/2006/relationships/hyperlink" Target="https://homes.hdb.gov.sg/home/sbf/details/2022-11_SBF_VEFQX045QzE1XzE2NjYxNjEwMDAxOTY" TargetMode="External"/><Relationship Id="rId997" Type="http://schemas.openxmlformats.org/officeDocument/2006/relationships/hyperlink" Target="https://homes.hdb.gov.sg/home/sbf/details/2022-11_SBF_VFBfTjlDMTRBXzE2NjYxNjQ2MDAwMjM" TargetMode="External"/><Relationship Id="rId191" Type="http://schemas.openxmlformats.org/officeDocument/2006/relationships/hyperlink" Target="https://homes.hdb.gov.sg/home/sbf/details/2022-11_SBF_WVNfTjRDMThfMTY2NjE2NDYwMDAyMQ" TargetMode="External"/><Relationship Id="rId205" Type="http://schemas.openxmlformats.org/officeDocument/2006/relationships/hyperlink" Target="https://homes.hdb.gov.sg/home/sbf/details/2022-11_SBF_WVNfTjRDMThfMTY2NjE2NDYwMDAyMQ" TargetMode="External"/><Relationship Id="rId412" Type="http://schemas.openxmlformats.org/officeDocument/2006/relationships/hyperlink" Target="https://homes.hdb.gov.sg/home/sbf/details/2022-11_SBF_VEFQX045QzEzXzE2NjYxNjEwMDAxODU" TargetMode="External"/><Relationship Id="rId857" Type="http://schemas.openxmlformats.org/officeDocument/2006/relationships/hyperlink" Target="https://homes.hdb.gov.sg/home/sbf/details/2022-11_SBF_R0xfTjRDMTVfMTY2NjE2MTAwMDIxNw" TargetMode="External"/><Relationship Id="rId1042" Type="http://schemas.openxmlformats.org/officeDocument/2006/relationships/hyperlink" Target="https://homes.hdb.gov.sg/home/sbf/details/2022-11_SBF_VFBfTjlDMTBfMTY2NjE2NDYwMDA0NQ" TargetMode="External"/><Relationship Id="rId289" Type="http://schemas.openxmlformats.org/officeDocument/2006/relationships/hyperlink" Target="https://homes.hdb.gov.sg/home/sbf/details/2022-11_SBF_QlBfTjZDMTNfMTY2NjE2MTAwMDA3Ng" TargetMode="External"/><Relationship Id="rId496" Type="http://schemas.openxmlformats.org/officeDocument/2006/relationships/hyperlink" Target="https://homes.hdb.gov.sg/home/sbf/details/2022-11_SBF_VFBfTjZDMjZBXzE2NjYxNjEwMDAxMzk" TargetMode="External"/><Relationship Id="rId717" Type="http://schemas.openxmlformats.org/officeDocument/2006/relationships/hyperlink" Target="https://homes.hdb.gov.sg/home/sbf/details/2022-11_SBF_R0xfTjZDMjlfMTY2NjE2MTAwMDIxMg" TargetMode="External"/><Relationship Id="rId924" Type="http://schemas.openxmlformats.org/officeDocument/2006/relationships/hyperlink" Target="https://homes.hdb.gov.sg/home/sbf/details/2022-11_SBF_R0xfTjFDMTNfMTY2NjE2MTAwMDEzNA" TargetMode="External"/><Relationship Id="rId53" Type="http://schemas.openxmlformats.org/officeDocument/2006/relationships/hyperlink" Target="https://homes.hdb.gov.sg/home/sbf/details/2022-11_SBF_V0xfTjVDMjNfMTY2NjE2MTAwMDE4OA" TargetMode="External"/><Relationship Id="rId149" Type="http://schemas.openxmlformats.org/officeDocument/2006/relationships/hyperlink" Target="https://homes.hdb.gov.sg/home/sbf/details/2022-11_SBF_UEdfUzRDOF8xNjY2MTYxMDAwMTc5" TargetMode="External"/><Relationship Id="rId356" Type="http://schemas.openxmlformats.org/officeDocument/2006/relationships/hyperlink" Target="https://homes.hdb.gov.sg/home/sbf/details/2022-11_SBF_VEdfRDNDOF8xNjY2MTYxMDAwMTIy" TargetMode="External"/><Relationship Id="rId563" Type="http://schemas.openxmlformats.org/officeDocument/2006/relationships/hyperlink" Target="https://homes.hdb.gov.sg/home/sbf/details/2022-11_SBF_VEFQX045QzE1XzE2NjYxNjEwMDAxOTY" TargetMode="External"/><Relationship Id="rId770" Type="http://schemas.openxmlformats.org/officeDocument/2006/relationships/hyperlink" Target="https://homes.hdb.gov.sg/home/sbf/details/2022-11_SBF_UFJDX041QzI2XzE2NjYxNjQ2MDAwMzc" TargetMode="External"/><Relationship Id="rId216" Type="http://schemas.openxmlformats.org/officeDocument/2006/relationships/hyperlink" Target="https://homes.hdb.gov.sg/home/sbf/details/2022-11_SBF_U0JfTjJDMV8xNjY2MTYxMDAwMTYw" TargetMode="External"/><Relationship Id="rId423" Type="http://schemas.openxmlformats.org/officeDocument/2006/relationships/hyperlink" Target="https://homes.hdb.gov.sg/home/sbf/details/2022-11_SBF_VEdfRDFDMl8xNjY2MTYxMDAwMTUx" TargetMode="External"/><Relationship Id="rId868" Type="http://schemas.openxmlformats.org/officeDocument/2006/relationships/hyperlink" Target="https://homes.hdb.gov.sg/home/sbf/details/2022-11_SBF_VEFQX042QzEzXzE2NjYxNjQ2MDAwMjU" TargetMode="External"/><Relationship Id="rId1053" Type="http://schemas.openxmlformats.org/officeDocument/2006/relationships/hyperlink" Target="https://homes.hdb.gov.sg/home/sbf/details/2022-11_SBF_UVRfTjFDNF8xNjY2MTYxMDAwMTU0" TargetMode="External"/><Relationship Id="rId630" Type="http://schemas.openxmlformats.org/officeDocument/2006/relationships/hyperlink" Target="https://homes.hdb.gov.sg/home/sbf/details/2022-11_SBF_UEdfUzRDMTQtQzE1XzE2NjYxNjEwMDAwOTk" TargetMode="External"/><Relationship Id="rId728" Type="http://schemas.openxmlformats.org/officeDocument/2006/relationships/hyperlink" Target="https://homes.hdb.gov.sg/home/sbf/details/2022-11_SBF_R0xfTjZDMjlfMTY2NjE2MTAwMDIxMg" TargetMode="External"/><Relationship Id="rId935" Type="http://schemas.openxmlformats.org/officeDocument/2006/relationships/hyperlink" Target="https://homes.hdb.gov.sg/home/sbf/details/2022-11_SBF_QkRfTjJDMTFfMTY2NjE2NDYwMDAxMQ" TargetMode="External"/><Relationship Id="rId64" Type="http://schemas.openxmlformats.org/officeDocument/2006/relationships/hyperlink" Target="https://homes.hdb.gov.sg/home/sbf/details/2022-11_SBF_UEdfUzZDNDhfMTY2NjE2MTAwMDEzMA" TargetMode="External"/><Relationship Id="rId367" Type="http://schemas.openxmlformats.org/officeDocument/2006/relationships/hyperlink" Target="https://homes.hdb.gov.sg/home/sbf/details/2022-11_SBF_VEdfRDJDNV8xNjY2MTYxMDAwMjA2" TargetMode="External"/><Relationship Id="rId574" Type="http://schemas.openxmlformats.org/officeDocument/2006/relationships/hyperlink" Target="https://homes.hdb.gov.sg/home/sbf/details/2022-11_SBF_UEdfUzRDMTFfMTY2NjE2NDYwMDA1Mw" TargetMode="External"/><Relationship Id="rId227" Type="http://schemas.openxmlformats.org/officeDocument/2006/relationships/hyperlink" Target="https://homes.hdb.gov.sg/home/sbf/details/2022-11_SBF_U0JfTjJDM18xNjY2MTY0NjAwMDE1" TargetMode="External"/><Relationship Id="rId781" Type="http://schemas.openxmlformats.org/officeDocument/2006/relationships/hyperlink" Target="https://homes.hdb.gov.sg/home/sbf/details/2022-11_SBF_VFBfTjlDMTNfMTY2NjE2NDYwMDAwMw" TargetMode="External"/><Relationship Id="rId879" Type="http://schemas.openxmlformats.org/officeDocument/2006/relationships/hyperlink" Target="https://homes.hdb.gov.sg/home/sbf/details/2022-11_SBF_VEFQX042QzEzXzE2NjYxNjQ2MDAwMjU" TargetMode="External"/><Relationship Id="rId434" Type="http://schemas.openxmlformats.org/officeDocument/2006/relationships/hyperlink" Target="https://homes.hdb.gov.sg/home/sbf/details/2022-11_SBF_VEdfRDFDMl8xNjY2MTYxMDAwMTUx" TargetMode="External"/><Relationship Id="rId641" Type="http://schemas.openxmlformats.org/officeDocument/2006/relationships/hyperlink" Target="https://homes.hdb.gov.sg/home/sbf/details/2022-11_SBF_VEFQX044QzMyQV8xNjY2MTY0NjAwMDU1" TargetMode="External"/><Relationship Id="rId739" Type="http://schemas.openxmlformats.org/officeDocument/2006/relationships/hyperlink" Target="https://homes.hdb.gov.sg/home/sbf/details/2022-11_SBF_VFBfTjlDOF8xNjY2MTYxMDAwMDg4" TargetMode="External"/><Relationship Id="rId1064" Type="http://schemas.openxmlformats.org/officeDocument/2006/relationships/hyperlink" Target="https://homes.hdb.gov.sg/home/sbf/details/2022-11_SBF_UVRfTjFDNF8xNjY2MTYxMDAwMTU0" TargetMode="External"/><Relationship Id="rId280" Type="http://schemas.openxmlformats.org/officeDocument/2006/relationships/hyperlink" Target="https://homes.hdb.gov.sg/home/sbf/details/2022-11_SBF_U0tfTjRDMzFfMTY2NjE2NDYwMDA2MA" TargetMode="External"/><Relationship Id="rId501" Type="http://schemas.openxmlformats.org/officeDocument/2006/relationships/hyperlink" Target="https://homes.hdb.gov.sg/home/sbf/details/2022-11_SBF_VFBfTjZDMjZBXzE2NjYxNjEwMDAxMzk" TargetMode="External"/><Relationship Id="rId946" Type="http://schemas.openxmlformats.org/officeDocument/2006/relationships/hyperlink" Target="https://homes.hdb.gov.sg/home/sbf/details/2022-11_SBF_VFBfTjRDMzBfMTY2NjE2MTAwMDIwNA" TargetMode="External"/><Relationship Id="rId75" Type="http://schemas.openxmlformats.org/officeDocument/2006/relationships/hyperlink" Target="https://homes.hdb.gov.sg/home/sbf/details/2022-11_SBF_VEdfRDJDMV8xNjY2MTYxMDAwMTA2" TargetMode="External"/><Relationship Id="rId140" Type="http://schemas.openxmlformats.org/officeDocument/2006/relationships/hyperlink" Target="https://homes.hdb.gov.sg/home/sbf/details/2022-11_SBF_QlBfTjZDMTJfMTY2NjE2NDYwMDAwOA" TargetMode="External"/><Relationship Id="rId378" Type="http://schemas.openxmlformats.org/officeDocument/2006/relationships/hyperlink" Target="https://homes.hdb.gov.sg/home/sbf/details/2022-11_SBF_VEdfRDJDMl8xNjY2MTYxMDAwMTEy" TargetMode="External"/><Relationship Id="rId585" Type="http://schemas.openxmlformats.org/officeDocument/2006/relationships/hyperlink" Target="https://homes.hdb.gov.sg/home/sbf/details/2022-11_SBF_UEdfUzRDMTFfMTY2NjE2NDYwMDA1Mw" TargetMode="External"/><Relationship Id="rId792" Type="http://schemas.openxmlformats.org/officeDocument/2006/relationships/hyperlink" Target="https://homes.hdb.gov.sg/home/sbf/details/2022-11_SBF_R0xfTjRDMTRfMTY2NjE2MTAwMDExNQ" TargetMode="External"/><Relationship Id="rId806" Type="http://schemas.openxmlformats.org/officeDocument/2006/relationships/hyperlink" Target="https://homes.hdb.gov.sg/home/sbf/details/2022-11_SBF_VFBfTjlDMTdfMTY2NjE2MTAwMDE0Mg" TargetMode="External"/><Relationship Id="rId6" Type="http://schemas.openxmlformats.org/officeDocument/2006/relationships/hyperlink" Target="https://homes.hdb.gov.sg/home/sbf/details/2022-11_SBF_QkRfTjFDMjBfMTY2NjE2MTAwMDE0NQ" TargetMode="External"/><Relationship Id="rId238" Type="http://schemas.openxmlformats.org/officeDocument/2006/relationships/hyperlink" Target="https://homes.hdb.gov.sg/home/sbf/details/2022-11_SBF_WVNfTjNDMjVfMTY2NjE2NDYwMDAwNQ" TargetMode="External"/><Relationship Id="rId445" Type="http://schemas.openxmlformats.org/officeDocument/2006/relationships/hyperlink" Target="https://homes.hdb.gov.sg/home/sbf/details/2022-11_SBF_UEdfUzZDNDlfMTY2NjE2MTAwMDE5OA" TargetMode="External"/><Relationship Id="rId652" Type="http://schemas.openxmlformats.org/officeDocument/2006/relationships/hyperlink" Target="https://homes.hdb.gov.sg/home/sbf/details/2022-11_SBF_R0xfTjZDMjlfMTY2NjE2MTAwMDIxMg" TargetMode="External"/><Relationship Id="rId291" Type="http://schemas.openxmlformats.org/officeDocument/2006/relationships/hyperlink" Target="https://homes.hdb.gov.sg/home/sbf/details/2022-11_SBF_QlBfTjZDMTNfMTY2NjE2MTAwMDA3Ng" TargetMode="External"/><Relationship Id="rId305" Type="http://schemas.openxmlformats.org/officeDocument/2006/relationships/hyperlink" Target="https://homes.hdb.gov.sg/home/sbf/details/2022-11_SBF_QkJfTjRDMjJfMTY2NjE2MTAwMDE0Mw" TargetMode="External"/><Relationship Id="rId512" Type="http://schemas.openxmlformats.org/officeDocument/2006/relationships/hyperlink" Target="https://homes.hdb.gov.sg/home/sbf/details/2022-11_SBF_UEdfUzRDNF8xNjY2MTYxMDAwMjAz" TargetMode="External"/><Relationship Id="rId957" Type="http://schemas.openxmlformats.org/officeDocument/2006/relationships/hyperlink" Target="https://homes.hdb.gov.sg/home/sbf/details/2022-11_SBF_S1dOX041QzU1XzE2NjYxNjEwMDAxOTM" TargetMode="External"/><Relationship Id="rId86" Type="http://schemas.openxmlformats.org/officeDocument/2006/relationships/hyperlink" Target="https://homes.hdb.gov.sg/home/sbf/details/2022-11_SBF_VEdfRDNDNl8xNjY2MTY0NjAwMDI5" TargetMode="External"/><Relationship Id="rId151" Type="http://schemas.openxmlformats.org/officeDocument/2006/relationships/hyperlink" Target="https://homes.hdb.gov.sg/home/sbf/details/2022-11_SBF_UEdfUzRDOF8xNjY2MTYxMDAwMTc5" TargetMode="External"/><Relationship Id="rId389" Type="http://schemas.openxmlformats.org/officeDocument/2006/relationships/hyperlink" Target="https://homes.hdb.gov.sg/home/sbf/details/2022-11_SBF_VEdfRDJDNF8xNjY2MTYxMDAwMDY5" TargetMode="External"/><Relationship Id="rId596" Type="http://schemas.openxmlformats.org/officeDocument/2006/relationships/hyperlink" Target="https://homes.hdb.gov.sg/home/sbf/details/2022-11_SBF_VEFQX042QzNfMTY2NjE2MTAwMDExNw" TargetMode="External"/><Relationship Id="rId817" Type="http://schemas.openxmlformats.org/officeDocument/2006/relationships/hyperlink" Target="https://homes.hdb.gov.sg/home/sbf/details/2022-11_SBF_QkhfTjFDMzZfMTY2NjE2MTAwMDIwOA" TargetMode="External"/><Relationship Id="rId1002" Type="http://schemas.openxmlformats.org/officeDocument/2006/relationships/hyperlink" Target="https://homes.hdb.gov.sg/home/sbf/details/2022-11_SBF_S1dOX041QzU4XzE2NjYxNjQ2MDAwNjI" TargetMode="External"/><Relationship Id="rId249" Type="http://schemas.openxmlformats.org/officeDocument/2006/relationships/hyperlink" Target="https://homes.hdb.gov.sg/home/sbf/details/2022-11_SBF_UVRfTjFDNV8xNjY2MTYxMDAwMTg5" TargetMode="External"/><Relationship Id="rId456" Type="http://schemas.openxmlformats.org/officeDocument/2006/relationships/hyperlink" Target="https://homes.hdb.gov.sg/home/sbf/details/2022-11_SBF_UEdfUzZDNDlfMTY2NjE2MTAwMDE5OA" TargetMode="External"/><Relationship Id="rId663" Type="http://schemas.openxmlformats.org/officeDocument/2006/relationships/hyperlink" Target="https://homes.hdb.gov.sg/home/sbf/details/2022-11_SBF_R0xfTjZDMjlfMTY2NjE2MTAwMDIxMg" TargetMode="External"/><Relationship Id="rId870" Type="http://schemas.openxmlformats.org/officeDocument/2006/relationships/hyperlink" Target="https://homes.hdb.gov.sg/home/sbf/details/2022-11_SBF_VEFQX042QzEzXzE2NjYxNjQ2MDAwMjU" TargetMode="External"/><Relationship Id="rId13" Type="http://schemas.openxmlformats.org/officeDocument/2006/relationships/hyperlink" Target="https://homes.hdb.gov.sg/home/sbf/details/2022-11_SBF_U0JfTjFDMl8xNjY2MTY0NjAwMDA3" TargetMode="External"/><Relationship Id="rId109" Type="http://schemas.openxmlformats.org/officeDocument/2006/relationships/hyperlink" Target="https://homes.hdb.gov.sg/home/sbf/details/2022-11_SBF_VEFQX042QzVfMTY2NjE2MTAwMDIwMQ" TargetMode="External"/><Relationship Id="rId316" Type="http://schemas.openxmlformats.org/officeDocument/2006/relationships/hyperlink" Target="https://homes.hdb.gov.sg/home/sbf/details/2022-11_SBF_QkJfTjRDMjRfMTY2NjE2MTAwMDEyNg" TargetMode="External"/><Relationship Id="rId523" Type="http://schemas.openxmlformats.org/officeDocument/2006/relationships/hyperlink" Target="https://homes.hdb.gov.sg/home/sbf/details/2022-11_SBF_VEFQX042QzIwXzE2NjYxNjEwMDAxNjY" TargetMode="External"/><Relationship Id="rId968" Type="http://schemas.openxmlformats.org/officeDocument/2006/relationships/hyperlink" Target="https://homes.hdb.gov.sg/home/sbf/details/2022-11_SBF_S1dOX041QzQzXzE2NjYxNjQ2MDAwNTA" TargetMode="External"/><Relationship Id="rId97" Type="http://schemas.openxmlformats.org/officeDocument/2006/relationships/hyperlink" Target="https://homes.hdb.gov.sg/home/sbf/details/2022-11_SBF_VEdfRDNDNl8xNjY2MTY0NjAwMDI5" TargetMode="External"/><Relationship Id="rId730" Type="http://schemas.openxmlformats.org/officeDocument/2006/relationships/hyperlink" Target="https://homes.hdb.gov.sg/home/sbf/details/2022-11_SBF_R0xfTjZDMjlfMTY2NjE2MTAwMDIxMg" TargetMode="External"/><Relationship Id="rId828" Type="http://schemas.openxmlformats.org/officeDocument/2006/relationships/hyperlink" Target="https://homes.hdb.gov.sg/home/sbf/details/2022-11_SBF_QkRfTjRDOF8xNjY2MTYxMDAwMjE5" TargetMode="External"/><Relationship Id="rId1013" Type="http://schemas.openxmlformats.org/officeDocument/2006/relationships/hyperlink" Target="https://homes.hdb.gov.sg/home/sbf/details/2022-11_SBF_UVRfTjFDM18xNjY2MTY0NjAwMDE3" TargetMode="External"/><Relationship Id="rId162" Type="http://schemas.openxmlformats.org/officeDocument/2006/relationships/hyperlink" Target="https://homes.hdb.gov.sg/home/sbf/details/2022-11_SBF_V0xfTjdDMjdfMTY2NjE2MTAwMDIwMA" TargetMode="External"/><Relationship Id="rId467" Type="http://schemas.openxmlformats.org/officeDocument/2006/relationships/hyperlink" Target="https://homes.hdb.gov.sg/home/sbf/details/2022-11_SBF_V0xfTjNDMTZfMTY2NjE2MTAwMDA4Mg" TargetMode="External"/><Relationship Id="rId674" Type="http://schemas.openxmlformats.org/officeDocument/2006/relationships/hyperlink" Target="https://homes.hdb.gov.sg/home/sbf/details/2022-11_SBF_R0xfTjZDMjlfMTY2NjE2MTAwMDIxMg" TargetMode="External"/><Relationship Id="rId881" Type="http://schemas.openxmlformats.org/officeDocument/2006/relationships/hyperlink" Target="https://homes.hdb.gov.sg/home/sbf/details/2022-11_SBF_VEFQX042QzEzXzE2NjYxNjQ2MDAwMjU" TargetMode="External"/><Relationship Id="rId979" Type="http://schemas.openxmlformats.org/officeDocument/2006/relationships/hyperlink" Target="https://homes.hdb.gov.sg/home/sbf/details/2022-11_SBF_QkhfTjFDMzVBXzE2NjYxNjQ2MDAwMzE" TargetMode="External"/><Relationship Id="rId24" Type="http://schemas.openxmlformats.org/officeDocument/2006/relationships/hyperlink" Target="https://homes.hdb.gov.sg/home/sbf/details/2022-11_SBF_QkJfTjFDMTVfMTY2NjE2MTAwMDE5MQ" TargetMode="External"/><Relationship Id="rId327" Type="http://schemas.openxmlformats.org/officeDocument/2006/relationships/hyperlink" Target="https://homes.hdb.gov.sg/home/sbf/details/2022-11_SBF_QkJfTjRDMjRfMTY2NjE2MTAwMDEyNg" TargetMode="External"/><Relationship Id="rId534" Type="http://schemas.openxmlformats.org/officeDocument/2006/relationships/hyperlink" Target="https://homes.hdb.gov.sg/home/sbf/details/2022-11_SBF_VEFQX042QzE5XzE2NjYxNjQ2MDAwMjc" TargetMode="External"/><Relationship Id="rId741" Type="http://schemas.openxmlformats.org/officeDocument/2006/relationships/hyperlink" Target="https://homes.hdb.gov.sg/home/sbf/details/2022-11_SBF_VFBfTjlDOF8xNjY2MTYxMDAwMDg4" TargetMode="External"/><Relationship Id="rId839" Type="http://schemas.openxmlformats.org/officeDocument/2006/relationships/hyperlink" Target="https://homes.hdb.gov.sg/home/sbf/details/2022-11_SBF_VEFQX042QzhfMTY2NjE2MTAwMDEwMw" TargetMode="External"/><Relationship Id="rId173" Type="http://schemas.openxmlformats.org/officeDocument/2006/relationships/hyperlink" Target="https://homes.hdb.gov.sg/home/sbf/details/2022-11_SBF_UEdfUzRDMV8xNjY2MTY0NjAwMDQz" TargetMode="External"/><Relationship Id="rId380" Type="http://schemas.openxmlformats.org/officeDocument/2006/relationships/hyperlink" Target="https://homes.hdb.gov.sg/home/sbf/details/2022-11_SBF_VEdfRDJDMl8xNjY2MTYxMDAwMTEy" TargetMode="External"/><Relationship Id="rId601" Type="http://schemas.openxmlformats.org/officeDocument/2006/relationships/hyperlink" Target="https://homes.hdb.gov.sg/home/sbf/details/2022-11_SBF_V0xfTjlDNF8xNjY2MTY0NjAwMDU5" TargetMode="External"/><Relationship Id="rId1024" Type="http://schemas.openxmlformats.org/officeDocument/2006/relationships/hyperlink" Target="https://homes.hdb.gov.sg/home/sbf/details/2022-11_SBF_VFBfTjlDMTVfMTY2NjE2NDYwMDA1Ng" TargetMode="External"/><Relationship Id="rId240" Type="http://schemas.openxmlformats.org/officeDocument/2006/relationships/hyperlink" Target="https://homes.hdb.gov.sg/home/sbf/details/2022-11_SBF_WVNfTjNDMjVfMTY2NjE2NDYwMDAwNQ" TargetMode="External"/><Relationship Id="rId478" Type="http://schemas.openxmlformats.org/officeDocument/2006/relationships/hyperlink" Target="https://homes.hdb.gov.sg/home/sbf/details/2022-11_SBF_V0xfTjNDMTZfMTY2NjE2MTAwMDA4Mg" TargetMode="External"/><Relationship Id="rId685" Type="http://schemas.openxmlformats.org/officeDocument/2006/relationships/hyperlink" Target="https://homes.hdb.gov.sg/home/sbf/details/2022-11_SBF_R0xfTjZDMjlfMTY2NjE2MTAwMDIxMg" TargetMode="External"/><Relationship Id="rId892" Type="http://schemas.openxmlformats.org/officeDocument/2006/relationships/hyperlink" Target="https://homes.hdb.gov.sg/home/sbf/details/2022-11_SBF_VEFQX042QzEzXzE2NjYxNjQ2MDAwMjU" TargetMode="External"/><Relationship Id="rId906" Type="http://schemas.openxmlformats.org/officeDocument/2006/relationships/hyperlink" Target="https://homes.hdb.gov.sg/home/sbf/details/2022-11_SBF_R0xfTjFDMTNfMTY2NjE2MTAwMDEzNA" TargetMode="External"/><Relationship Id="rId35" Type="http://schemas.openxmlformats.org/officeDocument/2006/relationships/hyperlink" Target="https://homes.hdb.gov.sg/home/sbf/details/2022-11_SBF_QkRfTjVDMTlfMTY2NjE2MTAwMDA5Ng" TargetMode="External"/><Relationship Id="rId100" Type="http://schemas.openxmlformats.org/officeDocument/2006/relationships/hyperlink" Target="https://homes.hdb.gov.sg/home/sbf/details/2022-11_SBF_VEdfRDNDNl8xNjY2MTY0NjAwMDI5" TargetMode="External"/><Relationship Id="rId338" Type="http://schemas.openxmlformats.org/officeDocument/2006/relationships/hyperlink" Target="https://homes.hdb.gov.sg/home/sbf/details/2022-11_SBF_VEdfRDNDOF8xNjY2MTYxMDAwMTIy" TargetMode="External"/><Relationship Id="rId545" Type="http://schemas.openxmlformats.org/officeDocument/2006/relationships/hyperlink" Target="https://homes.hdb.gov.sg/home/sbf/details/2022-11_SBF_VEFQX042QzE5XzE2NjYxNjQ2MDAwMjc" TargetMode="External"/><Relationship Id="rId752" Type="http://schemas.openxmlformats.org/officeDocument/2006/relationships/hyperlink" Target="https://homes.hdb.gov.sg/home/sbf/details/2022-11_SBF_UFJDX041QzI2XzE2NjYxNjQ2MDAwMzc" TargetMode="External"/><Relationship Id="rId184" Type="http://schemas.openxmlformats.org/officeDocument/2006/relationships/hyperlink" Target="https://homes.hdb.gov.sg/home/sbf/details/2022-11_SBF_UEdfUzRDMTNfMTY2NjE2NDYwMDAxOQ" TargetMode="External"/><Relationship Id="rId391" Type="http://schemas.openxmlformats.org/officeDocument/2006/relationships/hyperlink" Target="https://homes.hdb.gov.sg/home/sbf/details/2022-11_SBF_VEdfRDJDNF8xNjY2MTYxMDAwMDY5" TargetMode="External"/><Relationship Id="rId405" Type="http://schemas.openxmlformats.org/officeDocument/2006/relationships/hyperlink" Target="https://homes.hdb.gov.sg/home/sbf/details/2022-11_SBF_VEdfRDJDNF8xNjY2MTYxMDAwMDY5" TargetMode="External"/><Relationship Id="rId612" Type="http://schemas.openxmlformats.org/officeDocument/2006/relationships/hyperlink" Target="https://homes.hdb.gov.sg/home/sbf/details/2022-11_SBF_V0xfTjlDNF8xNjY2MTY0NjAwMDU5" TargetMode="External"/><Relationship Id="rId1035" Type="http://schemas.openxmlformats.org/officeDocument/2006/relationships/hyperlink" Target="https://homes.hdb.gov.sg/home/sbf/details/2022-11_SBF_VFBfTjlDMTBfMTY2NjE2NDYwMDA0NQ" TargetMode="External"/><Relationship Id="rId251" Type="http://schemas.openxmlformats.org/officeDocument/2006/relationships/hyperlink" Target="https://homes.hdb.gov.sg/home/sbf/details/2022-11_SBF_UVRfTjFDNV8xNjY2MTYxMDAwMTg5" TargetMode="External"/><Relationship Id="rId489" Type="http://schemas.openxmlformats.org/officeDocument/2006/relationships/hyperlink" Target="https://homes.hdb.gov.sg/home/sbf/details/2022-11_SBF_VFBfTjZDMjZBXzE2NjYxNjEwMDAxMzk" TargetMode="External"/><Relationship Id="rId696" Type="http://schemas.openxmlformats.org/officeDocument/2006/relationships/hyperlink" Target="https://homes.hdb.gov.sg/home/sbf/details/2022-11_SBF_R0xfTjZDMjlfMTY2NjE2MTAwMDIxMg" TargetMode="External"/><Relationship Id="rId917" Type="http://schemas.openxmlformats.org/officeDocument/2006/relationships/hyperlink" Target="https://homes.hdb.gov.sg/home/sbf/details/2022-11_SBF_R0xfTjFDMTNfMTY2NjE2MTAwMDEzNA" TargetMode="External"/><Relationship Id="rId46" Type="http://schemas.openxmlformats.org/officeDocument/2006/relationships/hyperlink" Target="https://homes.hdb.gov.sg/home/sbf/details/2022-11_SBF_V0xfTjVDMjNfMTY2NjE2MTAwMDE4OA" TargetMode="External"/><Relationship Id="rId349" Type="http://schemas.openxmlformats.org/officeDocument/2006/relationships/hyperlink" Target="https://homes.hdb.gov.sg/home/sbf/details/2022-11_SBF_VEdfRDNDOF8xNjY2MTYxMDAwMTIy" TargetMode="External"/><Relationship Id="rId556" Type="http://schemas.openxmlformats.org/officeDocument/2006/relationships/hyperlink" Target="https://homes.hdb.gov.sg/home/sbf/details/2022-11_SBF_VEFQX045QzE1XzE2NjYxNjEwMDAxOTY" TargetMode="External"/><Relationship Id="rId763" Type="http://schemas.openxmlformats.org/officeDocument/2006/relationships/hyperlink" Target="https://homes.hdb.gov.sg/home/sbf/details/2022-11_SBF_UFJDX041QzI2XzE2NjYxNjQ2MDAwMzc" TargetMode="External"/><Relationship Id="rId111" Type="http://schemas.openxmlformats.org/officeDocument/2006/relationships/hyperlink" Target="https://homes.hdb.gov.sg/home/sbf/details/2022-11_SBF_VEFQX042QzVfMTY2NjE2MTAwMDIwMQ" TargetMode="External"/><Relationship Id="rId195" Type="http://schemas.openxmlformats.org/officeDocument/2006/relationships/hyperlink" Target="https://homes.hdb.gov.sg/home/sbf/details/2022-11_SBF_WVNfTjRDMThfMTY2NjE2NDYwMDAyMQ" TargetMode="External"/><Relationship Id="rId209" Type="http://schemas.openxmlformats.org/officeDocument/2006/relationships/hyperlink" Target="https://homes.hdb.gov.sg/home/sbf/details/2022-11_SBF_U0JfTjJDMV8xNjY2MTYxMDAwMTYw" TargetMode="External"/><Relationship Id="rId416" Type="http://schemas.openxmlformats.org/officeDocument/2006/relationships/hyperlink" Target="https://homes.hdb.gov.sg/home/sbf/details/2022-11_SBF_VEFQX045QzEzXzE2NjYxNjEwMDAxODU" TargetMode="External"/><Relationship Id="rId970" Type="http://schemas.openxmlformats.org/officeDocument/2006/relationships/hyperlink" Target="https://homes.hdb.gov.sg/home/sbf/details/2022-11_SBF_QkhfTjFDMzVBXzE2NjYxNjQ2MDAwMzE" TargetMode="External"/><Relationship Id="rId1046" Type="http://schemas.openxmlformats.org/officeDocument/2006/relationships/hyperlink" Target="https://homes.hdb.gov.sg/home/sbf/details/2022-11_SBF_Q0xfTjRDMTJfMTY2NjE2NDYwMDAxMw" TargetMode="External"/><Relationship Id="rId623" Type="http://schemas.openxmlformats.org/officeDocument/2006/relationships/hyperlink" Target="https://homes.hdb.gov.sg/home/sbf/details/2022-11_SBF_V0xfTjlDNF8xNjY2MTY0NjAwMDU5" TargetMode="External"/><Relationship Id="rId830" Type="http://schemas.openxmlformats.org/officeDocument/2006/relationships/hyperlink" Target="https://homes.hdb.gov.sg/home/sbf/details/2022-11_SBF_QkRfTjRDOF8xNjY2MTYxMDAwMjE5" TargetMode="External"/><Relationship Id="rId928" Type="http://schemas.openxmlformats.org/officeDocument/2006/relationships/hyperlink" Target="https://homes.hdb.gov.sg/home/sbf/details/2022-11_SBF_R0xfTjFDMTNfMTY2NjE2MTAwMDEzNA" TargetMode="External"/><Relationship Id="rId57" Type="http://schemas.openxmlformats.org/officeDocument/2006/relationships/hyperlink" Target="https://homes.hdb.gov.sg/home/sbf/details/2022-11_SBF_Q0NLX044QzExXzE2NjYxNjEwMDAxNDc" TargetMode="External"/><Relationship Id="rId262" Type="http://schemas.openxmlformats.org/officeDocument/2006/relationships/hyperlink" Target="https://homes.hdb.gov.sg/home/sbf/details/2022-11_SBF_V0xfTjVDMjRfMTY2NjE2MTAwMDE2NA" TargetMode="External"/><Relationship Id="rId567" Type="http://schemas.openxmlformats.org/officeDocument/2006/relationships/hyperlink" Target="https://homes.hdb.gov.sg/home/sbf/details/2022-11_SBF_UEdfUzRDMTFfMTY2NjE2NDYwMDA1Mw" TargetMode="External"/><Relationship Id="rId122" Type="http://schemas.openxmlformats.org/officeDocument/2006/relationships/hyperlink" Target="https://homes.hdb.gov.sg/home/sbf/details/2022-11_SBF_VEdfRDJDNl8xNjY2MTYxMDAwMTU3" TargetMode="External"/><Relationship Id="rId774" Type="http://schemas.openxmlformats.org/officeDocument/2006/relationships/hyperlink" Target="https://homes.hdb.gov.sg/home/sbf/details/2022-11_SBF_VFBfTjlDMTNfMTY2NjE2NDYwMDAwMw" TargetMode="External"/><Relationship Id="rId981" Type="http://schemas.openxmlformats.org/officeDocument/2006/relationships/hyperlink" Target="https://homes.hdb.gov.sg/home/sbf/details/2022-11_SBF_QkhfTjFDMzVBXzE2NjYxNjQ2MDAwMzE" TargetMode="External"/><Relationship Id="rId1057" Type="http://schemas.openxmlformats.org/officeDocument/2006/relationships/hyperlink" Target="https://homes.hdb.gov.sg/home/sbf/details/2022-11_SBF_UVRfTjFDNF8xNjY2MTYxMDAwMTU0" TargetMode="External"/><Relationship Id="rId427" Type="http://schemas.openxmlformats.org/officeDocument/2006/relationships/hyperlink" Target="https://homes.hdb.gov.sg/home/sbf/details/2022-11_SBF_VEdfRDFDMl8xNjY2MTYxMDAwMTUx" TargetMode="External"/><Relationship Id="rId634" Type="http://schemas.openxmlformats.org/officeDocument/2006/relationships/hyperlink" Target="https://homes.hdb.gov.sg/home/sbf/details/2022-11_SBF_UEdfUzRDMTQtQzE1XzE2NjYxNjEwMDAwOTk" TargetMode="External"/><Relationship Id="rId841" Type="http://schemas.openxmlformats.org/officeDocument/2006/relationships/hyperlink" Target="https://homes.hdb.gov.sg/home/sbf/details/2022-11_SBF_VEFQX042QzhfMTY2NjE2MTAwMDEwMw" TargetMode="External"/><Relationship Id="rId273" Type="http://schemas.openxmlformats.org/officeDocument/2006/relationships/hyperlink" Target="https://homes.hdb.gov.sg/home/sbf/details/2022-11_SBF_U0tfTjRDMzFfMTY2NjE2NDYwMDA2MA" TargetMode="External"/><Relationship Id="rId480" Type="http://schemas.openxmlformats.org/officeDocument/2006/relationships/hyperlink" Target="https://homes.hdb.gov.sg/home/sbf/details/2022-11_SBF_VEFQX042QzRfMTY2NjE2MTAwMDAzNw" TargetMode="External"/><Relationship Id="rId701" Type="http://schemas.openxmlformats.org/officeDocument/2006/relationships/hyperlink" Target="https://homes.hdb.gov.sg/home/sbf/details/2022-11_SBF_R0xfTjZDMjlfMTY2NjE2MTAwMDIxMg" TargetMode="External"/><Relationship Id="rId939" Type="http://schemas.openxmlformats.org/officeDocument/2006/relationships/hyperlink" Target="https://homes.hdb.gov.sg/home/sbf/details/2022-11_SBF_VFBfTjRDMzBfMTY2NjE2MTAwMDIwNA" TargetMode="External"/><Relationship Id="rId68" Type="http://schemas.openxmlformats.org/officeDocument/2006/relationships/hyperlink" Target="https://homes.hdb.gov.sg/home/sbf/details/2022-11_SBF_UEdfUzZDNDhfMTY2NjE2MTAwMDEzMA" TargetMode="External"/><Relationship Id="rId133" Type="http://schemas.openxmlformats.org/officeDocument/2006/relationships/hyperlink" Target="https://homes.hdb.gov.sg/home/sbf/details/2022-11_SBF_WVNfTjRDMjBfMTY2NjE2MTAwMDIwOQ" TargetMode="External"/><Relationship Id="rId340" Type="http://schemas.openxmlformats.org/officeDocument/2006/relationships/hyperlink" Target="https://homes.hdb.gov.sg/home/sbf/details/2022-11_SBF_VEdfRDNDOF8xNjY2MTYxMDAwMTIy" TargetMode="External"/><Relationship Id="rId578" Type="http://schemas.openxmlformats.org/officeDocument/2006/relationships/hyperlink" Target="https://homes.hdb.gov.sg/home/sbf/details/2022-11_SBF_UEdfUzRDMTFfMTY2NjE2NDYwMDA1Mw" TargetMode="External"/><Relationship Id="rId785" Type="http://schemas.openxmlformats.org/officeDocument/2006/relationships/hyperlink" Target="https://homes.hdb.gov.sg/home/sbf/details/2022-11_SBF_VEFQX045QzE4XzE2NjYxNjQ2MDAwMjI" TargetMode="External"/><Relationship Id="rId992" Type="http://schemas.openxmlformats.org/officeDocument/2006/relationships/hyperlink" Target="https://homes.hdb.gov.sg/home/sbf/details/2022-11_SBF_VFBfTjlDMTRBXzE2NjYxNjQ2MDAwMjM" TargetMode="External"/><Relationship Id="rId200" Type="http://schemas.openxmlformats.org/officeDocument/2006/relationships/hyperlink" Target="https://homes.hdb.gov.sg/home/sbf/details/2022-11_SBF_WVNfTjRDMThfMTY2NjE2NDYwMDAyMQ" TargetMode="External"/><Relationship Id="rId438" Type="http://schemas.openxmlformats.org/officeDocument/2006/relationships/hyperlink" Target="https://homes.hdb.gov.sg/home/sbf/details/2022-11_SBF_UEdfUzZDNDlfMTY2NjE2MTAwMDE5OA" TargetMode="External"/><Relationship Id="rId645" Type="http://schemas.openxmlformats.org/officeDocument/2006/relationships/hyperlink" Target="https://homes.hdb.gov.sg/home/sbf/details/2022-11_SBF_R0xfTjZDMjlfMTY2NjE2MTAwMDIxMg" TargetMode="External"/><Relationship Id="rId852" Type="http://schemas.openxmlformats.org/officeDocument/2006/relationships/hyperlink" Target="https://homes.hdb.gov.sg/home/sbf/details/2022-11_SBF_R0xfTjRDMTVfMTY2NjE2MTAwMDIxNw" TargetMode="External"/><Relationship Id="rId1068" Type="http://schemas.openxmlformats.org/officeDocument/2006/relationships/hyperlink" Target="https://homes.hdb.gov.sg/home/sbf/details/2022-11_SBF_UVRfTjFDNF8xNjY2MTYxMDAwMTU0" TargetMode="External"/><Relationship Id="rId284" Type="http://schemas.openxmlformats.org/officeDocument/2006/relationships/hyperlink" Target="https://homes.hdb.gov.sg/home/sbf/details/2022-11_SBF_QlBfTjZDMTNfMTY2NjE2MTAwMDA3Ng" TargetMode="External"/><Relationship Id="rId491" Type="http://schemas.openxmlformats.org/officeDocument/2006/relationships/hyperlink" Target="https://homes.hdb.gov.sg/home/sbf/details/2022-11_SBF_VFBfTjZDMjZBXzE2NjYxNjEwMDAxMzk" TargetMode="External"/><Relationship Id="rId505" Type="http://schemas.openxmlformats.org/officeDocument/2006/relationships/hyperlink" Target="https://homes.hdb.gov.sg/home/sbf/details/2022-11_SBF_UEdfUzRDNF8xNjY2MTYxMDAwMjAz" TargetMode="External"/><Relationship Id="rId712" Type="http://schemas.openxmlformats.org/officeDocument/2006/relationships/hyperlink" Target="https://homes.hdb.gov.sg/home/sbf/details/2022-11_SBF_R0xfTjZDMjlfMTY2NjE2MTAwMDIxMg" TargetMode="External"/><Relationship Id="rId79" Type="http://schemas.openxmlformats.org/officeDocument/2006/relationships/hyperlink" Target="https://homes.hdb.gov.sg/home/sbf/details/2022-11_SBF_VEdfRDJDMV8xNjY2MTYxMDAwMTA2" TargetMode="External"/><Relationship Id="rId144" Type="http://schemas.openxmlformats.org/officeDocument/2006/relationships/hyperlink" Target="https://homes.hdb.gov.sg/home/sbf/details/2022-11_SBF_UEdfUzRDOF8xNjY2MTYxMDAwMTc5" TargetMode="External"/><Relationship Id="rId589" Type="http://schemas.openxmlformats.org/officeDocument/2006/relationships/hyperlink" Target="https://homes.hdb.gov.sg/home/sbf/details/2022-11_SBF_UEdfUzRDMl8xNjY2MTY0NjAwMDUy" TargetMode="External"/><Relationship Id="rId796" Type="http://schemas.openxmlformats.org/officeDocument/2006/relationships/hyperlink" Target="https://homes.hdb.gov.sg/home/sbf/details/2022-11_SBF_VFBfTjlDNi1DN18xNjY2MTYxMDAwMTQ5" TargetMode="External"/><Relationship Id="rId351" Type="http://schemas.openxmlformats.org/officeDocument/2006/relationships/hyperlink" Target="https://homes.hdb.gov.sg/home/sbf/details/2022-11_SBF_VEdfRDNDOF8xNjY2MTYxMDAwMTIy" TargetMode="External"/><Relationship Id="rId449" Type="http://schemas.openxmlformats.org/officeDocument/2006/relationships/hyperlink" Target="https://homes.hdb.gov.sg/home/sbf/details/2022-11_SBF_UEdfUzZDNDlfMTY2NjE2MTAwMDE5OA" TargetMode="External"/><Relationship Id="rId656" Type="http://schemas.openxmlformats.org/officeDocument/2006/relationships/hyperlink" Target="https://homes.hdb.gov.sg/home/sbf/details/2022-11_SBF_R0xfTjZDMjlfMTY2NjE2MTAwMDIxMg" TargetMode="External"/><Relationship Id="rId863" Type="http://schemas.openxmlformats.org/officeDocument/2006/relationships/hyperlink" Target="https://homes.hdb.gov.sg/home/sbf/details/2022-11_SBF_R0xfTjRDMTVfMTY2NjE2MTAwMDIxNw" TargetMode="External"/><Relationship Id="rId211" Type="http://schemas.openxmlformats.org/officeDocument/2006/relationships/hyperlink" Target="https://homes.hdb.gov.sg/home/sbf/details/2022-11_SBF_U0JfTjJDMV8xNjY2MTYxMDAwMTYw" TargetMode="External"/><Relationship Id="rId295" Type="http://schemas.openxmlformats.org/officeDocument/2006/relationships/hyperlink" Target="https://homes.hdb.gov.sg/home/sbf/details/2022-11_SBF_QlBfTjZDMTNfMTY2NjE2MTAwMDA3Ng" TargetMode="External"/><Relationship Id="rId309" Type="http://schemas.openxmlformats.org/officeDocument/2006/relationships/hyperlink" Target="https://homes.hdb.gov.sg/home/sbf/details/2022-11_SBF_QkJfTjRDMjJfMTY2NjE2MTAwMDE0Mw" TargetMode="External"/><Relationship Id="rId516" Type="http://schemas.openxmlformats.org/officeDocument/2006/relationships/hyperlink" Target="https://homes.hdb.gov.sg/home/sbf/details/2022-11_SBF_VEFQX042QzIwXzE2NjYxNjEwMDAxNjY" TargetMode="External"/><Relationship Id="rId723" Type="http://schemas.openxmlformats.org/officeDocument/2006/relationships/hyperlink" Target="https://homes.hdb.gov.sg/home/sbf/details/2022-11_SBF_R0xfTjZDMjlfMTY2NjE2MTAwMDIxMg" TargetMode="External"/><Relationship Id="rId930" Type="http://schemas.openxmlformats.org/officeDocument/2006/relationships/hyperlink" Target="https://homes.hdb.gov.sg/home/sbf/details/2022-11_SBF_S1dOX04zQzQ3XzE2NjYxNjQ2MDAwMTI" TargetMode="External"/><Relationship Id="rId1006" Type="http://schemas.openxmlformats.org/officeDocument/2006/relationships/hyperlink" Target="https://homes.hdb.gov.sg/home/sbf/details/2022-11_SBF_S1dOX041QzU4XzE2NjYxNjQ2MDAwNjI" TargetMode="External"/><Relationship Id="rId155" Type="http://schemas.openxmlformats.org/officeDocument/2006/relationships/hyperlink" Target="https://homes.hdb.gov.sg/home/sbf/details/2022-11_SBF_UEdfUzRDN18xNjY2MTYxMDAwMTYy" TargetMode="External"/><Relationship Id="rId362" Type="http://schemas.openxmlformats.org/officeDocument/2006/relationships/hyperlink" Target="https://homes.hdb.gov.sg/home/sbf/details/2022-11_SBF_Qk1fTjFDMzlCXzE2NjYxNjEwMDAxMDk" TargetMode="External"/><Relationship Id="rId222" Type="http://schemas.openxmlformats.org/officeDocument/2006/relationships/hyperlink" Target="https://homes.hdb.gov.sg/home/sbf/details/2022-11_SBF_U0JfTjJDM18xNjY2MTY0NjAwMDE1" TargetMode="External"/><Relationship Id="rId667" Type="http://schemas.openxmlformats.org/officeDocument/2006/relationships/hyperlink" Target="https://homes.hdb.gov.sg/home/sbf/details/2022-11_SBF_R0xfTjZDMjlfMTY2NjE2MTAwMDIxMg" TargetMode="External"/><Relationship Id="rId874" Type="http://schemas.openxmlformats.org/officeDocument/2006/relationships/hyperlink" Target="https://homes.hdb.gov.sg/home/sbf/details/2022-11_SBF_VEFQX042QzEzXzE2NjYxNjQ2MDAwMjU" TargetMode="External"/><Relationship Id="rId17" Type="http://schemas.openxmlformats.org/officeDocument/2006/relationships/hyperlink" Target="https://homes.hdb.gov.sg/home/sbf/details/2022-11_SBF_QkJfTjFDMTVfMTY2NjE2MTAwMDE5MQ" TargetMode="External"/><Relationship Id="rId527" Type="http://schemas.openxmlformats.org/officeDocument/2006/relationships/hyperlink" Target="https://homes.hdb.gov.sg/home/sbf/details/2022-11_SBF_QU1LX042QzM0XzE2NjYxNjQ2MDAwMzM" TargetMode="External"/><Relationship Id="rId734" Type="http://schemas.openxmlformats.org/officeDocument/2006/relationships/hyperlink" Target="https://homes.hdb.gov.sg/home/sbf/details/2022-11_SBF_VFBfTjlDOF8xNjY2MTYxMDAwMDg4" TargetMode="External"/><Relationship Id="rId941" Type="http://schemas.openxmlformats.org/officeDocument/2006/relationships/hyperlink" Target="https://homes.hdb.gov.sg/home/sbf/details/2022-11_SBF_VFBfTjRDMzBfMTY2NjE2MTAwMDIwNA" TargetMode="External"/><Relationship Id="rId70" Type="http://schemas.openxmlformats.org/officeDocument/2006/relationships/hyperlink" Target="https://homes.hdb.gov.sg/home/sbf/details/2022-11_SBF_UEdfUzZDNDhfMTY2NjE2MTAwMDEzMA" TargetMode="External"/><Relationship Id="rId166" Type="http://schemas.openxmlformats.org/officeDocument/2006/relationships/hyperlink" Target="https://homes.hdb.gov.sg/home/sbf/details/2022-11_SBF_WVNfTjRDMjFBLUMyMUJfMTY2NjE2NDYwMDA1Nw" TargetMode="External"/><Relationship Id="rId373" Type="http://schemas.openxmlformats.org/officeDocument/2006/relationships/hyperlink" Target="https://homes.hdb.gov.sg/home/sbf/details/2022-11_SBF_VEdfRDJDMl8xNjY2MTYxMDAwMTEy" TargetMode="External"/><Relationship Id="rId580" Type="http://schemas.openxmlformats.org/officeDocument/2006/relationships/hyperlink" Target="https://homes.hdb.gov.sg/home/sbf/details/2022-11_SBF_UEdfUzRDMTFfMTY2NjE2NDYwMDA1Mw" TargetMode="External"/><Relationship Id="rId801" Type="http://schemas.openxmlformats.org/officeDocument/2006/relationships/hyperlink" Target="https://homes.hdb.gov.sg/home/sbf/details/2022-11_SBF_VFBfTjlDNi1DN18xNjY2MTYxMDAwMTQ5" TargetMode="External"/><Relationship Id="rId1017" Type="http://schemas.openxmlformats.org/officeDocument/2006/relationships/hyperlink" Target="https://homes.hdb.gov.sg/home/sbf/details/2022-11_SBF_UVRfTjFDM18xNjY2MTY0NjAwMDE3" TargetMode="External"/><Relationship Id="rId1" Type="http://schemas.openxmlformats.org/officeDocument/2006/relationships/hyperlink" Target="https://homes.hdb.gov.sg/home/sbf/details/2022-11_SBF_VFBfTjZDMjRfMTY2NjE2MTAwMDE5NQ" TargetMode="External"/><Relationship Id="rId233" Type="http://schemas.openxmlformats.org/officeDocument/2006/relationships/hyperlink" Target="https://homes.hdb.gov.sg/home/sbf/details/2022-11_SBF_U0JfTjJDM18xNjY2MTY0NjAwMDE1" TargetMode="External"/><Relationship Id="rId440" Type="http://schemas.openxmlformats.org/officeDocument/2006/relationships/hyperlink" Target="https://homes.hdb.gov.sg/home/sbf/details/2022-11_SBF_UEdfUzZDNDlfMTY2NjE2MTAwMDE5OA" TargetMode="External"/><Relationship Id="rId678" Type="http://schemas.openxmlformats.org/officeDocument/2006/relationships/hyperlink" Target="https://homes.hdb.gov.sg/home/sbf/details/2022-11_SBF_R0xfTjZDMjlfMTY2NjE2MTAwMDIxMg" TargetMode="External"/><Relationship Id="rId885" Type="http://schemas.openxmlformats.org/officeDocument/2006/relationships/hyperlink" Target="https://homes.hdb.gov.sg/home/sbf/details/2022-11_SBF_VEFQX042QzEzXzE2NjYxNjQ2MDAwMjU" TargetMode="External"/><Relationship Id="rId1070" Type="http://schemas.openxmlformats.org/officeDocument/2006/relationships/hyperlink" Target="https://homes.hdb.gov.sg/home/sbf/details/2022-11_SBF_QU1LX04yQzMyQV8xNjY2MTY0NjAwMDQw" TargetMode="External"/><Relationship Id="rId28" Type="http://schemas.openxmlformats.org/officeDocument/2006/relationships/hyperlink" Target="https://homes.hdb.gov.sg/home/sbf/details/2022-11_SBF_QkJfTjRDMThfMTY2NjE2MTAwMDEzMg" TargetMode="External"/><Relationship Id="rId300" Type="http://schemas.openxmlformats.org/officeDocument/2006/relationships/hyperlink" Target="https://homes.hdb.gov.sg/home/sbf/details/2022-11_SBF_QkJfTjRDMjJfMTY2NjE2MTAwMDE0Mw" TargetMode="External"/><Relationship Id="rId538" Type="http://schemas.openxmlformats.org/officeDocument/2006/relationships/hyperlink" Target="https://homes.hdb.gov.sg/home/sbf/details/2022-11_SBF_VEFQX042QzE5XzE2NjYxNjQ2MDAwMjc" TargetMode="External"/><Relationship Id="rId745" Type="http://schemas.openxmlformats.org/officeDocument/2006/relationships/hyperlink" Target="https://homes.hdb.gov.sg/home/sbf/details/2022-11_SBF_VFBfTjlDOF8xNjY2MTYxMDAwMDg4" TargetMode="External"/><Relationship Id="rId952" Type="http://schemas.openxmlformats.org/officeDocument/2006/relationships/hyperlink" Target="https://homes.hdb.gov.sg/home/sbf/details/2022-11_SBF_S1dOX041QzU1XzE2NjYxNjEwMDAxOTM" TargetMode="External"/><Relationship Id="rId81" Type="http://schemas.openxmlformats.org/officeDocument/2006/relationships/hyperlink" Target="https://homes.hdb.gov.sg/home/sbf/details/2022-11_SBF_VEdfRDJDMV8xNjY2MTYxMDAwMTA2" TargetMode="External"/><Relationship Id="rId177" Type="http://schemas.openxmlformats.org/officeDocument/2006/relationships/hyperlink" Target="https://homes.hdb.gov.sg/home/sbf/details/2022-11_SBF_VEFQX042QzE3XzE2NjYxNjEwMDAxMTk" TargetMode="External"/><Relationship Id="rId384" Type="http://schemas.openxmlformats.org/officeDocument/2006/relationships/hyperlink" Target="https://homes.hdb.gov.sg/home/sbf/details/2022-11_SBF_VEdfRDJDMl8xNjY2MTYxMDAwMTEy" TargetMode="External"/><Relationship Id="rId591" Type="http://schemas.openxmlformats.org/officeDocument/2006/relationships/hyperlink" Target="https://homes.hdb.gov.sg/home/sbf/details/2022-11_SBF_UEdfUzRDMl8xNjY2MTY0NjAwMDUy" TargetMode="External"/><Relationship Id="rId605" Type="http://schemas.openxmlformats.org/officeDocument/2006/relationships/hyperlink" Target="https://homes.hdb.gov.sg/home/sbf/details/2022-11_SBF_V0xfTjlDNF8xNjY2MTY0NjAwMDU5" TargetMode="External"/><Relationship Id="rId812" Type="http://schemas.openxmlformats.org/officeDocument/2006/relationships/hyperlink" Target="https://homes.hdb.gov.sg/home/sbf/details/2022-11_SBF_QkhfTjFDMzZfMTY2NjE2MTAwMDIwOA" TargetMode="External"/><Relationship Id="rId1028" Type="http://schemas.openxmlformats.org/officeDocument/2006/relationships/hyperlink" Target="https://homes.hdb.gov.sg/home/sbf/details/2022-11_SBF_VFBfTjlDMTVfMTY2NjE2NDYwMDA1Ng" TargetMode="External"/><Relationship Id="rId244" Type="http://schemas.openxmlformats.org/officeDocument/2006/relationships/hyperlink" Target="https://homes.hdb.gov.sg/home/sbf/details/2022-11_SBF_WVNfTjNDMjVfMTY2NjE2NDYwMDAwNQ" TargetMode="External"/><Relationship Id="rId689" Type="http://schemas.openxmlformats.org/officeDocument/2006/relationships/hyperlink" Target="https://homes.hdb.gov.sg/home/sbf/details/2022-11_SBF_R0xfTjZDMjlfMTY2NjE2MTAwMDIxMg" TargetMode="External"/><Relationship Id="rId896" Type="http://schemas.openxmlformats.org/officeDocument/2006/relationships/hyperlink" Target="https://homes.hdb.gov.sg/home/sbf/details/2022-11_SBF_VFBfTjlDNV8xNjY2MTYxMDAwMDk0" TargetMode="External"/><Relationship Id="rId39" Type="http://schemas.openxmlformats.org/officeDocument/2006/relationships/hyperlink" Target="https://homes.hdb.gov.sg/home/sbf/details/2022-11_SBF_Q0NLX04xQzE2XzE2NjYxNjQ2MDAwNTE" TargetMode="External"/><Relationship Id="rId451" Type="http://schemas.openxmlformats.org/officeDocument/2006/relationships/hyperlink" Target="https://homes.hdb.gov.sg/home/sbf/details/2022-11_SBF_UEdfUzZDNDlfMTY2NjE2MTAwMDE5OA" TargetMode="External"/><Relationship Id="rId549" Type="http://schemas.openxmlformats.org/officeDocument/2006/relationships/hyperlink" Target="https://homes.hdb.gov.sg/home/sbf/details/2022-11_SBF_VEFQX042QzE5XzE2NjYxNjQ2MDAwMjc" TargetMode="External"/><Relationship Id="rId756" Type="http://schemas.openxmlformats.org/officeDocument/2006/relationships/hyperlink" Target="https://homes.hdb.gov.sg/home/sbf/details/2022-11_SBF_UFJDX041QzI2XzE2NjYxNjQ2MDAwMzc" TargetMode="External"/><Relationship Id="rId104" Type="http://schemas.openxmlformats.org/officeDocument/2006/relationships/hyperlink" Target="https://homes.hdb.gov.sg/home/sbf/details/2022-11_SBF_VEdfRDNDNl8xNjY2MTY0NjAwMDI5" TargetMode="External"/><Relationship Id="rId188" Type="http://schemas.openxmlformats.org/officeDocument/2006/relationships/hyperlink" Target="https://homes.hdb.gov.sg/home/sbf/details/2022-11_SBF_UEdfUzRDMTNfMTY2NjE2NDYwMDAxOQ" TargetMode="External"/><Relationship Id="rId311" Type="http://schemas.openxmlformats.org/officeDocument/2006/relationships/hyperlink" Target="https://homes.hdb.gov.sg/home/sbf/details/2022-11_SBF_QkJfTjRDMjRfMTY2NjE2MTAwMDEyNg" TargetMode="External"/><Relationship Id="rId395" Type="http://schemas.openxmlformats.org/officeDocument/2006/relationships/hyperlink" Target="https://homes.hdb.gov.sg/home/sbf/details/2022-11_SBF_VEdfRDJDNF8xNjY2MTYxMDAwMDY5" TargetMode="External"/><Relationship Id="rId409" Type="http://schemas.openxmlformats.org/officeDocument/2006/relationships/hyperlink" Target="https://homes.hdb.gov.sg/home/sbf/details/2022-11_SBF_VEFQX045QzEzXzE2NjYxNjEwMDAxODU" TargetMode="External"/><Relationship Id="rId963" Type="http://schemas.openxmlformats.org/officeDocument/2006/relationships/hyperlink" Target="https://homes.hdb.gov.sg/home/sbf/details/2022-11_SBF_S1dOX041QzU1XzE2NjYxNjEwMDAxOTM" TargetMode="External"/><Relationship Id="rId1039" Type="http://schemas.openxmlformats.org/officeDocument/2006/relationships/hyperlink" Target="https://homes.hdb.gov.sg/home/sbf/details/2022-11_SBF_VFBfTjlDMTBfMTY2NjE2NDYwMDA0NQ" TargetMode="External"/><Relationship Id="rId92" Type="http://schemas.openxmlformats.org/officeDocument/2006/relationships/hyperlink" Target="https://homes.hdb.gov.sg/home/sbf/details/2022-11_SBF_VEdfRDNDNl8xNjY2MTY0NjAwMDI5" TargetMode="External"/><Relationship Id="rId616" Type="http://schemas.openxmlformats.org/officeDocument/2006/relationships/hyperlink" Target="https://homes.hdb.gov.sg/home/sbf/details/2022-11_SBF_V0xfTjlDNF8xNjY2MTY0NjAwMDU5" TargetMode="External"/><Relationship Id="rId823" Type="http://schemas.openxmlformats.org/officeDocument/2006/relationships/hyperlink" Target="https://homes.hdb.gov.sg/home/sbf/details/2022-11_SBF_QkRfTjRDOF8xNjY2MTYxMDAwMjE5" TargetMode="External"/><Relationship Id="rId255" Type="http://schemas.openxmlformats.org/officeDocument/2006/relationships/hyperlink" Target="https://homes.hdb.gov.sg/home/sbf/details/2022-11_SBF_UVRfTjFDNV8xNjY2MTYxMDAwMTg5" TargetMode="External"/><Relationship Id="rId462" Type="http://schemas.openxmlformats.org/officeDocument/2006/relationships/hyperlink" Target="https://homes.hdb.gov.sg/home/sbf/details/2022-11_SBF_V0xfTjNDMTZfMTY2NjE2MTAwMDA4Mg" TargetMode="External"/><Relationship Id="rId115" Type="http://schemas.openxmlformats.org/officeDocument/2006/relationships/hyperlink" Target="https://homes.hdb.gov.sg/home/sbf/details/2022-11_SBF_VEdfRDJDNl8xNjY2MTYxMDAwMTU3" TargetMode="External"/><Relationship Id="rId322" Type="http://schemas.openxmlformats.org/officeDocument/2006/relationships/hyperlink" Target="https://homes.hdb.gov.sg/home/sbf/details/2022-11_SBF_QkJfTjRDMjRfMTY2NjE2MTAwMDEyNg" TargetMode="External"/><Relationship Id="rId767" Type="http://schemas.openxmlformats.org/officeDocument/2006/relationships/hyperlink" Target="https://homes.hdb.gov.sg/home/sbf/details/2022-11_SBF_UFJDX041QzI2XzE2NjYxNjQ2MDAwMzc" TargetMode="External"/><Relationship Id="rId974" Type="http://schemas.openxmlformats.org/officeDocument/2006/relationships/hyperlink" Target="https://homes.hdb.gov.sg/home/sbf/details/2022-11_SBF_QkhfTjFDMzVBXzE2NjYxNjQ2MDAwMzE" TargetMode="External"/><Relationship Id="rId199" Type="http://schemas.openxmlformats.org/officeDocument/2006/relationships/hyperlink" Target="https://homes.hdb.gov.sg/home/sbf/details/2022-11_SBF_WVNfTjRDMThfMTY2NjE2NDYwMDAyMQ" TargetMode="External"/><Relationship Id="rId627" Type="http://schemas.openxmlformats.org/officeDocument/2006/relationships/hyperlink" Target="https://homes.hdb.gov.sg/home/sbf/details/2022-11_SBF_UEdfUzRDMTQtQzE1XzE2NjYxNjEwMDAwOTk" TargetMode="External"/><Relationship Id="rId834" Type="http://schemas.openxmlformats.org/officeDocument/2006/relationships/hyperlink" Target="https://homes.hdb.gov.sg/home/sbf/details/2022-11_SBF_VFBfTjlDMV8xNjY2MTY0NjAwMDQw" TargetMode="External"/><Relationship Id="rId266" Type="http://schemas.openxmlformats.org/officeDocument/2006/relationships/hyperlink" Target="https://homes.hdb.gov.sg/home/sbf/details/2022-11_SBF_V0xfTjVDMjRfMTY2NjE2MTAwMDE2NA" TargetMode="External"/><Relationship Id="rId473" Type="http://schemas.openxmlformats.org/officeDocument/2006/relationships/hyperlink" Target="https://homes.hdb.gov.sg/home/sbf/details/2022-11_SBF_V0xfTjNDMTZfMTY2NjE2MTAwMDA4Mg" TargetMode="External"/><Relationship Id="rId680" Type="http://schemas.openxmlformats.org/officeDocument/2006/relationships/hyperlink" Target="https://homes.hdb.gov.sg/home/sbf/details/2022-11_SBF_R0xfTjZDMjlfMTY2NjE2MTAwMDIxMg" TargetMode="External"/><Relationship Id="rId901" Type="http://schemas.openxmlformats.org/officeDocument/2006/relationships/hyperlink" Target="https://homes.hdb.gov.sg/home/sbf/details/2022-11_SBF_VFBfTjlDNV8xNjY2MTYxMDAwMDk0" TargetMode="External"/><Relationship Id="rId30" Type="http://schemas.openxmlformats.org/officeDocument/2006/relationships/hyperlink" Target="https://homes.hdb.gov.sg/home/sbf/details/2022-11_SBF_QkJfTjRDMThfMTY2NjE2MTAwMDEzMg" TargetMode="External"/><Relationship Id="rId126" Type="http://schemas.openxmlformats.org/officeDocument/2006/relationships/hyperlink" Target="https://homes.hdb.gov.sg/home/sbf/details/2022-11_SBF_WVNfTjRDMjBfMTY2NjE2MTAwMDIwOQ" TargetMode="External"/><Relationship Id="rId333" Type="http://schemas.openxmlformats.org/officeDocument/2006/relationships/hyperlink" Target="https://homes.hdb.gov.sg/home/sbf/details/2022-11_SBF_QkJfTjRDMjRfMTY2NjE2MTAwMDEyNg" TargetMode="External"/><Relationship Id="rId540" Type="http://schemas.openxmlformats.org/officeDocument/2006/relationships/hyperlink" Target="https://homes.hdb.gov.sg/home/sbf/details/2022-11_SBF_VEFQX042QzE5XzE2NjYxNjQ2MDAwMjc" TargetMode="External"/><Relationship Id="rId778" Type="http://schemas.openxmlformats.org/officeDocument/2006/relationships/hyperlink" Target="https://homes.hdb.gov.sg/home/sbf/details/2022-11_SBF_VFBfTjlDMTNfMTY2NjE2NDYwMDAwMw" TargetMode="External"/><Relationship Id="rId985" Type="http://schemas.openxmlformats.org/officeDocument/2006/relationships/hyperlink" Target="https://homes.hdb.gov.sg/home/sbf/details/2022-11_SBF_QkhfTjFDMzVBXzE2NjYxNjQ2MDAwMzE" TargetMode="External"/><Relationship Id="rId638" Type="http://schemas.openxmlformats.org/officeDocument/2006/relationships/hyperlink" Target="https://homes.hdb.gov.sg/home/sbf/details/2022-11_SBF_UEdfUzRDMTQtQzE1XzE2NjYxNjEwMDAwOTk" TargetMode="External"/><Relationship Id="rId845" Type="http://schemas.openxmlformats.org/officeDocument/2006/relationships/hyperlink" Target="https://homes.hdb.gov.sg/home/sbf/details/2022-11_SBF_VEFQX042QzhfMTY2NjE2MTAwMDEwMw" TargetMode="External"/><Relationship Id="rId1030" Type="http://schemas.openxmlformats.org/officeDocument/2006/relationships/hyperlink" Target="https://homes.hdb.gov.sg/home/sbf/details/2022-11_SBF_VFBfTjlDMTBfMTY2NjE2NDYwMDA0NQ" TargetMode="External"/><Relationship Id="rId277" Type="http://schemas.openxmlformats.org/officeDocument/2006/relationships/hyperlink" Target="https://homes.hdb.gov.sg/home/sbf/details/2022-11_SBF_U0tfTjRDMzFfMTY2NjE2NDYwMDA2MA" TargetMode="External"/><Relationship Id="rId400" Type="http://schemas.openxmlformats.org/officeDocument/2006/relationships/hyperlink" Target="https://homes.hdb.gov.sg/home/sbf/details/2022-11_SBF_VEdfRDJDNF8xNjY2MTYxMDAwMDY5" TargetMode="External"/><Relationship Id="rId484" Type="http://schemas.openxmlformats.org/officeDocument/2006/relationships/hyperlink" Target="https://homes.hdb.gov.sg/home/sbf/details/2022-11_SBF_VEFQX042QzRfMTY2NjE2MTAwMDAzNw" TargetMode="External"/><Relationship Id="rId705" Type="http://schemas.openxmlformats.org/officeDocument/2006/relationships/hyperlink" Target="https://homes.hdb.gov.sg/home/sbf/details/2022-11_SBF_R0xfTjZDMjlfMTY2NjE2MTAwMDIxMg" TargetMode="External"/><Relationship Id="rId137" Type="http://schemas.openxmlformats.org/officeDocument/2006/relationships/hyperlink" Target="https://homes.hdb.gov.sg/home/sbf/details/2022-11_SBF_QlBfTjZDMTJfMTY2NjE2NDYwMDAwOA" TargetMode="External"/><Relationship Id="rId344" Type="http://schemas.openxmlformats.org/officeDocument/2006/relationships/hyperlink" Target="https://homes.hdb.gov.sg/home/sbf/details/2022-11_SBF_VEdfRDNDOF8xNjY2MTYxMDAwMTIy" TargetMode="External"/><Relationship Id="rId691" Type="http://schemas.openxmlformats.org/officeDocument/2006/relationships/hyperlink" Target="https://homes.hdb.gov.sg/home/sbf/details/2022-11_SBF_R0xfTjZDMjlfMTY2NjE2MTAwMDIxMg" TargetMode="External"/><Relationship Id="rId789" Type="http://schemas.openxmlformats.org/officeDocument/2006/relationships/hyperlink" Target="https://homes.hdb.gov.sg/home/sbf/details/2022-11_SBF_R0xfTjRDMTRfMTY2NjE2MTAwMDExNQ" TargetMode="External"/><Relationship Id="rId912" Type="http://schemas.openxmlformats.org/officeDocument/2006/relationships/hyperlink" Target="https://homes.hdb.gov.sg/home/sbf/details/2022-11_SBF_R0xfTjFDMTNfMTY2NjE2MTAwMDEzNA" TargetMode="External"/><Relationship Id="rId996" Type="http://schemas.openxmlformats.org/officeDocument/2006/relationships/hyperlink" Target="https://homes.hdb.gov.sg/home/sbf/details/2022-11_SBF_VFBfTjlDMTRBXzE2NjYxNjQ2MDAwMjM" TargetMode="External"/><Relationship Id="rId41" Type="http://schemas.openxmlformats.org/officeDocument/2006/relationships/hyperlink" Target="https://homes.hdb.gov.sg/home/sbf/details/2022-11_SBF_Q0NLX04xQzE2XzE2NjYxNjQ2MDAwNTE" TargetMode="External"/><Relationship Id="rId551" Type="http://schemas.openxmlformats.org/officeDocument/2006/relationships/hyperlink" Target="https://homes.hdb.gov.sg/home/sbf/details/2022-11_SBF_VEFQX045QzE1XzE2NjYxNjEwMDAxOTY" TargetMode="External"/><Relationship Id="rId649" Type="http://schemas.openxmlformats.org/officeDocument/2006/relationships/hyperlink" Target="https://homes.hdb.gov.sg/home/sbf/details/2022-11_SBF_R0xfTjZDMjlfMTY2NjE2MTAwMDIxMg" TargetMode="External"/><Relationship Id="rId856" Type="http://schemas.openxmlformats.org/officeDocument/2006/relationships/hyperlink" Target="https://homes.hdb.gov.sg/home/sbf/details/2022-11_SBF_R0xfTjRDMTVfMTY2NjE2MTAwMDIxNw" TargetMode="External"/><Relationship Id="rId190" Type="http://schemas.openxmlformats.org/officeDocument/2006/relationships/hyperlink" Target="https://homes.hdb.gov.sg/home/sbf/details/2022-11_SBF_UEdfUzRDMTNfMTY2NjE2NDYwMDAxOQ" TargetMode="External"/><Relationship Id="rId204" Type="http://schemas.openxmlformats.org/officeDocument/2006/relationships/hyperlink" Target="https://homes.hdb.gov.sg/home/sbf/details/2022-11_SBF_WVNfTjRDMThfMTY2NjE2NDYwMDAyMQ" TargetMode="External"/><Relationship Id="rId288" Type="http://schemas.openxmlformats.org/officeDocument/2006/relationships/hyperlink" Target="https://homes.hdb.gov.sg/home/sbf/details/2022-11_SBF_QlBfTjZDMTNfMTY2NjE2MTAwMDA3Ng" TargetMode="External"/><Relationship Id="rId411" Type="http://schemas.openxmlformats.org/officeDocument/2006/relationships/hyperlink" Target="https://homes.hdb.gov.sg/home/sbf/details/2022-11_SBF_VEFQX045QzEzXzE2NjYxNjEwMDAxODU" TargetMode="External"/><Relationship Id="rId509" Type="http://schemas.openxmlformats.org/officeDocument/2006/relationships/hyperlink" Target="https://homes.hdb.gov.sg/home/sbf/details/2022-11_SBF_UEdfUzRDNF8xNjY2MTYxMDAwMjAz" TargetMode="External"/><Relationship Id="rId1041" Type="http://schemas.openxmlformats.org/officeDocument/2006/relationships/hyperlink" Target="https://homes.hdb.gov.sg/home/sbf/details/2022-11_SBF_VFBfTjlDMTBfMTY2NjE2NDYwMDA0NQ" TargetMode="External"/><Relationship Id="rId495" Type="http://schemas.openxmlformats.org/officeDocument/2006/relationships/hyperlink" Target="https://homes.hdb.gov.sg/home/sbf/details/2022-11_SBF_VFBfTjZDMjZBXzE2NjYxNjEwMDAxMzk" TargetMode="External"/><Relationship Id="rId716" Type="http://schemas.openxmlformats.org/officeDocument/2006/relationships/hyperlink" Target="https://homes.hdb.gov.sg/home/sbf/details/2022-11_SBF_R0xfTjZDMjlfMTY2NjE2MTAwMDIxMg" TargetMode="External"/><Relationship Id="rId923" Type="http://schemas.openxmlformats.org/officeDocument/2006/relationships/hyperlink" Target="https://homes.hdb.gov.sg/home/sbf/details/2022-11_SBF_R0xfTjFDMTNfMTY2NjE2MTAwMDEzNA" TargetMode="External"/><Relationship Id="rId52" Type="http://schemas.openxmlformats.org/officeDocument/2006/relationships/hyperlink" Target="https://homes.hdb.gov.sg/home/sbf/details/2022-11_SBF_V0xfTjVDMjNfMTY2NjE2MTAwMDE4OA" TargetMode="External"/><Relationship Id="rId148" Type="http://schemas.openxmlformats.org/officeDocument/2006/relationships/hyperlink" Target="https://homes.hdb.gov.sg/home/sbf/details/2022-11_SBF_UEdfUzRDOF8xNjY2MTYxMDAwMTc5" TargetMode="External"/><Relationship Id="rId355" Type="http://schemas.openxmlformats.org/officeDocument/2006/relationships/hyperlink" Target="https://homes.hdb.gov.sg/home/sbf/details/2022-11_SBF_VEdfRDNDOF8xNjY2MTYxMDAwMTIy" TargetMode="External"/><Relationship Id="rId562" Type="http://schemas.openxmlformats.org/officeDocument/2006/relationships/hyperlink" Target="https://homes.hdb.gov.sg/home/sbf/details/2022-11_SBF_VEFQX045QzE1XzE2NjYxNjEwMDAxOTY" TargetMode="External"/><Relationship Id="rId215" Type="http://schemas.openxmlformats.org/officeDocument/2006/relationships/hyperlink" Target="https://homes.hdb.gov.sg/home/sbf/details/2022-11_SBF_U0JfTjJDMV8xNjY2MTYxMDAwMTYw" TargetMode="External"/><Relationship Id="rId422" Type="http://schemas.openxmlformats.org/officeDocument/2006/relationships/hyperlink" Target="https://homes.hdb.gov.sg/home/sbf/details/2022-11_SBF_VEdfRDFDMl8xNjY2MTYxMDAwMTUx" TargetMode="External"/><Relationship Id="rId867" Type="http://schemas.openxmlformats.org/officeDocument/2006/relationships/hyperlink" Target="https://homes.hdb.gov.sg/home/sbf/details/2022-11_SBF_VEFQX042QzEzXzE2NjYxNjQ2MDAwMjU" TargetMode="External"/><Relationship Id="rId1052" Type="http://schemas.openxmlformats.org/officeDocument/2006/relationships/hyperlink" Target="https://homes.hdb.gov.sg/home/sbf/details/2022-11_SBF_UVRfTjFDNF8xNjY2MTYxMDAwMTU0" TargetMode="External"/><Relationship Id="rId299" Type="http://schemas.openxmlformats.org/officeDocument/2006/relationships/hyperlink" Target="https://homes.hdb.gov.sg/home/sbf/details/2022-11_SBF_QkJfTjRDMjJfMTY2NjE2MTAwMDE0Mw" TargetMode="External"/><Relationship Id="rId727" Type="http://schemas.openxmlformats.org/officeDocument/2006/relationships/hyperlink" Target="https://homes.hdb.gov.sg/home/sbf/details/2022-11_SBF_R0xfTjZDMjlfMTY2NjE2MTAwMDIxMg" TargetMode="External"/><Relationship Id="rId934" Type="http://schemas.openxmlformats.org/officeDocument/2006/relationships/hyperlink" Target="https://homes.hdb.gov.sg/home/sbf/details/2022-11_SBF_S1dOX04zQzQ3XzE2NjYxNjQ2MDAwMTI" TargetMode="External"/><Relationship Id="rId63" Type="http://schemas.openxmlformats.org/officeDocument/2006/relationships/hyperlink" Target="https://homes.hdb.gov.sg/home/sbf/details/2022-11_SBF_UEdfUzJDMzlfMTY2NjE2NDYwMDA0OQ" TargetMode="External"/><Relationship Id="rId159" Type="http://schemas.openxmlformats.org/officeDocument/2006/relationships/hyperlink" Target="https://homes.hdb.gov.sg/home/sbf/details/2022-11_SBF_R0xfTjRDMUFfMTY2NjE2NDYwMDA0Ng" TargetMode="External"/><Relationship Id="rId366" Type="http://schemas.openxmlformats.org/officeDocument/2006/relationships/hyperlink" Target="https://homes.hdb.gov.sg/home/sbf/details/2022-11_SBF_VEdfRDJDNV8xNjY2MTYxMDAwMjA2" TargetMode="External"/><Relationship Id="rId573" Type="http://schemas.openxmlformats.org/officeDocument/2006/relationships/hyperlink" Target="https://homes.hdb.gov.sg/home/sbf/details/2022-11_SBF_UEdfUzRDMTFfMTY2NjE2NDYwMDA1Mw" TargetMode="External"/><Relationship Id="rId780" Type="http://schemas.openxmlformats.org/officeDocument/2006/relationships/hyperlink" Target="https://homes.hdb.gov.sg/home/sbf/details/2022-11_SBF_VFBfTjlDMTNfMTY2NjE2NDYwMDAwMw" TargetMode="External"/><Relationship Id="rId226" Type="http://schemas.openxmlformats.org/officeDocument/2006/relationships/hyperlink" Target="https://homes.hdb.gov.sg/home/sbf/details/2022-11_SBF_U0JfTjJDM18xNjY2MTY0NjAwMDE1" TargetMode="External"/><Relationship Id="rId433" Type="http://schemas.openxmlformats.org/officeDocument/2006/relationships/hyperlink" Target="https://homes.hdb.gov.sg/home/sbf/details/2022-11_SBF_VEdfRDFDMl8xNjY2MTYxMDAwMTUx" TargetMode="External"/><Relationship Id="rId878" Type="http://schemas.openxmlformats.org/officeDocument/2006/relationships/hyperlink" Target="https://homes.hdb.gov.sg/home/sbf/details/2022-11_SBF_VEFQX042QzEzXzE2NjYxNjQ2MDAwMjU" TargetMode="External"/><Relationship Id="rId1063" Type="http://schemas.openxmlformats.org/officeDocument/2006/relationships/hyperlink" Target="https://homes.hdb.gov.sg/home/sbf/details/2022-11_SBF_UVRfTjFDNF8xNjY2MTYxMDAwMTU0" TargetMode="External"/><Relationship Id="rId640" Type="http://schemas.openxmlformats.org/officeDocument/2006/relationships/hyperlink" Target="https://homes.hdb.gov.sg/home/sbf/details/2022-11_SBF_VEFQX044QzMyQV8xNjY2MTY0NjAwMDU1" TargetMode="External"/><Relationship Id="rId738" Type="http://schemas.openxmlformats.org/officeDocument/2006/relationships/hyperlink" Target="https://homes.hdb.gov.sg/home/sbf/details/2022-11_SBF_VFBfTjlDOF8xNjY2MTYxMDAwMDg4" TargetMode="External"/><Relationship Id="rId945" Type="http://schemas.openxmlformats.org/officeDocument/2006/relationships/hyperlink" Target="https://homes.hdb.gov.sg/home/sbf/details/2022-11_SBF_VFBfTjRDMzBfMTY2NjE2MTAwMDIwNA" TargetMode="External"/><Relationship Id="rId74" Type="http://schemas.openxmlformats.org/officeDocument/2006/relationships/hyperlink" Target="https://homes.hdb.gov.sg/home/sbf/details/2022-11_SBF_VEdfRDJDMV8xNjY2MTYxMDAwMTA2" TargetMode="External"/><Relationship Id="rId377" Type="http://schemas.openxmlformats.org/officeDocument/2006/relationships/hyperlink" Target="https://homes.hdb.gov.sg/home/sbf/details/2022-11_SBF_VEdfRDJDMl8xNjY2MTYxMDAwMTEy" TargetMode="External"/><Relationship Id="rId500" Type="http://schemas.openxmlformats.org/officeDocument/2006/relationships/hyperlink" Target="https://homes.hdb.gov.sg/home/sbf/details/2022-11_SBF_VFBfTjZDMjZBXzE2NjYxNjEwMDAxMzk" TargetMode="External"/><Relationship Id="rId584" Type="http://schemas.openxmlformats.org/officeDocument/2006/relationships/hyperlink" Target="https://homes.hdb.gov.sg/home/sbf/details/2022-11_SBF_UEdfUzRDMTFfMTY2NjE2NDYwMDA1Mw" TargetMode="External"/><Relationship Id="rId805" Type="http://schemas.openxmlformats.org/officeDocument/2006/relationships/hyperlink" Target="https://homes.hdb.gov.sg/home/sbf/details/2022-11_SBF_VFBfTjlDMTdfMTY2NjE2MTAwMDE0Mg" TargetMode="External"/><Relationship Id="rId5" Type="http://schemas.openxmlformats.org/officeDocument/2006/relationships/hyperlink" Target="https://homes.hdb.gov.sg/home/sbf/details/2022-11_SBF_WVNfTjRDMjJfMTY2NjE2MTAwMDE4Mg" TargetMode="External"/><Relationship Id="rId237" Type="http://schemas.openxmlformats.org/officeDocument/2006/relationships/hyperlink" Target="https://homes.hdb.gov.sg/home/sbf/details/2022-11_SBF_WVNfTjNDMjVfMTY2NjE2NDYwMDAwNQ" TargetMode="External"/><Relationship Id="rId791" Type="http://schemas.openxmlformats.org/officeDocument/2006/relationships/hyperlink" Target="https://homes.hdb.gov.sg/home/sbf/details/2022-11_SBF_R0xfTjRDMTRfMTY2NjE2MTAwMDExNQ" TargetMode="External"/><Relationship Id="rId889" Type="http://schemas.openxmlformats.org/officeDocument/2006/relationships/hyperlink" Target="https://homes.hdb.gov.sg/home/sbf/details/2022-11_SBF_VEFQX042QzEzXzE2NjYxNjQ2MDAwMjU" TargetMode="External"/><Relationship Id="rId444" Type="http://schemas.openxmlformats.org/officeDocument/2006/relationships/hyperlink" Target="https://homes.hdb.gov.sg/home/sbf/details/2022-11_SBF_UEdfUzZDNDlfMTY2NjE2MTAwMDE5OA" TargetMode="External"/><Relationship Id="rId651" Type="http://schemas.openxmlformats.org/officeDocument/2006/relationships/hyperlink" Target="https://homes.hdb.gov.sg/home/sbf/details/2022-11_SBF_R0xfTjZDMjlfMTY2NjE2MTAwMDIxMg" TargetMode="External"/><Relationship Id="rId749" Type="http://schemas.openxmlformats.org/officeDocument/2006/relationships/hyperlink" Target="https://homes.hdb.gov.sg/home/sbf/details/2022-11_SBF_VFBfTjlDOF8xNjY2MTYxMDAwMDg4" TargetMode="External"/><Relationship Id="rId290" Type="http://schemas.openxmlformats.org/officeDocument/2006/relationships/hyperlink" Target="https://homes.hdb.gov.sg/home/sbf/details/2022-11_SBF_QlBfTjZDMTNfMTY2NjE2MTAwMDA3Ng" TargetMode="External"/><Relationship Id="rId304" Type="http://schemas.openxmlformats.org/officeDocument/2006/relationships/hyperlink" Target="https://homes.hdb.gov.sg/home/sbf/details/2022-11_SBF_QkJfTjRDMjJfMTY2NjE2MTAwMDE0Mw" TargetMode="External"/><Relationship Id="rId388" Type="http://schemas.openxmlformats.org/officeDocument/2006/relationships/hyperlink" Target="https://homes.hdb.gov.sg/home/sbf/details/2022-11_SBF_VEdfRDJDMl8xNjY2MTYxMDAwMTEy" TargetMode="External"/><Relationship Id="rId511" Type="http://schemas.openxmlformats.org/officeDocument/2006/relationships/hyperlink" Target="https://homes.hdb.gov.sg/home/sbf/details/2022-11_SBF_UEdfUzRDNF8xNjY2MTYxMDAwMjAz" TargetMode="External"/><Relationship Id="rId609" Type="http://schemas.openxmlformats.org/officeDocument/2006/relationships/hyperlink" Target="https://homes.hdb.gov.sg/home/sbf/details/2022-11_SBF_V0xfTjlDNF8xNjY2MTY0NjAwMDU5" TargetMode="External"/><Relationship Id="rId956" Type="http://schemas.openxmlformats.org/officeDocument/2006/relationships/hyperlink" Target="https://homes.hdb.gov.sg/home/sbf/details/2022-11_SBF_S1dOX041QzU1XzE2NjYxNjEwMDAxOTM" TargetMode="External"/><Relationship Id="rId85" Type="http://schemas.openxmlformats.org/officeDocument/2006/relationships/hyperlink" Target="https://homes.hdb.gov.sg/home/sbf/details/2022-11_SBF_VEdfRDNDNl8xNjY2MTY0NjAwMDI5" TargetMode="External"/><Relationship Id="rId150" Type="http://schemas.openxmlformats.org/officeDocument/2006/relationships/hyperlink" Target="https://homes.hdb.gov.sg/home/sbf/details/2022-11_SBF_UEdfUzRDOF8xNjY2MTYxMDAwMTc5" TargetMode="External"/><Relationship Id="rId595" Type="http://schemas.openxmlformats.org/officeDocument/2006/relationships/hyperlink" Target="https://homes.hdb.gov.sg/home/sbf/details/2022-11_SBF_VEFQX042QzNfMTY2NjE2MTAwMDExNw" TargetMode="External"/><Relationship Id="rId816" Type="http://schemas.openxmlformats.org/officeDocument/2006/relationships/hyperlink" Target="https://homes.hdb.gov.sg/home/sbf/details/2022-11_SBF_QkhfTjFDMzZfMTY2NjE2MTAwMDIwOA" TargetMode="External"/><Relationship Id="rId1001" Type="http://schemas.openxmlformats.org/officeDocument/2006/relationships/hyperlink" Target="https://homes.hdb.gov.sg/home/sbf/details/2022-11_SBF_S1dOX041QzU4XzE2NjYxNjQ2MDAwNjI" TargetMode="External"/><Relationship Id="rId248" Type="http://schemas.openxmlformats.org/officeDocument/2006/relationships/hyperlink" Target="https://homes.hdb.gov.sg/home/sbf/details/2022-11_SBF_U0tfTjRDNDFfMTY2NjE2MTAwMDE0Ng" TargetMode="External"/><Relationship Id="rId455" Type="http://schemas.openxmlformats.org/officeDocument/2006/relationships/hyperlink" Target="https://homes.hdb.gov.sg/home/sbf/details/2022-11_SBF_UEdfUzZDNDlfMTY2NjE2MTAwMDE5OA" TargetMode="External"/><Relationship Id="rId662" Type="http://schemas.openxmlformats.org/officeDocument/2006/relationships/hyperlink" Target="https://homes.hdb.gov.sg/home/sbf/details/2022-11_SBF_R0xfTjZDMjlfMTY2NjE2MTAwMDIxMg" TargetMode="External"/><Relationship Id="rId12" Type="http://schemas.openxmlformats.org/officeDocument/2006/relationships/hyperlink" Target="https://homes.hdb.gov.sg/home/sbf/details/2022-11_SBF_V0xfTjdDMzNfMTY2NjE2NDYwMDAwOQ" TargetMode="External"/><Relationship Id="rId108" Type="http://schemas.openxmlformats.org/officeDocument/2006/relationships/hyperlink" Target="https://homes.hdb.gov.sg/home/sbf/details/2022-11_SBF_UEdfUzRDNV8xNjY2MTY0NjAwMDQ4" TargetMode="External"/><Relationship Id="rId315" Type="http://schemas.openxmlformats.org/officeDocument/2006/relationships/hyperlink" Target="https://homes.hdb.gov.sg/home/sbf/details/2022-11_SBF_QkJfTjRDMjRfMTY2NjE2MTAwMDEyNg" TargetMode="External"/><Relationship Id="rId522" Type="http://schemas.openxmlformats.org/officeDocument/2006/relationships/hyperlink" Target="https://homes.hdb.gov.sg/home/sbf/details/2022-11_SBF_VEFQX042QzIwXzE2NjYxNjEwMDAxNjY" TargetMode="External"/><Relationship Id="rId967" Type="http://schemas.openxmlformats.org/officeDocument/2006/relationships/hyperlink" Target="https://homes.hdb.gov.sg/home/sbf/details/2022-11_SBF_S1dOX041QzQzXzE2NjYxNjQ2MDAwNTA" TargetMode="External"/><Relationship Id="rId96" Type="http://schemas.openxmlformats.org/officeDocument/2006/relationships/hyperlink" Target="https://homes.hdb.gov.sg/home/sbf/details/2022-11_SBF_VEdfRDNDNl8xNjY2MTY0NjAwMDI5" TargetMode="External"/><Relationship Id="rId161" Type="http://schemas.openxmlformats.org/officeDocument/2006/relationships/hyperlink" Target="https://homes.hdb.gov.sg/home/sbf/details/2022-11_SBF_V0xfTjdDMjdfMTY2NjE2MTAwMDIwMA" TargetMode="External"/><Relationship Id="rId399" Type="http://schemas.openxmlformats.org/officeDocument/2006/relationships/hyperlink" Target="https://homes.hdb.gov.sg/home/sbf/details/2022-11_SBF_VEdfRDJDNF8xNjY2MTYxMDAwMDY5" TargetMode="External"/><Relationship Id="rId827" Type="http://schemas.openxmlformats.org/officeDocument/2006/relationships/hyperlink" Target="https://homes.hdb.gov.sg/home/sbf/details/2022-11_SBF_QkRfTjRDOF8xNjY2MTYxMDAwMjE5" TargetMode="External"/><Relationship Id="rId1012" Type="http://schemas.openxmlformats.org/officeDocument/2006/relationships/hyperlink" Target="https://homes.hdb.gov.sg/home/sbf/details/2022-11_SBF_UVRfTjFDM18xNjY2MTY0NjAwMDE3" TargetMode="External"/><Relationship Id="rId259" Type="http://schemas.openxmlformats.org/officeDocument/2006/relationships/hyperlink" Target="https://homes.hdb.gov.sg/home/sbf/details/2022-11_SBF_V0xfTjVDMjRfMTY2NjE2MTAwMDE2NA" TargetMode="External"/><Relationship Id="rId466" Type="http://schemas.openxmlformats.org/officeDocument/2006/relationships/hyperlink" Target="https://homes.hdb.gov.sg/home/sbf/details/2022-11_SBF_V0xfTjNDMTZfMTY2NjE2MTAwMDA4Mg" TargetMode="External"/><Relationship Id="rId673" Type="http://schemas.openxmlformats.org/officeDocument/2006/relationships/hyperlink" Target="https://homes.hdb.gov.sg/home/sbf/details/2022-11_SBF_R0xfTjZDMjlfMTY2NjE2MTAwMDIxMg" TargetMode="External"/><Relationship Id="rId880" Type="http://schemas.openxmlformats.org/officeDocument/2006/relationships/hyperlink" Target="https://homes.hdb.gov.sg/home/sbf/details/2022-11_SBF_VEFQX042QzEzXzE2NjYxNjQ2MDAwMjU" TargetMode="External"/><Relationship Id="rId23" Type="http://schemas.openxmlformats.org/officeDocument/2006/relationships/hyperlink" Target="https://homes.hdb.gov.sg/home/sbf/details/2022-11_SBF_QkJfTjFDMTVfMTY2NjE2MTAwMDE5MQ" TargetMode="External"/><Relationship Id="rId119" Type="http://schemas.openxmlformats.org/officeDocument/2006/relationships/hyperlink" Target="https://homes.hdb.gov.sg/home/sbf/details/2022-11_SBF_VEdfRDJDNl8xNjY2MTYxMDAwMTU3" TargetMode="External"/><Relationship Id="rId326" Type="http://schemas.openxmlformats.org/officeDocument/2006/relationships/hyperlink" Target="https://homes.hdb.gov.sg/home/sbf/details/2022-11_SBF_QkJfTjRDMjRfMTY2NjE2MTAwMDEyNg" TargetMode="External"/><Relationship Id="rId533" Type="http://schemas.openxmlformats.org/officeDocument/2006/relationships/hyperlink" Target="https://homes.hdb.gov.sg/home/sbf/details/2022-11_SBF_VEFQX042QzE5XzE2NjYxNjQ2MDAwMjc" TargetMode="External"/><Relationship Id="rId978" Type="http://schemas.openxmlformats.org/officeDocument/2006/relationships/hyperlink" Target="https://homes.hdb.gov.sg/home/sbf/details/2022-11_SBF_QkhfTjFDMzVBXzE2NjYxNjQ2MDAwMzE" TargetMode="External"/><Relationship Id="rId740" Type="http://schemas.openxmlformats.org/officeDocument/2006/relationships/hyperlink" Target="https://homes.hdb.gov.sg/home/sbf/details/2022-11_SBF_VFBfTjlDOF8xNjY2MTYxMDAwMDg4" TargetMode="External"/><Relationship Id="rId838" Type="http://schemas.openxmlformats.org/officeDocument/2006/relationships/hyperlink" Target="https://homes.hdb.gov.sg/home/sbf/details/2022-11_SBF_VEFQX042QzhfMTY2NjE2MTAwMDEwMw" TargetMode="External"/><Relationship Id="rId1023" Type="http://schemas.openxmlformats.org/officeDocument/2006/relationships/hyperlink" Target="https://homes.hdb.gov.sg/home/sbf/details/2022-11_SBF_VFBfTjlDMTVfMTY2NjE2NDYwMDA1Ng" TargetMode="External"/><Relationship Id="rId172" Type="http://schemas.openxmlformats.org/officeDocument/2006/relationships/hyperlink" Target="https://homes.hdb.gov.sg/home/sbf/details/2022-11_SBF_UEdfUzRDMV8xNjY2MTY0NjAwMDQz" TargetMode="External"/><Relationship Id="rId477" Type="http://schemas.openxmlformats.org/officeDocument/2006/relationships/hyperlink" Target="https://homes.hdb.gov.sg/home/sbf/details/2022-11_SBF_V0xfTjNDMTZfMTY2NjE2MTAwMDA4Mg" TargetMode="External"/><Relationship Id="rId600" Type="http://schemas.openxmlformats.org/officeDocument/2006/relationships/hyperlink" Target="https://homes.hdb.gov.sg/home/sbf/details/2022-11_SBF_Q0xfTjJDM18xNjY2MTY0NjAwMDM2" TargetMode="External"/><Relationship Id="rId684" Type="http://schemas.openxmlformats.org/officeDocument/2006/relationships/hyperlink" Target="https://homes.hdb.gov.sg/home/sbf/details/2022-11_SBF_R0xfTjZDMjlfMTY2NjE2MTAwMDIxMg" TargetMode="External"/><Relationship Id="rId337" Type="http://schemas.openxmlformats.org/officeDocument/2006/relationships/hyperlink" Target="https://homes.hdb.gov.sg/home/sbf/details/2022-11_SBF_QkJfTjRDMjRfMTY2NjE2MTAwMDEyNg" TargetMode="External"/><Relationship Id="rId891" Type="http://schemas.openxmlformats.org/officeDocument/2006/relationships/hyperlink" Target="https://homes.hdb.gov.sg/home/sbf/details/2022-11_SBF_VEFQX042QzEzXzE2NjYxNjQ2MDAwMjU" TargetMode="External"/><Relationship Id="rId905" Type="http://schemas.openxmlformats.org/officeDocument/2006/relationships/hyperlink" Target="https://homes.hdb.gov.sg/home/sbf/details/2022-11_SBF_R0xfTjFDMTNfMTY2NjE2MTAwMDEzNA" TargetMode="External"/><Relationship Id="rId989" Type="http://schemas.openxmlformats.org/officeDocument/2006/relationships/hyperlink" Target="https://homes.hdb.gov.sg/home/sbf/details/2022-11_SBF_VFBfTjlDMTRBXzE2NjYxNjQ2MDAwMjM" TargetMode="External"/><Relationship Id="rId34" Type="http://schemas.openxmlformats.org/officeDocument/2006/relationships/hyperlink" Target="https://homes.hdb.gov.sg/home/sbf/details/2022-11_SBF_QkRfTjVDMTlfMTY2NjE2MTAwMDA5Ng" TargetMode="External"/><Relationship Id="rId544" Type="http://schemas.openxmlformats.org/officeDocument/2006/relationships/hyperlink" Target="https://homes.hdb.gov.sg/home/sbf/details/2022-11_SBF_VEFQX042QzE5XzE2NjYxNjQ2MDAwMjc" TargetMode="External"/><Relationship Id="rId751" Type="http://schemas.openxmlformats.org/officeDocument/2006/relationships/hyperlink" Target="https://homes.hdb.gov.sg/home/sbf/details/2022-11_SBF_UFJDX041QzI2XzE2NjYxNjQ2MDAwMzc" TargetMode="External"/><Relationship Id="rId849" Type="http://schemas.openxmlformats.org/officeDocument/2006/relationships/hyperlink" Target="https://homes.hdb.gov.sg/home/sbf/details/2022-11_SBF_R0xfTjRDMTVfMTY2NjE2MTAwMDIxNw" TargetMode="External"/><Relationship Id="rId183" Type="http://schemas.openxmlformats.org/officeDocument/2006/relationships/hyperlink" Target="https://homes.hdb.gov.sg/home/sbf/details/2022-11_SBF_UEdfUzRDMTNfMTY2NjE2NDYwMDAxOQ" TargetMode="External"/><Relationship Id="rId390" Type="http://schemas.openxmlformats.org/officeDocument/2006/relationships/hyperlink" Target="https://homes.hdb.gov.sg/home/sbf/details/2022-11_SBF_VEdfRDJDNF8xNjY2MTYxMDAwMDY5" TargetMode="External"/><Relationship Id="rId404" Type="http://schemas.openxmlformats.org/officeDocument/2006/relationships/hyperlink" Target="https://homes.hdb.gov.sg/home/sbf/details/2022-11_SBF_VEdfRDJDNF8xNjY2MTYxMDAwMDY5" TargetMode="External"/><Relationship Id="rId611" Type="http://schemas.openxmlformats.org/officeDocument/2006/relationships/hyperlink" Target="https://homes.hdb.gov.sg/home/sbf/details/2022-11_SBF_V0xfTjlDNF8xNjY2MTY0NjAwMDU5" TargetMode="External"/><Relationship Id="rId1034" Type="http://schemas.openxmlformats.org/officeDocument/2006/relationships/hyperlink" Target="https://homes.hdb.gov.sg/home/sbf/details/2022-11_SBF_VFBfTjlDMTBfMTY2NjE2NDYwMDA0NQ" TargetMode="External"/><Relationship Id="rId250" Type="http://schemas.openxmlformats.org/officeDocument/2006/relationships/hyperlink" Target="https://homes.hdb.gov.sg/home/sbf/details/2022-11_SBF_UVRfTjFDNV8xNjY2MTYxMDAwMTg5" TargetMode="External"/><Relationship Id="rId488" Type="http://schemas.openxmlformats.org/officeDocument/2006/relationships/hyperlink" Target="https://homes.hdb.gov.sg/home/sbf/details/2022-11_SBF_VFBfTjZDMjZBXzE2NjYxNjEwMDAxMzk" TargetMode="External"/><Relationship Id="rId695" Type="http://schemas.openxmlformats.org/officeDocument/2006/relationships/hyperlink" Target="https://homes.hdb.gov.sg/home/sbf/details/2022-11_SBF_R0xfTjZDMjlfMTY2NjE2MTAwMDIxMg" TargetMode="External"/><Relationship Id="rId709" Type="http://schemas.openxmlformats.org/officeDocument/2006/relationships/hyperlink" Target="https://homes.hdb.gov.sg/home/sbf/details/2022-11_SBF_R0xfTjZDMjlfMTY2NjE2MTAwMDIxMg" TargetMode="External"/><Relationship Id="rId916" Type="http://schemas.openxmlformats.org/officeDocument/2006/relationships/hyperlink" Target="https://homes.hdb.gov.sg/home/sbf/details/2022-11_SBF_R0xfTjFDMTNfMTY2NjE2MTAwMDEzNA" TargetMode="External"/><Relationship Id="rId45" Type="http://schemas.openxmlformats.org/officeDocument/2006/relationships/hyperlink" Target="https://homes.hdb.gov.sg/home/sbf/details/2022-11_SBF_V0xfTjVDMjNfMTY2NjE2MTAwMDE4OA" TargetMode="External"/><Relationship Id="rId110" Type="http://schemas.openxmlformats.org/officeDocument/2006/relationships/hyperlink" Target="https://homes.hdb.gov.sg/home/sbf/details/2022-11_SBF_VEFQX042QzVfMTY2NjE2MTAwMDIwMQ" TargetMode="External"/><Relationship Id="rId348" Type="http://schemas.openxmlformats.org/officeDocument/2006/relationships/hyperlink" Target="https://homes.hdb.gov.sg/home/sbf/details/2022-11_SBF_VEdfRDNDOF8xNjY2MTYxMDAwMTIy" TargetMode="External"/><Relationship Id="rId555" Type="http://schemas.openxmlformats.org/officeDocument/2006/relationships/hyperlink" Target="https://homes.hdb.gov.sg/home/sbf/details/2022-11_SBF_VEFQX045QzE1XzE2NjYxNjEwMDAxOTY" TargetMode="External"/><Relationship Id="rId762" Type="http://schemas.openxmlformats.org/officeDocument/2006/relationships/hyperlink" Target="https://homes.hdb.gov.sg/home/sbf/details/2022-11_SBF_UFJDX041QzI2XzE2NjYxNjQ2MDAwMzc" TargetMode="External"/><Relationship Id="rId194" Type="http://schemas.openxmlformats.org/officeDocument/2006/relationships/hyperlink" Target="https://homes.hdb.gov.sg/home/sbf/details/2022-11_SBF_WVNfTjRDMThfMTY2NjE2NDYwMDAyMQ" TargetMode="External"/><Relationship Id="rId208" Type="http://schemas.openxmlformats.org/officeDocument/2006/relationships/hyperlink" Target="https://homes.hdb.gov.sg/home/sbf/details/2022-11_SBF_U0JfTjJDMV8xNjY2MTYxMDAwMTYw" TargetMode="External"/><Relationship Id="rId415" Type="http://schemas.openxmlformats.org/officeDocument/2006/relationships/hyperlink" Target="https://homes.hdb.gov.sg/home/sbf/details/2022-11_SBF_VEFQX045QzEzXzE2NjYxNjEwMDAxODU" TargetMode="External"/><Relationship Id="rId622" Type="http://schemas.openxmlformats.org/officeDocument/2006/relationships/hyperlink" Target="https://homes.hdb.gov.sg/home/sbf/details/2022-11_SBF_V0xfTjlDNF8xNjY2MTY0NjAwMDU5" TargetMode="External"/><Relationship Id="rId1045" Type="http://schemas.openxmlformats.org/officeDocument/2006/relationships/hyperlink" Target="https://homes.hdb.gov.sg/home/sbf/details/2022-11_SBF_Q0xfTjRDMTJfMTY2NjE2NDYwMDAxMw" TargetMode="External"/><Relationship Id="rId261" Type="http://schemas.openxmlformats.org/officeDocument/2006/relationships/hyperlink" Target="https://homes.hdb.gov.sg/home/sbf/details/2022-11_SBF_V0xfTjVDMjRfMTY2NjE2MTAwMDE2NA" TargetMode="External"/><Relationship Id="rId499" Type="http://schemas.openxmlformats.org/officeDocument/2006/relationships/hyperlink" Target="https://homes.hdb.gov.sg/home/sbf/details/2022-11_SBF_VFBfTjZDMjZBXzE2NjYxNjEwMDAxMzk" TargetMode="External"/><Relationship Id="rId927" Type="http://schemas.openxmlformats.org/officeDocument/2006/relationships/hyperlink" Target="https://homes.hdb.gov.sg/home/sbf/details/2022-11_SBF_R0xfTjFDMTNfMTY2NjE2MTAwMDEzNA" TargetMode="External"/><Relationship Id="rId56" Type="http://schemas.openxmlformats.org/officeDocument/2006/relationships/hyperlink" Target="https://homes.hdb.gov.sg/home/sbf/details/2022-11_SBF_UVRfTjFDN18xNjY2MTYxMDAwMTY4" TargetMode="External"/><Relationship Id="rId359" Type="http://schemas.openxmlformats.org/officeDocument/2006/relationships/hyperlink" Target="https://homes.hdb.gov.sg/home/sbf/details/2022-11_SBF_Qk1fTjFDMzlCXzE2NjYxNjEwMDAxMDk" TargetMode="External"/><Relationship Id="rId566" Type="http://schemas.openxmlformats.org/officeDocument/2006/relationships/hyperlink" Target="https://homes.hdb.gov.sg/home/sbf/details/2022-11_SBF_UEdfUzRDMTFfMTY2NjE2NDYwMDA1Mw" TargetMode="External"/><Relationship Id="rId773" Type="http://schemas.openxmlformats.org/officeDocument/2006/relationships/hyperlink" Target="https://homes.hdb.gov.sg/home/sbf/details/2022-11_SBF_VFBfTjlDMTNfMTY2NjE2NDYwMDAwMw" TargetMode="External"/><Relationship Id="rId121" Type="http://schemas.openxmlformats.org/officeDocument/2006/relationships/hyperlink" Target="https://homes.hdb.gov.sg/home/sbf/details/2022-11_SBF_VEdfRDJDNl8xNjY2MTYxMDAwMTU3" TargetMode="External"/><Relationship Id="rId219" Type="http://schemas.openxmlformats.org/officeDocument/2006/relationships/hyperlink" Target="https://homes.hdb.gov.sg/home/sbf/details/2022-11_SBF_U0JfTjJDM18xNjY2MTY0NjAwMDE1" TargetMode="External"/><Relationship Id="rId426" Type="http://schemas.openxmlformats.org/officeDocument/2006/relationships/hyperlink" Target="https://homes.hdb.gov.sg/home/sbf/details/2022-11_SBF_VEdfRDFDMl8xNjY2MTYxMDAwMTUx" TargetMode="External"/><Relationship Id="rId633" Type="http://schemas.openxmlformats.org/officeDocument/2006/relationships/hyperlink" Target="https://homes.hdb.gov.sg/home/sbf/details/2022-11_SBF_UEdfUzRDMTQtQzE1XzE2NjYxNjEwMDAwOTk" TargetMode="External"/><Relationship Id="rId980" Type="http://schemas.openxmlformats.org/officeDocument/2006/relationships/hyperlink" Target="https://homes.hdb.gov.sg/home/sbf/details/2022-11_SBF_QkhfTjFDMzVBXzE2NjYxNjQ2MDAwMzE" TargetMode="External"/><Relationship Id="rId1056" Type="http://schemas.openxmlformats.org/officeDocument/2006/relationships/hyperlink" Target="https://homes.hdb.gov.sg/home/sbf/details/2022-11_SBF_UVRfTjFDNF8xNjY2MTYxMDAwMTU0" TargetMode="External"/><Relationship Id="rId840" Type="http://schemas.openxmlformats.org/officeDocument/2006/relationships/hyperlink" Target="https://homes.hdb.gov.sg/home/sbf/details/2022-11_SBF_VEFQX042QzhfMTY2NjE2MTAwMDEwMw" TargetMode="External"/><Relationship Id="rId938" Type="http://schemas.openxmlformats.org/officeDocument/2006/relationships/hyperlink" Target="https://homes.hdb.gov.sg/home/sbf/details/2022-11_SBF_VFBfTjRDMzBfMTY2NjE2MTAwMDIwNA" TargetMode="External"/><Relationship Id="rId67" Type="http://schemas.openxmlformats.org/officeDocument/2006/relationships/hyperlink" Target="https://homes.hdb.gov.sg/home/sbf/details/2022-11_SBF_UEdfUzZDNDhfMTY2NjE2MTAwMDEzMA" TargetMode="External"/><Relationship Id="rId272" Type="http://schemas.openxmlformats.org/officeDocument/2006/relationships/hyperlink" Target="https://homes.hdb.gov.sg/home/sbf/details/2022-11_SBF_U0tfTjRDMzFfMTY2NjE2NDYwMDA2MA" TargetMode="External"/><Relationship Id="rId577" Type="http://schemas.openxmlformats.org/officeDocument/2006/relationships/hyperlink" Target="https://homes.hdb.gov.sg/home/sbf/details/2022-11_SBF_UEdfUzRDMTFfMTY2NjE2NDYwMDA1Mw" TargetMode="External"/><Relationship Id="rId700" Type="http://schemas.openxmlformats.org/officeDocument/2006/relationships/hyperlink" Target="https://homes.hdb.gov.sg/home/sbf/details/2022-11_SBF_R0xfTjZDMjlfMTY2NjE2MTAwMDIxMg" TargetMode="External"/><Relationship Id="rId132" Type="http://schemas.openxmlformats.org/officeDocument/2006/relationships/hyperlink" Target="https://homes.hdb.gov.sg/home/sbf/details/2022-11_SBF_WVNfTjRDMjBfMTY2NjE2MTAwMDIwOQ" TargetMode="External"/><Relationship Id="rId784" Type="http://schemas.openxmlformats.org/officeDocument/2006/relationships/hyperlink" Target="https://homes.hdb.gov.sg/home/sbf/details/2022-11_SBF_VEFQX045QzE4XzE2NjYxNjQ2MDAwMjI" TargetMode="External"/><Relationship Id="rId991" Type="http://schemas.openxmlformats.org/officeDocument/2006/relationships/hyperlink" Target="https://homes.hdb.gov.sg/home/sbf/details/2022-11_SBF_VFBfTjlDMTRBXzE2NjYxNjQ2MDAwMjM" TargetMode="External"/><Relationship Id="rId1067" Type="http://schemas.openxmlformats.org/officeDocument/2006/relationships/hyperlink" Target="https://homes.hdb.gov.sg/home/sbf/details/2022-11_SBF_UVRfTjFDNF8xNjY2MTYxMDAwMTU0" TargetMode="External"/><Relationship Id="rId437" Type="http://schemas.openxmlformats.org/officeDocument/2006/relationships/hyperlink" Target="https://homes.hdb.gov.sg/home/sbf/details/2022-11_SBF_UEdfUzZDNDlfMTY2NjE2MTAwMDE5OA" TargetMode="External"/><Relationship Id="rId644" Type="http://schemas.openxmlformats.org/officeDocument/2006/relationships/hyperlink" Target="https://homes.hdb.gov.sg/home/sbf/details/2022-11_SBF_R0xfTjZDMjlfMTY2NjE2MTAwMDIxMg" TargetMode="External"/><Relationship Id="rId851" Type="http://schemas.openxmlformats.org/officeDocument/2006/relationships/hyperlink" Target="https://homes.hdb.gov.sg/home/sbf/details/2022-11_SBF_R0xfTjRDMTVfMTY2NjE2MTAwMDIxNw" TargetMode="External"/><Relationship Id="rId283" Type="http://schemas.openxmlformats.org/officeDocument/2006/relationships/hyperlink" Target="https://homes.hdb.gov.sg/home/sbf/details/2022-11_SBF_QlBfTjZDMTNfMTY2NjE2MTAwMDA3Ng" TargetMode="External"/><Relationship Id="rId490" Type="http://schemas.openxmlformats.org/officeDocument/2006/relationships/hyperlink" Target="https://homes.hdb.gov.sg/home/sbf/details/2022-11_SBF_VFBfTjZDMjZBXzE2NjYxNjEwMDAxMzk" TargetMode="External"/><Relationship Id="rId504" Type="http://schemas.openxmlformats.org/officeDocument/2006/relationships/hyperlink" Target="https://homes.hdb.gov.sg/home/sbf/details/2022-11_SBF_UEdfUzRDNF8xNjY2MTYxMDAwMjAz" TargetMode="External"/><Relationship Id="rId711" Type="http://schemas.openxmlformats.org/officeDocument/2006/relationships/hyperlink" Target="https://homes.hdb.gov.sg/home/sbf/details/2022-11_SBF_R0xfTjZDMjlfMTY2NjE2MTAwMDIxMg" TargetMode="External"/><Relationship Id="rId949" Type="http://schemas.openxmlformats.org/officeDocument/2006/relationships/hyperlink" Target="https://homes.hdb.gov.sg/home/sbf/details/2022-11_SBF_VFBfTjRDMzBfMTY2NjE2MTAwMDIwNA" TargetMode="External"/><Relationship Id="rId78" Type="http://schemas.openxmlformats.org/officeDocument/2006/relationships/hyperlink" Target="https://homes.hdb.gov.sg/home/sbf/details/2022-11_SBF_VEdfRDJDMV8xNjY2MTYxMDAwMTA2" TargetMode="External"/><Relationship Id="rId143" Type="http://schemas.openxmlformats.org/officeDocument/2006/relationships/hyperlink" Target="https://homes.hdb.gov.sg/home/sbf/details/2022-11_SBF_UEdfUzRDOF8xNjY2MTYxMDAwMTc5" TargetMode="External"/><Relationship Id="rId350" Type="http://schemas.openxmlformats.org/officeDocument/2006/relationships/hyperlink" Target="https://homes.hdb.gov.sg/home/sbf/details/2022-11_SBF_VEdfRDNDOF8xNjY2MTYxMDAwMTIy" TargetMode="External"/><Relationship Id="rId588" Type="http://schemas.openxmlformats.org/officeDocument/2006/relationships/hyperlink" Target="https://homes.hdb.gov.sg/home/sbf/details/2022-11_SBF_UEdfUzRDMl8xNjY2MTY0NjAwMDUy" TargetMode="External"/><Relationship Id="rId795" Type="http://schemas.openxmlformats.org/officeDocument/2006/relationships/hyperlink" Target="https://homes.hdb.gov.sg/home/sbf/details/2022-11_SBF_R0xfTjRDMTRfMTY2NjE2MTAwMDExNQ" TargetMode="External"/><Relationship Id="rId809" Type="http://schemas.openxmlformats.org/officeDocument/2006/relationships/hyperlink" Target="https://homes.hdb.gov.sg/home/sbf/details/2022-11_SBF_QkhfTjFDMzZfMTY2NjE2MTAwMDIwOA" TargetMode="External"/><Relationship Id="rId9" Type="http://schemas.openxmlformats.org/officeDocument/2006/relationships/hyperlink" Target="https://homes.hdb.gov.sg/home/sbf/details/2022-11_SBF_UEdfUzRDM18xNjY2MTY0NjAwMDQy" TargetMode="External"/><Relationship Id="rId210" Type="http://schemas.openxmlformats.org/officeDocument/2006/relationships/hyperlink" Target="https://homes.hdb.gov.sg/home/sbf/details/2022-11_SBF_U0JfTjJDMV8xNjY2MTYxMDAwMTYw" TargetMode="External"/><Relationship Id="rId448" Type="http://schemas.openxmlformats.org/officeDocument/2006/relationships/hyperlink" Target="https://homes.hdb.gov.sg/home/sbf/details/2022-11_SBF_UEdfUzZDNDlfMTY2NjE2MTAwMDE5OA" TargetMode="External"/><Relationship Id="rId655" Type="http://schemas.openxmlformats.org/officeDocument/2006/relationships/hyperlink" Target="https://homes.hdb.gov.sg/home/sbf/details/2022-11_SBF_R0xfTjZDMjlfMTY2NjE2MTAwMDIxMg" TargetMode="External"/><Relationship Id="rId862" Type="http://schemas.openxmlformats.org/officeDocument/2006/relationships/hyperlink" Target="https://homes.hdb.gov.sg/home/sbf/details/2022-11_SBF_R0xfTjRDMTVfMTY2NjE2MTAwMDIxNw" TargetMode="External"/><Relationship Id="rId294" Type="http://schemas.openxmlformats.org/officeDocument/2006/relationships/hyperlink" Target="https://homes.hdb.gov.sg/home/sbf/details/2022-11_SBF_QlBfTjZDMTNfMTY2NjE2MTAwMDA3Ng" TargetMode="External"/><Relationship Id="rId308" Type="http://schemas.openxmlformats.org/officeDocument/2006/relationships/hyperlink" Target="https://homes.hdb.gov.sg/home/sbf/details/2022-11_SBF_QkJfTjRDMjJfMTY2NjE2MTAwMDE0Mw" TargetMode="External"/><Relationship Id="rId515" Type="http://schemas.openxmlformats.org/officeDocument/2006/relationships/hyperlink" Target="https://homes.hdb.gov.sg/home/sbf/details/2022-11_SBF_VEFQX042QzIwXzE2NjYxNjEwMDAxNjY" TargetMode="External"/><Relationship Id="rId722" Type="http://schemas.openxmlformats.org/officeDocument/2006/relationships/hyperlink" Target="https://homes.hdb.gov.sg/home/sbf/details/2022-11_SBF_R0xfTjZDMjlfMTY2NjE2MTAwMDIxMg" TargetMode="External"/><Relationship Id="rId89" Type="http://schemas.openxmlformats.org/officeDocument/2006/relationships/hyperlink" Target="https://homes.hdb.gov.sg/home/sbf/details/2022-11_SBF_VEdfRDNDNl8xNjY2MTY0NjAwMDI5" TargetMode="External"/><Relationship Id="rId154" Type="http://schemas.openxmlformats.org/officeDocument/2006/relationships/hyperlink" Target="https://homes.hdb.gov.sg/home/sbf/details/2022-11_SBF_UEdfUzRDN18xNjY2MTYxMDAwMTYy" TargetMode="External"/><Relationship Id="rId361" Type="http://schemas.openxmlformats.org/officeDocument/2006/relationships/hyperlink" Target="https://homes.hdb.gov.sg/home/sbf/details/2022-11_SBF_Qk1fTjFDMzlCXzE2NjYxNjEwMDAxMDk" TargetMode="External"/><Relationship Id="rId599" Type="http://schemas.openxmlformats.org/officeDocument/2006/relationships/hyperlink" Target="https://homes.hdb.gov.sg/home/sbf/details/2022-11_SBF_Q0xfTjJDM18xNjY2MTY0NjAwMDM2" TargetMode="External"/><Relationship Id="rId1005" Type="http://schemas.openxmlformats.org/officeDocument/2006/relationships/hyperlink" Target="https://homes.hdb.gov.sg/home/sbf/details/2022-11_SBF_S1dOX041QzU4XzE2NjYxNjQ2MDAwNjI" TargetMode="External"/><Relationship Id="rId459" Type="http://schemas.openxmlformats.org/officeDocument/2006/relationships/hyperlink" Target="https://homes.hdb.gov.sg/home/sbf/details/2022-11_SBF_QlBfTjZDMTVfMTY2NjE2MTAwMDA5MQ" TargetMode="External"/><Relationship Id="rId666" Type="http://schemas.openxmlformats.org/officeDocument/2006/relationships/hyperlink" Target="https://homes.hdb.gov.sg/home/sbf/details/2022-11_SBF_R0xfTjZDMjlfMTY2NjE2MTAwMDIxMg" TargetMode="External"/><Relationship Id="rId873" Type="http://schemas.openxmlformats.org/officeDocument/2006/relationships/hyperlink" Target="https://homes.hdb.gov.sg/home/sbf/details/2022-11_SBF_VEFQX042QzEzXzE2NjYxNjQ2MDAwMjU" TargetMode="External"/><Relationship Id="rId16" Type="http://schemas.openxmlformats.org/officeDocument/2006/relationships/hyperlink" Target="https://homes.hdb.gov.sg/home/sbf/details/2022-11_SBF_QkJfTjFDMTVfMTY2NjE2MTAwMDE5MQ" TargetMode="External"/><Relationship Id="rId221" Type="http://schemas.openxmlformats.org/officeDocument/2006/relationships/hyperlink" Target="https://homes.hdb.gov.sg/home/sbf/details/2022-11_SBF_U0JfTjJDM18xNjY2MTY0NjAwMDE1" TargetMode="External"/><Relationship Id="rId319" Type="http://schemas.openxmlformats.org/officeDocument/2006/relationships/hyperlink" Target="https://homes.hdb.gov.sg/home/sbf/details/2022-11_SBF_QkJfTjRDMjRfMTY2NjE2MTAwMDEyNg" TargetMode="External"/><Relationship Id="rId526" Type="http://schemas.openxmlformats.org/officeDocument/2006/relationships/hyperlink" Target="https://homes.hdb.gov.sg/home/sbf/details/2022-11_SBF_VEFQX042QzIwXzE2NjYxNjEwMDAxNjY" TargetMode="External"/><Relationship Id="rId733" Type="http://schemas.openxmlformats.org/officeDocument/2006/relationships/hyperlink" Target="https://homes.hdb.gov.sg/home/sbf/details/2022-11_SBF_VFBfTjlDOF8xNjY2MTYxMDAwMDg4" TargetMode="External"/><Relationship Id="rId940" Type="http://schemas.openxmlformats.org/officeDocument/2006/relationships/hyperlink" Target="https://homes.hdb.gov.sg/home/sbf/details/2022-11_SBF_VFBfTjRDMzBfMTY2NjE2MTAwMDIwNA" TargetMode="External"/><Relationship Id="rId1016" Type="http://schemas.openxmlformats.org/officeDocument/2006/relationships/hyperlink" Target="https://homes.hdb.gov.sg/home/sbf/details/2022-11_SBF_UVRfTjFDM18xNjY2MTY0NjAwMDE3" TargetMode="External"/><Relationship Id="rId165" Type="http://schemas.openxmlformats.org/officeDocument/2006/relationships/hyperlink" Target="https://homes.hdb.gov.sg/home/sbf/details/2022-11_SBF_WVNfTjRDMjFBLUMyMUJfMTY2NjE2NDYwMDA1Nw" TargetMode="External"/><Relationship Id="rId372" Type="http://schemas.openxmlformats.org/officeDocument/2006/relationships/hyperlink" Target="https://homes.hdb.gov.sg/home/sbf/details/2022-11_SBF_VEdfRDJDMl8xNjY2MTYxMDAwMTEy" TargetMode="External"/><Relationship Id="rId677" Type="http://schemas.openxmlformats.org/officeDocument/2006/relationships/hyperlink" Target="https://homes.hdb.gov.sg/home/sbf/details/2022-11_SBF_R0xfTjZDMjlfMTY2NjE2MTAwMDIxMg" TargetMode="External"/><Relationship Id="rId800" Type="http://schemas.openxmlformats.org/officeDocument/2006/relationships/hyperlink" Target="https://homes.hdb.gov.sg/home/sbf/details/2022-11_SBF_VFBfTjlDNi1DN18xNjY2MTYxMDAwMTQ5" TargetMode="External"/><Relationship Id="rId232" Type="http://schemas.openxmlformats.org/officeDocument/2006/relationships/hyperlink" Target="https://homes.hdb.gov.sg/home/sbf/details/2022-11_SBF_U0JfTjJDM18xNjY2MTY0NjAwMDE1" TargetMode="External"/><Relationship Id="rId884" Type="http://schemas.openxmlformats.org/officeDocument/2006/relationships/hyperlink" Target="https://homes.hdb.gov.sg/home/sbf/details/2022-11_SBF_VEFQX042QzEzXzE2NjYxNjQ2MDAwMjU" TargetMode="External"/><Relationship Id="rId27" Type="http://schemas.openxmlformats.org/officeDocument/2006/relationships/hyperlink" Target="https://homes.hdb.gov.sg/home/sbf/details/2022-11_SBF_QkJfTjFDMTVfMTY2NjE2MTAwMDE5MQ" TargetMode="External"/><Relationship Id="rId537" Type="http://schemas.openxmlformats.org/officeDocument/2006/relationships/hyperlink" Target="https://homes.hdb.gov.sg/home/sbf/details/2022-11_SBF_VEFQX042QzE5XzE2NjYxNjQ2MDAwMjc" TargetMode="External"/><Relationship Id="rId744" Type="http://schemas.openxmlformats.org/officeDocument/2006/relationships/hyperlink" Target="https://homes.hdb.gov.sg/home/sbf/details/2022-11_SBF_VFBfTjlDOF8xNjY2MTYxMDAwMDg4" TargetMode="External"/><Relationship Id="rId951" Type="http://schemas.openxmlformats.org/officeDocument/2006/relationships/hyperlink" Target="https://homes.hdb.gov.sg/home/sbf/details/2022-11_SBF_S1dOX041QzU1XzE2NjYxNjEwMDAxOTM" TargetMode="External"/><Relationship Id="rId80" Type="http://schemas.openxmlformats.org/officeDocument/2006/relationships/hyperlink" Target="https://homes.hdb.gov.sg/home/sbf/details/2022-11_SBF_VEdfRDJDMV8xNjY2MTYxMDAwMTA2" TargetMode="External"/><Relationship Id="rId176" Type="http://schemas.openxmlformats.org/officeDocument/2006/relationships/hyperlink" Target="https://homes.hdb.gov.sg/home/sbf/details/2022-11_SBF_VEFQX042QzE3XzE2NjYxNjEwMDAxMTk" TargetMode="External"/><Relationship Id="rId383" Type="http://schemas.openxmlformats.org/officeDocument/2006/relationships/hyperlink" Target="https://homes.hdb.gov.sg/home/sbf/details/2022-11_SBF_VEdfRDJDMl8xNjY2MTYxMDAwMTEy" TargetMode="External"/><Relationship Id="rId590" Type="http://schemas.openxmlformats.org/officeDocument/2006/relationships/hyperlink" Target="https://homes.hdb.gov.sg/home/sbf/details/2022-11_SBF_UEdfUzRDMl8xNjY2MTY0NjAwMDUy" TargetMode="External"/><Relationship Id="rId604" Type="http://schemas.openxmlformats.org/officeDocument/2006/relationships/hyperlink" Target="https://homes.hdb.gov.sg/home/sbf/details/2022-11_SBF_V0xfTjlDNF8xNjY2MTY0NjAwMDU5" TargetMode="External"/><Relationship Id="rId811" Type="http://schemas.openxmlformats.org/officeDocument/2006/relationships/hyperlink" Target="https://homes.hdb.gov.sg/home/sbf/details/2022-11_SBF_QkhfTjFDMzZfMTY2NjE2MTAwMDIwOA" TargetMode="External"/><Relationship Id="rId1027" Type="http://schemas.openxmlformats.org/officeDocument/2006/relationships/hyperlink" Target="https://homes.hdb.gov.sg/home/sbf/details/2022-11_SBF_VFBfTjlDMTVfMTY2NjE2NDYwMDA1Ng" TargetMode="External"/><Relationship Id="rId243" Type="http://schemas.openxmlformats.org/officeDocument/2006/relationships/hyperlink" Target="https://homes.hdb.gov.sg/home/sbf/details/2022-11_SBF_WVNfTjNDMjVfMTY2NjE2NDYwMDAwNQ" TargetMode="External"/><Relationship Id="rId450" Type="http://schemas.openxmlformats.org/officeDocument/2006/relationships/hyperlink" Target="https://homes.hdb.gov.sg/home/sbf/details/2022-11_SBF_UEdfUzZDNDlfMTY2NjE2MTAwMDE5OA" TargetMode="External"/><Relationship Id="rId688" Type="http://schemas.openxmlformats.org/officeDocument/2006/relationships/hyperlink" Target="https://homes.hdb.gov.sg/home/sbf/details/2022-11_SBF_R0xfTjZDMjlfMTY2NjE2MTAwMDIxMg" TargetMode="External"/><Relationship Id="rId895" Type="http://schemas.openxmlformats.org/officeDocument/2006/relationships/hyperlink" Target="https://homes.hdb.gov.sg/home/sbf/details/2022-11_SBF_VFBfTjlDNV8xNjY2MTYxMDAwMDk0" TargetMode="External"/><Relationship Id="rId909" Type="http://schemas.openxmlformats.org/officeDocument/2006/relationships/hyperlink" Target="https://homes.hdb.gov.sg/home/sbf/details/2022-11_SBF_R0xfTjFDMTNfMTY2NjE2MTAwMDEzNA" TargetMode="External"/><Relationship Id="rId38" Type="http://schemas.openxmlformats.org/officeDocument/2006/relationships/hyperlink" Target="https://homes.hdb.gov.sg/home/sbf/details/2022-11_SBF_Q0NLX04xQzE2XzE2NjYxNjQ2MDAwNTE" TargetMode="External"/><Relationship Id="rId103" Type="http://schemas.openxmlformats.org/officeDocument/2006/relationships/hyperlink" Target="https://homes.hdb.gov.sg/home/sbf/details/2022-11_SBF_VEdfRDNDNl8xNjY2MTY0NjAwMDI5" TargetMode="External"/><Relationship Id="rId310" Type="http://schemas.openxmlformats.org/officeDocument/2006/relationships/hyperlink" Target="https://homes.hdb.gov.sg/home/sbf/details/2022-11_SBF_QkJfTjRDMjRfMTY2NjE2MTAwMDEyNg" TargetMode="External"/><Relationship Id="rId548" Type="http://schemas.openxmlformats.org/officeDocument/2006/relationships/hyperlink" Target="https://homes.hdb.gov.sg/home/sbf/details/2022-11_SBF_VEFQX042QzE5XzE2NjYxNjQ2MDAwMjc" TargetMode="External"/><Relationship Id="rId755" Type="http://schemas.openxmlformats.org/officeDocument/2006/relationships/hyperlink" Target="https://homes.hdb.gov.sg/home/sbf/details/2022-11_SBF_UFJDX041QzI2XzE2NjYxNjQ2MDAwMzc" TargetMode="External"/><Relationship Id="rId962" Type="http://schemas.openxmlformats.org/officeDocument/2006/relationships/hyperlink" Target="https://homes.hdb.gov.sg/home/sbf/details/2022-11_SBF_S1dOX041QzU1XzE2NjYxNjEwMDAxOTM" TargetMode="External"/><Relationship Id="rId91" Type="http://schemas.openxmlformats.org/officeDocument/2006/relationships/hyperlink" Target="https://homes.hdb.gov.sg/home/sbf/details/2022-11_SBF_VEdfRDNDNl8xNjY2MTY0NjAwMDI5" TargetMode="External"/><Relationship Id="rId187" Type="http://schemas.openxmlformats.org/officeDocument/2006/relationships/hyperlink" Target="https://homes.hdb.gov.sg/home/sbf/details/2022-11_SBF_UEdfUzRDMTNfMTY2NjE2NDYwMDAxOQ" TargetMode="External"/><Relationship Id="rId394" Type="http://schemas.openxmlformats.org/officeDocument/2006/relationships/hyperlink" Target="https://homes.hdb.gov.sg/home/sbf/details/2022-11_SBF_VEdfRDJDNF8xNjY2MTYxMDAwMDY5" TargetMode="External"/><Relationship Id="rId408" Type="http://schemas.openxmlformats.org/officeDocument/2006/relationships/hyperlink" Target="https://homes.hdb.gov.sg/home/sbf/details/2022-11_SBF_VEFQX045QzEzXzE2NjYxNjEwMDAxODU" TargetMode="External"/><Relationship Id="rId615" Type="http://schemas.openxmlformats.org/officeDocument/2006/relationships/hyperlink" Target="https://homes.hdb.gov.sg/home/sbf/details/2022-11_SBF_V0xfTjlDNF8xNjY2MTY0NjAwMDU5" TargetMode="External"/><Relationship Id="rId822" Type="http://schemas.openxmlformats.org/officeDocument/2006/relationships/hyperlink" Target="https://homes.hdb.gov.sg/home/sbf/details/2022-11_SBF_S1dOX04zQzU3XzE2NjYxNjQ2MDAwMjA" TargetMode="External"/><Relationship Id="rId1038" Type="http://schemas.openxmlformats.org/officeDocument/2006/relationships/hyperlink" Target="https://homes.hdb.gov.sg/home/sbf/details/2022-11_SBF_VFBfTjlDMTBfMTY2NjE2NDYwMDA0NQ" TargetMode="External"/><Relationship Id="rId254" Type="http://schemas.openxmlformats.org/officeDocument/2006/relationships/hyperlink" Target="https://homes.hdb.gov.sg/home/sbf/details/2022-11_SBF_UVRfTjFDNV8xNjY2MTYxMDAwMTg5" TargetMode="External"/><Relationship Id="rId699" Type="http://schemas.openxmlformats.org/officeDocument/2006/relationships/hyperlink" Target="https://homes.hdb.gov.sg/home/sbf/details/2022-11_SBF_R0xfTjZDMjlfMTY2NjE2MTAwMDIxMg" TargetMode="External"/><Relationship Id="rId49" Type="http://schemas.openxmlformats.org/officeDocument/2006/relationships/hyperlink" Target="https://homes.hdb.gov.sg/home/sbf/details/2022-11_SBF_V0xfTjVDMjNfMTY2NjE2MTAwMDE4OA" TargetMode="External"/><Relationship Id="rId114" Type="http://schemas.openxmlformats.org/officeDocument/2006/relationships/hyperlink" Target="https://homes.hdb.gov.sg/home/sbf/details/2022-11_SBF_VEdfRDJDNl8xNjY2MTYxMDAwMTU3" TargetMode="External"/><Relationship Id="rId461" Type="http://schemas.openxmlformats.org/officeDocument/2006/relationships/hyperlink" Target="https://homes.hdb.gov.sg/home/sbf/details/2022-11_SBF_V0xfTjNDMTZfMTY2NjE2MTAwMDA4Mg" TargetMode="External"/><Relationship Id="rId559" Type="http://schemas.openxmlformats.org/officeDocument/2006/relationships/hyperlink" Target="https://homes.hdb.gov.sg/home/sbf/details/2022-11_SBF_VEFQX045QzE1XzE2NjYxNjEwMDAxOTY" TargetMode="External"/><Relationship Id="rId766" Type="http://schemas.openxmlformats.org/officeDocument/2006/relationships/hyperlink" Target="https://homes.hdb.gov.sg/home/sbf/details/2022-11_SBF_UFJDX041QzI2XzE2NjYxNjQ2MDAwMzc" TargetMode="External"/><Relationship Id="rId198" Type="http://schemas.openxmlformats.org/officeDocument/2006/relationships/hyperlink" Target="https://homes.hdb.gov.sg/home/sbf/details/2022-11_SBF_WVNfTjRDMThfMTY2NjE2NDYwMDAyMQ" TargetMode="External"/><Relationship Id="rId321" Type="http://schemas.openxmlformats.org/officeDocument/2006/relationships/hyperlink" Target="https://homes.hdb.gov.sg/home/sbf/details/2022-11_SBF_QkJfTjRDMjRfMTY2NjE2MTAwMDEyNg" TargetMode="External"/><Relationship Id="rId419" Type="http://schemas.openxmlformats.org/officeDocument/2006/relationships/hyperlink" Target="https://homes.hdb.gov.sg/home/sbf/details/2022-11_SBF_VEdfRDFDMl8xNjY2MTYxMDAwMTUx" TargetMode="External"/><Relationship Id="rId626" Type="http://schemas.openxmlformats.org/officeDocument/2006/relationships/hyperlink" Target="https://homes.hdb.gov.sg/home/sbf/details/2022-11_SBF_UEdfUzRDMTQtQzE1XzE2NjYxNjEwMDAwOTk" TargetMode="External"/><Relationship Id="rId973" Type="http://schemas.openxmlformats.org/officeDocument/2006/relationships/hyperlink" Target="https://homes.hdb.gov.sg/home/sbf/details/2022-11_SBF_QkhfTjFDMzVBXzE2NjYxNjQ2MDAwMzE" TargetMode="External"/><Relationship Id="rId1049" Type="http://schemas.openxmlformats.org/officeDocument/2006/relationships/hyperlink" Target="https://homes.hdb.gov.sg/home/sbf/details/2022-11_SBF_UVRfTjFDNF8xNjY2MTYxMDAwMTU0" TargetMode="External"/><Relationship Id="rId833" Type="http://schemas.openxmlformats.org/officeDocument/2006/relationships/hyperlink" Target="https://homes.hdb.gov.sg/home/sbf/details/2022-11_SBF_VFBfTjlDMV8xNjY2MTY0NjAwMDQw" TargetMode="External"/><Relationship Id="rId265" Type="http://schemas.openxmlformats.org/officeDocument/2006/relationships/hyperlink" Target="https://homes.hdb.gov.sg/home/sbf/details/2022-11_SBF_V0xfTjVDMjRfMTY2NjE2MTAwMDE2NA" TargetMode="External"/><Relationship Id="rId472" Type="http://schemas.openxmlformats.org/officeDocument/2006/relationships/hyperlink" Target="https://homes.hdb.gov.sg/home/sbf/details/2022-11_SBF_V0xfTjNDMTZfMTY2NjE2MTAwMDA4Mg" TargetMode="External"/><Relationship Id="rId900" Type="http://schemas.openxmlformats.org/officeDocument/2006/relationships/hyperlink" Target="https://homes.hdb.gov.sg/home/sbf/details/2022-11_SBF_VFBfTjlDNV8xNjY2MTYxMDAwMDk0" TargetMode="External"/><Relationship Id="rId125" Type="http://schemas.openxmlformats.org/officeDocument/2006/relationships/hyperlink" Target="https://homes.hdb.gov.sg/home/sbf/details/2022-11_SBF_WVNfTjRDMjBfMTY2NjE2MTAwMDIwOQ" TargetMode="External"/><Relationship Id="rId332" Type="http://schemas.openxmlformats.org/officeDocument/2006/relationships/hyperlink" Target="https://homes.hdb.gov.sg/home/sbf/details/2022-11_SBF_QkJfTjRDMjRfMTY2NjE2MTAwMDEyNg" TargetMode="External"/><Relationship Id="rId777" Type="http://schemas.openxmlformats.org/officeDocument/2006/relationships/hyperlink" Target="https://homes.hdb.gov.sg/home/sbf/details/2022-11_SBF_VFBfTjlDMTNfMTY2NjE2NDYwMDAwMw" TargetMode="External"/><Relationship Id="rId984" Type="http://schemas.openxmlformats.org/officeDocument/2006/relationships/hyperlink" Target="https://homes.hdb.gov.sg/home/sbf/details/2022-11_SBF_QkhfTjFDMzVBXzE2NjYxNjQ2MDAwMzE" TargetMode="External"/><Relationship Id="rId637" Type="http://schemas.openxmlformats.org/officeDocument/2006/relationships/hyperlink" Target="https://homes.hdb.gov.sg/home/sbf/details/2022-11_SBF_UEdfUzRDMTQtQzE1XzE2NjYxNjEwMDAwOTk" TargetMode="External"/><Relationship Id="rId844" Type="http://schemas.openxmlformats.org/officeDocument/2006/relationships/hyperlink" Target="https://homes.hdb.gov.sg/home/sbf/details/2022-11_SBF_VEFQX042QzhfMTY2NjE2MTAwMDEwMw" TargetMode="External"/><Relationship Id="rId276" Type="http://schemas.openxmlformats.org/officeDocument/2006/relationships/hyperlink" Target="https://homes.hdb.gov.sg/home/sbf/details/2022-11_SBF_U0tfTjRDMzFfMTY2NjE2NDYwMDA2MA" TargetMode="External"/><Relationship Id="rId483" Type="http://schemas.openxmlformats.org/officeDocument/2006/relationships/hyperlink" Target="https://homes.hdb.gov.sg/home/sbf/details/2022-11_SBF_VEFQX042QzRfMTY2NjE2MTAwMDAzNw" TargetMode="External"/><Relationship Id="rId690" Type="http://schemas.openxmlformats.org/officeDocument/2006/relationships/hyperlink" Target="https://homes.hdb.gov.sg/home/sbf/details/2022-11_SBF_R0xfTjZDMjlfMTY2NjE2MTAwMDIxMg" TargetMode="External"/><Relationship Id="rId704" Type="http://schemas.openxmlformats.org/officeDocument/2006/relationships/hyperlink" Target="https://homes.hdb.gov.sg/home/sbf/details/2022-11_SBF_R0xfTjZDMjlfMTY2NjE2MTAwMDIxMg" TargetMode="External"/><Relationship Id="rId911" Type="http://schemas.openxmlformats.org/officeDocument/2006/relationships/hyperlink" Target="https://homes.hdb.gov.sg/home/sbf/details/2022-11_SBF_R0xfTjFDMTNfMTY2NjE2MTAwMDEzNA" TargetMode="External"/><Relationship Id="rId40" Type="http://schemas.openxmlformats.org/officeDocument/2006/relationships/hyperlink" Target="https://homes.hdb.gov.sg/home/sbf/details/2022-11_SBF_Q0NLX04xQzE2XzE2NjYxNjQ2MDAwNTE" TargetMode="External"/><Relationship Id="rId136" Type="http://schemas.openxmlformats.org/officeDocument/2006/relationships/hyperlink" Target="https://homes.hdb.gov.sg/home/sbf/details/2022-11_SBF_QlBfTjZDMTJfMTY2NjE2NDYwMDAwOA" TargetMode="External"/><Relationship Id="rId343" Type="http://schemas.openxmlformats.org/officeDocument/2006/relationships/hyperlink" Target="https://homes.hdb.gov.sg/home/sbf/details/2022-11_SBF_VEdfRDNDOF8xNjY2MTYxMDAwMTIy" TargetMode="External"/><Relationship Id="rId550" Type="http://schemas.openxmlformats.org/officeDocument/2006/relationships/hyperlink" Target="https://homes.hdb.gov.sg/home/sbf/details/2022-11_SBF_VEFQX045QzE1XzE2NjYxNjEwMDAxOTY" TargetMode="External"/><Relationship Id="rId788" Type="http://schemas.openxmlformats.org/officeDocument/2006/relationships/hyperlink" Target="https://homes.hdb.gov.sg/home/sbf/details/2022-11_SBF_R0xfTjRDMTRfMTY2NjE2MTAwMDExNQ" TargetMode="External"/><Relationship Id="rId995" Type="http://schemas.openxmlformats.org/officeDocument/2006/relationships/hyperlink" Target="https://homes.hdb.gov.sg/home/sbf/details/2022-11_SBF_VFBfTjlDMTRBXzE2NjYxNjQ2MDAwMjM" TargetMode="External"/><Relationship Id="rId203" Type="http://schemas.openxmlformats.org/officeDocument/2006/relationships/hyperlink" Target="https://homes.hdb.gov.sg/home/sbf/details/2022-11_SBF_WVNfTjRDMThfMTY2NjE2NDYwMDAyMQ" TargetMode="External"/><Relationship Id="rId648" Type="http://schemas.openxmlformats.org/officeDocument/2006/relationships/hyperlink" Target="https://homes.hdb.gov.sg/home/sbf/details/2022-11_SBF_R0xfTjZDMjlfMTY2NjE2MTAwMDIxMg" TargetMode="External"/><Relationship Id="rId855" Type="http://schemas.openxmlformats.org/officeDocument/2006/relationships/hyperlink" Target="https://homes.hdb.gov.sg/home/sbf/details/2022-11_SBF_R0xfTjRDMTVfMTY2NjE2MTAwMDIxNw" TargetMode="External"/><Relationship Id="rId1040" Type="http://schemas.openxmlformats.org/officeDocument/2006/relationships/hyperlink" Target="https://homes.hdb.gov.sg/home/sbf/details/2022-11_SBF_VFBfTjlDMTBfMTY2NjE2NDYwMDA0NQ" TargetMode="External"/><Relationship Id="rId287" Type="http://schemas.openxmlformats.org/officeDocument/2006/relationships/hyperlink" Target="https://homes.hdb.gov.sg/home/sbf/details/2022-11_SBF_QlBfTjZDMTNfMTY2NjE2MTAwMDA3Ng" TargetMode="External"/><Relationship Id="rId410" Type="http://schemas.openxmlformats.org/officeDocument/2006/relationships/hyperlink" Target="https://homes.hdb.gov.sg/home/sbf/details/2022-11_SBF_VEFQX045QzEzXzE2NjYxNjEwMDAxODU" TargetMode="External"/><Relationship Id="rId494" Type="http://schemas.openxmlformats.org/officeDocument/2006/relationships/hyperlink" Target="https://homes.hdb.gov.sg/home/sbf/details/2022-11_SBF_VFBfTjZDMjZBXzE2NjYxNjEwMDAxMzk" TargetMode="External"/><Relationship Id="rId508" Type="http://schemas.openxmlformats.org/officeDocument/2006/relationships/hyperlink" Target="https://homes.hdb.gov.sg/home/sbf/details/2022-11_SBF_UEdfUzRDNF8xNjY2MTYxMDAwMjAz" TargetMode="External"/><Relationship Id="rId715" Type="http://schemas.openxmlformats.org/officeDocument/2006/relationships/hyperlink" Target="https://homes.hdb.gov.sg/home/sbf/details/2022-11_SBF_R0xfTjZDMjlfMTY2NjE2MTAwMDIxMg" TargetMode="External"/><Relationship Id="rId922" Type="http://schemas.openxmlformats.org/officeDocument/2006/relationships/hyperlink" Target="https://homes.hdb.gov.sg/home/sbf/details/2022-11_SBF_R0xfTjFDMTNfMTY2NjE2MTAwMDEzNA" TargetMode="External"/><Relationship Id="rId147" Type="http://schemas.openxmlformats.org/officeDocument/2006/relationships/hyperlink" Target="https://homes.hdb.gov.sg/home/sbf/details/2022-11_SBF_UEdfUzRDOF8xNjY2MTYxMDAwMTc5" TargetMode="External"/><Relationship Id="rId354" Type="http://schemas.openxmlformats.org/officeDocument/2006/relationships/hyperlink" Target="https://homes.hdb.gov.sg/home/sbf/details/2022-11_SBF_VEdfRDNDOF8xNjY2MTYxMDAwMTIy" TargetMode="External"/><Relationship Id="rId799" Type="http://schemas.openxmlformats.org/officeDocument/2006/relationships/hyperlink" Target="https://homes.hdb.gov.sg/home/sbf/details/2022-11_SBF_VFBfTjlDNi1DN18xNjY2MTYxMDAwMTQ5" TargetMode="External"/><Relationship Id="rId51" Type="http://schemas.openxmlformats.org/officeDocument/2006/relationships/hyperlink" Target="https://homes.hdb.gov.sg/home/sbf/details/2022-11_SBF_V0xfTjVDMjNfMTY2NjE2MTAwMDE4OA" TargetMode="External"/><Relationship Id="rId561" Type="http://schemas.openxmlformats.org/officeDocument/2006/relationships/hyperlink" Target="https://homes.hdb.gov.sg/home/sbf/details/2022-11_SBF_VEFQX045QzE1XzE2NjYxNjEwMDAxOTY" TargetMode="External"/><Relationship Id="rId659" Type="http://schemas.openxmlformats.org/officeDocument/2006/relationships/hyperlink" Target="https://homes.hdb.gov.sg/home/sbf/details/2022-11_SBF_R0xfTjZDMjlfMTY2NjE2MTAwMDIxMg" TargetMode="External"/><Relationship Id="rId866" Type="http://schemas.openxmlformats.org/officeDocument/2006/relationships/hyperlink" Target="https://homes.hdb.gov.sg/home/sbf/details/2022-11_SBF_VEFQX042QzEzXzE2NjYxNjQ2MDAwMjU" TargetMode="External"/><Relationship Id="rId214" Type="http://schemas.openxmlformats.org/officeDocument/2006/relationships/hyperlink" Target="https://homes.hdb.gov.sg/home/sbf/details/2022-11_SBF_U0JfTjJDMV8xNjY2MTYxMDAwMTYw" TargetMode="External"/><Relationship Id="rId298" Type="http://schemas.openxmlformats.org/officeDocument/2006/relationships/hyperlink" Target="https://homes.hdb.gov.sg/home/sbf/details/2022-11_SBF_QkJfTjRDMjJfMTY2NjE2MTAwMDE0Mw" TargetMode="External"/><Relationship Id="rId421" Type="http://schemas.openxmlformats.org/officeDocument/2006/relationships/hyperlink" Target="https://homes.hdb.gov.sg/home/sbf/details/2022-11_SBF_VEdfRDFDMl8xNjY2MTYxMDAwMTUx" TargetMode="External"/><Relationship Id="rId519" Type="http://schemas.openxmlformats.org/officeDocument/2006/relationships/hyperlink" Target="https://homes.hdb.gov.sg/home/sbf/details/2022-11_SBF_VEFQX042QzIwXzE2NjYxNjEwMDAxNjY" TargetMode="External"/><Relationship Id="rId1051" Type="http://schemas.openxmlformats.org/officeDocument/2006/relationships/hyperlink" Target="https://homes.hdb.gov.sg/home/sbf/details/2022-11_SBF_UVRfTjFDNF8xNjY2MTYxMDAwMTU0" TargetMode="External"/><Relationship Id="rId158" Type="http://schemas.openxmlformats.org/officeDocument/2006/relationships/hyperlink" Target="https://homes.hdb.gov.sg/home/sbf/details/2022-11_SBF_R0xfTjRDMUFfMTY2NjE2NDYwMDA0Ng" TargetMode="External"/><Relationship Id="rId726" Type="http://schemas.openxmlformats.org/officeDocument/2006/relationships/hyperlink" Target="https://homes.hdb.gov.sg/home/sbf/details/2022-11_SBF_R0xfTjZDMjlfMTY2NjE2MTAwMDIxMg" TargetMode="External"/><Relationship Id="rId933" Type="http://schemas.openxmlformats.org/officeDocument/2006/relationships/hyperlink" Target="https://homes.hdb.gov.sg/home/sbf/details/2022-11_SBF_S1dOX04zQzQ3XzE2NjYxNjQ2MDAwMTI" TargetMode="External"/><Relationship Id="rId1009" Type="http://schemas.openxmlformats.org/officeDocument/2006/relationships/hyperlink" Target="https://homes.hdb.gov.sg/home/sbf/details/2022-11_SBF_UVRfTjFDM18xNjY2MTY0NjAwMDE3" TargetMode="External"/><Relationship Id="rId62" Type="http://schemas.openxmlformats.org/officeDocument/2006/relationships/hyperlink" Target="https://homes.hdb.gov.sg/home/sbf/details/2022-11_SBF_Q0NLX044QzExXzE2NjYxNjEwMDAxNDc" TargetMode="External"/><Relationship Id="rId365" Type="http://schemas.openxmlformats.org/officeDocument/2006/relationships/hyperlink" Target="https://homes.hdb.gov.sg/home/sbf/details/2022-11_SBF_VEdfRDJDNV8xNjY2MTYxMDAwMjA2" TargetMode="External"/><Relationship Id="rId572" Type="http://schemas.openxmlformats.org/officeDocument/2006/relationships/hyperlink" Target="https://homes.hdb.gov.sg/home/sbf/details/2022-11_SBF_UEdfUzRDMTFfMTY2NjE2NDYwMDA1Mw" TargetMode="External"/><Relationship Id="rId225" Type="http://schemas.openxmlformats.org/officeDocument/2006/relationships/hyperlink" Target="https://homes.hdb.gov.sg/home/sbf/details/2022-11_SBF_U0JfTjJDM18xNjY2MTY0NjAwMDE1" TargetMode="External"/><Relationship Id="rId432" Type="http://schemas.openxmlformats.org/officeDocument/2006/relationships/hyperlink" Target="https://homes.hdb.gov.sg/home/sbf/details/2022-11_SBF_VEdfRDFDMl8xNjY2MTYxMDAwMTUx" TargetMode="External"/><Relationship Id="rId877" Type="http://schemas.openxmlformats.org/officeDocument/2006/relationships/hyperlink" Target="https://homes.hdb.gov.sg/home/sbf/details/2022-11_SBF_VEFQX042QzEzXzE2NjYxNjQ2MDAwMjU" TargetMode="External"/><Relationship Id="rId1062" Type="http://schemas.openxmlformats.org/officeDocument/2006/relationships/hyperlink" Target="https://homes.hdb.gov.sg/home/sbf/details/2022-11_SBF_UVRfTjFDNF8xNjY2MTYxMDAwMTU0" TargetMode="External"/><Relationship Id="rId737" Type="http://schemas.openxmlformats.org/officeDocument/2006/relationships/hyperlink" Target="https://homes.hdb.gov.sg/home/sbf/details/2022-11_SBF_VFBfTjlDOF8xNjY2MTYxMDAwMDg4" TargetMode="External"/><Relationship Id="rId944" Type="http://schemas.openxmlformats.org/officeDocument/2006/relationships/hyperlink" Target="https://homes.hdb.gov.sg/home/sbf/details/2022-11_SBF_VFBfTjRDMzBfMTY2NjE2MTAwMDIwNA" TargetMode="External"/><Relationship Id="rId73" Type="http://schemas.openxmlformats.org/officeDocument/2006/relationships/hyperlink" Target="https://homes.hdb.gov.sg/home/sbf/details/2022-11_SBF_VEdfRDJDMV8xNjY2MTYxMDAwMTA2" TargetMode="External"/><Relationship Id="rId169" Type="http://schemas.openxmlformats.org/officeDocument/2006/relationships/hyperlink" Target="https://homes.hdb.gov.sg/home/sbf/details/2022-11_SBF_WVNfTjRDMjFBLUMyMUJfMTY2NjE2NDYwMDA1Nw" TargetMode="External"/><Relationship Id="rId376" Type="http://schemas.openxmlformats.org/officeDocument/2006/relationships/hyperlink" Target="https://homes.hdb.gov.sg/home/sbf/details/2022-11_SBF_VEdfRDJDMl8xNjY2MTYxMDAwMTEy" TargetMode="External"/><Relationship Id="rId583" Type="http://schemas.openxmlformats.org/officeDocument/2006/relationships/hyperlink" Target="https://homes.hdb.gov.sg/home/sbf/details/2022-11_SBF_UEdfUzRDMTFfMTY2NjE2NDYwMDA1Mw" TargetMode="External"/><Relationship Id="rId790" Type="http://schemas.openxmlformats.org/officeDocument/2006/relationships/hyperlink" Target="https://homes.hdb.gov.sg/home/sbf/details/2022-11_SBF_R0xfTjRDMTRfMTY2NjE2MTAwMDExNQ" TargetMode="External"/><Relationship Id="rId804" Type="http://schemas.openxmlformats.org/officeDocument/2006/relationships/hyperlink" Target="https://homes.hdb.gov.sg/home/sbf/details/2022-11_SBF_VFBfTjlDMTdfMTY2NjE2MTAwMDE0Mg" TargetMode="External"/><Relationship Id="rId4" Type="http://schemas.openxmlformats.org/officeDocument/2006/relationships/hyperlink" Target="https://homes.hdb.gov.sg/home/sbf/details/2022-11_SBF_SEdfTjlDMjFfMTY2NjE2NDYwMDAzNQ" TargetMode="External"/><Relationship Id="rId236" Type="http://schemas.openxmlformats.org/officeDocument/2006/relationships/hyperlink" Target="https://homes.hdb.gov.sg/home/sbf/details/2022-11_SBF_WVNfTjNDMjVfMTY2NjE2NDYwMDAwNQ" TargetMode="External"/><Relationship Id="rId443" Type="http://schemas.openxmlformats.org/officeDocument/2006/relationships/hyperlink" Target="https://homes.hdb.gov.sg/home/sbf/details/2022-11_SBF_UEdfUzZDNDlfMTY2NjE2MTAwMDE5OA" TargetMode="External"/><Relationship Id="rId650" Type="http://schemas.openxmlformats.org/officeDocument/2006/relationships/hyperlink" Target="https://homes.hdb.gov.sg/home/sbf/details/2022-11_SBF_R0xfTjZDMjlfMTY2NjE2MTAwMDIxMg" TargetMode="External"/><Relationship Id="rId888" Type="http://schemas.openxmlformats.org/officeDocument/2006/relationships/hyperlink" Target="https://homes.hdb.gov.sg/home/sbf/details/2022-11_SBF_VEFQX042QzEzXzE2NjYxNjQ2MDAwMjU" TargetMode="External"/><Relationship Id="rId303" Type="http://schemas.openxmlformats.org/officeDocument/2006/relationships/hyperlink" Target="https://homes.hdb.gov.sg/home/sbf/details/2022-11_SBF_QkJfTjRDMjJfMTY2NjE2MTAwMDE0Mw" TargetMode="External"/><Relationship Id="rId748" Type="http://schemas.openxmlformats.org/officeDocument/2006/relationships/hyperlink" Target="https://homes.hdb.gov.sg/home/sbf/details/2022-11_SBF_VFBfTjlDOF8xNjY2MTYxMDAwMDg4" TargetMode="External"/><Relationship Id="rId955" Type="http://schemas.openxmlformats.org/officeDocument/2006/relationships/hyperlink" Target="https://homes.hdb.gov.sg/home/sbf/details/2022-11_SBF_S1dOX041QzU1XzE2NjYxNjEwMDAxOTM" TargetMode="External"/><Relationship Id="rId84" Type="http://schemas.openxmlformats.org/officeDocument/2006/relationships/hyperlink" Target="https://homes.hdb.gov.sg/home/sbf/details/2022-11_SBF_VEdfRDNDNl8xNjY2MTY0NjAwMDI5" TargetMode="External"/><Relationship Id="rId387" Type="http://schemas.openxmlformats.org/officeDocument/2006/relationships/hyperlink" Target="https://homes.hdb.gov.sg/home/sbf/details/2022-11_SBF_VEdfRDJDMl8xNjY2MTYxMDAwMTEy" TargetMode="External"/><Relationship Id="rId510" Type="http://schemas.openxmlformats.org/officeDocument/2006/relationships/hyperlink" Target="https://homes.hdb.gov.sg/home/sbf/details/2022-11_SBF_UEdfUzRDNF8xNjY2MTYxMDAwMjAz" TargetMode="External"/><Relationship Id="rId594" Type="http://schemas.openxmlformats.org/officeDocument/2006/relationships/hyperlink" Target="https://homes.hdb.gov.sg/home/sbf/details/2022-11_SBF_VEFQX042QzNfMTY2NjE2MTAwMDExNw" TargetMode="External"/><Relationship Id="rId608" Type="http://schemas.openxmlformats.org/officeDocument/2006/relationships/hyperlink" Target="https://homes.hdb.gov.sg/home/sbf/details/2022-11_SBF_V0xfTjlDNF8xNjY2MTY0NjAwMDU5" TargetMode="External"/><Relationship Id="rId815" Type="http://schemas.openxmlformats.org/officeDocument/2006/relationships/hyperlink" Target="https://homes.hdb.gov.sg/home/sbf/details/2022-11_SBF_QkhfTjFDMzZfMTY2NjE2MTAwMDIwOA" TargetMode="External"/><Relationship Id="rId247" Type="http://schemas.openxmlformats.org/officeDocument/2006/relationships/hyperlink" Target="https://homes.hdb.gov.sg/home/sbf/details/2022-11_SBF_WVNfTjNDMjVfMTY2NjE2NDYwMDAwNQ" TargetMode="External"/><Relationship Id="rId899" Type="http://schemas.openxmlformats.org/officeDocument/2006/relationships/hyperlink" Target="https://homes.hdb.gov.sg/home/sbf/details/2022-11_SBF_VFBfTjlDNV8xNjY2MTYxMDAwMDk0" TargetMode="External"/><Relationship Id="rId1000" Type="http://schemas.openxmlformats.org/officeDocument/2006/relationships/hyperlink" Target="https://homes.hdb.gov.sg/home/sbf/details/2022-11_SBF_VFBfTjlDMTRBXzE2NjYxNjQ2MDAwMjM" TargetMode="External"/><Relationship Id="rId107" Type="http://schemas.openxmlformats.org/officeDocument/2006/relationships/hyperlink" Target="https://homes.hdb.gov.sg/home/sbf/details/2022-11_SBF_UEdfUzRDNV8xNjY2MTY0NjAwMDQ4" TargetMode="External"/><Relationship Id="rId454" Type="http://schemas.openxmlformats.org/officeDocument/2006/relationships/hyperlink" Target="https://homes.hdb.gov.sg/home/sbf/details/2022-11_SBF_UEdfUzZDNDlfMTY2NjE2MTAwMDE5OA" TargetMode="External"/><Relationship Id="rId661" Type="http://schemas.openxmlformats.org/officeDocument/2006/relationships/hyperlink" Target="https://homes.hdb.gov.sg/home/sbf/details/2022-11_SBF_R0xfTjZDMjlfMTY2NjE2MTAwMDIxMg" TargetMode="External"/><Relationship Id="rId759" Type="http://schemas.openxmlformats.org/officeDocument/2006/relationships/hyperlink" Target="https://homes.hdb.gov.sg/home/sbf/details/2022-11_SBF_UFJDX041QzI2XzE2NjYxNjQ2MDAwMzc" TargetMode="External"/><Relationship Id="rId966" Type="http://schemas.openxmlformats.org/officeDocument/2006/relationships/hyperlink" Target="https://homes.hdb.gov.sg/home/sbf/details/2022-11_SBF_S1dOX041QzQzXzE2NjYxNjQ2MDAwNTA" TargetMode="External"/><Relationship Id="rId11" Type="http://schemas.openxmlformats.org/officeDocument/2006/relationships/hyperlink" Target="https://homes.hdb.gov.sg/home/sbf/details/2022-11_SBF_UEdfUzRDM18xNjY2MTY0NjAwMDQy" TargetMode="External"/><Relationship Id="rId314" Type="http://schemas.openxmlformats.org/officeDocument/2006/relationships/hyperlink" Target="https://homes.hdb.gov.sg/home/sbf/details/2022-11_SBF_QkJfTjRDMjRfMTY2NjE2MTAwMDEyNg" TargetMode="External"/><Relationship Id="rId398" Type="http://schemas.openxmlformats.org/officeDocument/2006/relationships/hyperlink" Target="https://homes.hdb.gov.sg/home/sbf/details/2022-11_SBF_VEdfRDJDNF8xNjY2MTYxMDAwMDY5" TargetMode="External"/><Relationship Id="rId521" Type="http://schemas.openxmlformats.org/officeDocument/2006/relationships/hyperlink" Target="https://homes.hdb.gov.sg/home/sbf/details/2022-11_SBF_VEFQX042QzIwXzE2NjYxNjEwMDAxNjY" TargetMode="External"/><Relationship Id="rId619" Type="http://schemas.openxmlformats.org/officeDocument/2006/relationships/hyperlink" Target="https://homes.hdb.gov.sg/home/sbf/details/2022-11_SBF_V0xfTjlDNF8xNjY2MTY0NjAwMDU5" TargetMode="External"/><Relationship Id="rId95" Type="http://schemas.openxmlformats.org/officeDocument/2006/relationships/hyperlink" Target="https://homes.hdb.gov.sg/home/sbf/details/2022-11_SBF_VEdfRDNDNl8xNjY2MTY0NjAwMDI5" TargetMode="External"/><Relationship Id="rId160" Type="http://schemas.openxmlformats.org/officeDocument/2006/relationships/hyperlink" Target="https://homes.hdb.gov.sg/home/sbf/details/2022-11_SBF_R0xfTjRDMUFfMTY2NjE2NDYwMDA0Ng" TargetMode="External"/><Relationship Id="rId826" Type="http://schemas.openxmlformats.org/officeDocument/2006/relationships/hyperlink" Target="https://homes.hdb.gov.sg/home/sbf/details/2022-11_SBF_QkRfTjRDOF8xNjY2MTYxMDAwMjE5" TargetMode="External"/><Relationship Id="rId1011" Type="http://schemas.openxmlformats.org/officeDocument/2006/relationships/hyperlink" Target="https://homes.hdb.gov.sg/home/sbf/details/2022-11_SBF_UVRfTjFDM18xNjY2MTY0NjAwMDE3" TargetMode="External"/><Relationship Id="rId258" Type="http://schemas.openxmlformats.org/officeDocument/2006/relationships/hyperlink" Target="https://homes.hdb.gov.sg/home/sbf/details/2022-11_SBF_UEdfUzNDMzNfMTY2NjE2NDYwMDA0NA" TargetMode="External"/><Relationship Id="rId465" Type="http://schemas.openxmlformats.org/officeDocument/2006/relationships/hyperlink" Target="https://homes.hdb.gov.sg/home/sbf/details/2022-11_SBF_V0xfTjNDMTZfMTY2NjE2MTAwMDA4Mg" TargetMode="External"/><Relationship Id="rId672" Type="http://schemas.openxmlformats.org/officeDocument/2006/relationships/hyperlink" Target="https://homes.hdb.gov.sg/home/sbf/details/2022-11_SBF_R0xfTjZDMjlfMTY2NjE2MTAwMDIxMg" TargetMode="External"/><Relationship Id="rId22" Type="http://schemas.openxmlformats.org/officeDocument/2006/relationships/hyperlink" Target="https://homes.hdb.gov.sg/home/sbf/details/2022-11_SBF_QkJfTjFDMTVfMTY2NjE2MTAwMDE5MQ" TargetMode="External"/><Relationship Id="rId118" Type="http://schemas.openxmlformats.org/officeDocument/2006/relationships/hyperlink" Target="https://homes.hdb.gov.sg/home/sbf/details/2022-11_SBF_VEdfRDJDNl8xNjY2MTYxMDAwMTU3" TargetMode="External"/><Relationship Id="rId325" Type="http://schemas.openxmlformats.org/officeDocument/2006/relationships/hyperlink" Target="https://homes.hdb.gov.sg/home/sbf/details/2022-11_SBF_QkJfTjRDMjRfMTY2NjE2MTAwMDEyNg" TargetMode="External"/><Relationship Id="rId532" Type="http://schemas.openxmlformats.org/officeDocument/2006/relationships/hyperlink" Target="https://homes.hdb.gov.sg/home/sbf/details/2022-11_SBF_QU1LX042QzM0XzE2NjYxNjQ2MDAwMzM" TargetMode="External"/><Relationship Id="rId977" Type="http://schemas.openxmlformats.org/officeDocument/2006/relationships/hyperlink" Target="https://homes.hdb.gov.sg/home/sbf/details/2022-11_SBF_QkhfTjFDMzVBXzE2NjYxNjQ2MDAwMzE" TargetMode="External"/><Relationship Id="rId171" Type="http://schemas.openxmlformats.org/officeDocument/2006/relationships/hyperlink" Target="https://homes.hdb.gov.sg/home/sbf/details/2022-11_SBF_UEdfUzRDMV8xNjY2MTY0NjAwMDQz" TargetMode="External"/><Relationship Id="rId837" Type="http://schemas.openxmlformats.org/officeDocument/2006/relationships/hyperlink" Target="https://homes.hdb.gov.sg/home/sbf/details/2022-11_SBF_VEFQX042QzhfMTY2NjE2MTAwMDEwMw" TargetMode="External"/><Relationship Id="rId1022" Type="http://schemas.openxmlformats.org/officeDocument/2006/relationships/hyperlink" Target="https://homes.hdb.gov.sg/home/sbf/details/2022-11_SBF_VFBfTjlDMTVfMTY2NjE2NDYwMDA1Ng" TargetMode="External"/><Relationship Id="rId269" Type="http://schemas.openxmlformats.org/officeDocument/2006/relationships/hyperlink" Target="https://homes.hdb.gov.sg/home/sbf/details/2022-11_SBF_V0xfTjVDMjRfMTY2NjE2MTAwMDE2NA" TargetMode="External"/><Relationship Id="rId476" Type="http://schemas.openxmlformats.org/officeDocument/2006/relationships/hyperlink" Target="https://homes.hdb.gov.sg/home/sbf/details/2022-11_SBF_V0xfTjNDMTZfMTY2NjE2MTAwMDA4Mg" TargetMode="External"/><Relationship Id="rId683" Type="http://schemas.openxmlformats.org/officeDocument/2006/relationships/hyperlink" Target="https://homes.hdb.gov.sg/home/sbf/details/2022-11_SBF_R0xfTjZDMjlfMTY2NjE2MTAwMDIxMg" TargetMode="External"/><Relationship Id="rId890" Type="http://schemas.openxmlformats.org/officeDocument/2006/relationships/hyperlink" Target="https://homes.hdb.gov.sg/home/sbf/details/2022-11_SBF_VEFQX042QzEzXzE2NjYxNjQ2MDAwMjU" TargetMode="External"/><Relationship Id="rId904" Type="http://schemas.openxmlformats.org/officeDocument/2006/relationships/hyperlink" Target="https://homes.hdb.gov.sg/home/sbf/details/2022-11_SBF_R0xfTjFDMTNfMTY2NjE2MTAwMDEzNA" TargetMode="External"/><Relationship Id="rId33" Type="http://schemas.openxmlformats.org/officeDocument/2006/relationships/hyperlink" Target="https://homes.hdb.gov.sg/home/sbf/details/2022-11_SBF_QkRfTjVDMTlfMTY2NjE2MTAwMDA5Ng" TargetMode="External"/><Relationship Id="rId129" Type="http://schemas.openxmlformats.org/officeDocument/2006/relationships/hyperlink" Target="https://homes.hdb.gov.sg/home/sbf/details/2022-11_SBF_WVNfTjRDMjBfMTY2NjE2MTAwMDIwOQ" TargetMode="External"/><Relationship Id="rId336" Type="http://schemas.openxmlformats.org/officeDocument/2006/relationships/hyperlink" Target="https://homes.hdb.gov.sg/home/sbf/details/2022-11_SBF_QkJfTjRDMjRfMTY2NjE2MTAwMDEyNg" TargetMode="External"/><Relationship Id="rId543" Type="http://schemas.openxmlformats.org/officeDocument/2006/relationships/hyperlink" Target="https://homes.hdb.gov.sg/home/sbf/details/2022-11_SBF_VEFQX042QzE5XzE2NjYxNjQ2MDAwMjc" TargetMode="External"/><Relationship Id="rId988" Type="http://schemas.openxmlformats.org/officeDocument/2006/relationships/hyperlink" Target="https://homes.hdb.gov.sg/home/sbf/details/2022-11_SBF_VFBfTjlDMTRBXzE2NjYxNjQ2MDAwMjM" TargetMode="External"/><Relationship Id="rId182" Type="http://schemas.openxmlformats.org/officeDocument/2006/relationships/hyperlink" Target="https://homes.hdb.gov.sg/home/sbf/details/2022-11_SBF_VEFQX042QzE3XzE2NjYxNjEwMDAxMTk" TargetMode="External"/><Relationship Id="rId403" Type="http://schemas.openxmlformats.org/officeDocument/2006/relationships/hyperlink" Target="https://homes.hdb.gov.sg/home/sbf/details/2022-11_SBF_VEdfRDJDNF8xNjY2MTYxMDAwMDY5" TargetMode="External"/><Relationship Id="rId750" Type="http://schemas.openxmlformats.org/officeDocument/2006/relationships/hyperlink" Target="https://homes.hdb.gov.sg/home/sbf/details/2022-11_SBF_VFBfTjlDOF8xNjY2MTYxMDAwMDg4" TargetMode="External"/><Relationship Id="rId848" Type="http://schemas.openxmlformats.org/officeDocument/2006/relationships/hyperlink" Target="https://homes.hdb.gov.sg/home/sbf/details/2022-11_SBF_R0xfTjRDMTVfMTY2NjE2MTAwMDIxNw" TargetMode="External"/><Relationship Id="rId1033" Type="http://schemas.openxmlformats.org/officeDocument/2006/relationships/hyperlink" Target="https://homes.hdb.gov.sg/home/sbf/details/2022-11_SBF_VFBfTjlDMTBfMTY2NjE2NDYwMDA0NQ" TargetMode="External"/><Relationship Id="rId487" Type="http://schemas.openxmlformats.org/officeDocument/2006/relationships/hyperlink" Target="https://homes.hdb.gov.sg/home/sbf/details/2022-11_SBF_VFBfTjZDMjZBXzE2NjYxNjEwMDAxMzk" TargetMode="External"/><Relationship Id="rId610" Type="http://schemas.openxmlformats.org/officeDocument/2006/relationships/hyperlink" Target="https://homes.hdb.gov.sg/home/sbf/details/2022-11_SBF_V0xfTjlDNF8xNjY2MTY0NjAwMDU5" TargetMode="External"/><Relationship Id="rId694" Type="http://schemas.openxmlformats.org/officeDocument/2006/relationships/hyperlink" Target="https://homes.hdb.gov.sg/home/sbf/details/2022-11_SBF_R0xfTjZDMjlfMTY2NjE2MTAwMDIxMg" TargetMode="External"/><Relationship Id="rId708" Type="http://schemas.openxmlformats.org/officeDocument/2006/relationships/hyperlink" Target="https://homes.hdb.gov.sg/home/sbf/details/2022-11_SBF_R0xfTjZDMjlfMTY2NjE2MTAwMDIxMg" TargetMode="External"/><Relationship Id="rId915" Type="http://schemas.openxmlformats.org/officeDocument/2006/relationships/hyperlink" Target="https://homes.hdb.gov.sg/home/sbf/details/2022-11_SBF_R0xfTjFDMTNfMTY2NjE2MTAwMDEzNA" TargetMode="External"/><Relationship Id="rId347" Type="http://schemas.openxmlformats.org/officeDocument/2006/relationships/hyperlink" Target="https://homes.hdb.gov.sg/home/sbf/details/2022-11_SBF_VEdfRDNDOF8xNjY2MTYxMDAwMTIy" TargetMode="External"/><Relationship Id="rId999" Type="http://schemas.openxmlformats.org/officeDocument/2006/relationships/hyperlink" Target="https://homes.hdb.gov.sg/home/sbf/details/2022-11_SBF_VFBfTjlDMTRBXzE2NjYxNjQ2MDAwMjM" TargetMode="External"/><Relationship Id="rId44" Type="http://schemas.openxmlformats.org/officeDocument/2006/relationships/hyperlink" Target="https://homes.hdb.gov.sg/home/sbf/details/2022-11_SBF_V0xfTjVDMjNfMTY2NjE2MTAwMDE4OA" TargetMode="External"/><Relationship Id="rId554" Type="http://schemas.openxmlformats.org/officeDocument/2006/relationships/hyperlink" Target="https://homes.hdb.gov.sg/home/sbf/details/2022-11_SBF_VEFQX045QzE1XzE2NjYxNjEwMDAxOTY" TargetMode="External"/><Relationship Id="rId761" Type="http://schemas.openxmlformats.org/officeDocument/2006/relationships/hyperlink" Target="https://homes.hdb.gov.sg/home/sbf/details/2022-11_SBF_UFJDX041QzI2XzE2NjYxNjQ2MDAwMzc" TargetMode="External"/><Relationship Id="rId859" Type="http://schemas.openxmlformats.org/officeDocument/2006/relationships/hyperlink" Target="https://homes.hdb.gov.sg/home/sbf/details/2022-11_SBF_R0xfTjRDMTVfMTY2NjE2MTAwMDIxNw" TargetMode="External"/><Relationship Id="rId193" Type="http://schemas.openxmlformats.org/officeDocument/2006/relationships/hyperlink" Target="https://homes.hdb.gov.sg/home/sbf/details/2022-11_SBF_WVNfTjRDMThfMTY2NjE2NDYwMDAyMQ" TargetMode="External"/><Relationship Id="rId207" Type="http://schemas.openxmlformats.org/officeDocument/2006/relationships/hyperlink" Target="https://homes.hdb.gov.sg/home/sbf/details/2022-11_SBF_U0JfTjJDMV8xNjY2MTYxMDAwMTYw" TargetMode="External"/><Relationship Id="rId414" Type="http://schemas.openxmlformats.org/officeDocument/2006/relationships/hyperlink" Target="https://homes.hdb.gov.sg/home/sbf/details/2022-11_SBF_VEFQX045QzEzXzE2NjYxNjEwMDAxODU" TargetMode="External"/><Relationship Id="rId498" Type="http://schemas.openxmlformats.org/officeDocument/2006/relationships/hyperlink" Target="https://homes.hdb.gov.sg/home/sbf/details/2022-11_SBF_VFBfTjZDMjZBXzE2NjYxNjEwMDAxMzk" TargetMode="External"/><Relationship Id="rId621" Type="http://schemas.openxmlformats.org/officeDocument/2006/relationships/hyperlink" Target="https://homes.hdb.gov.sg/home/sbf/details/2022-11_SBF_V0xfTjlDNF8xNjY2MTY0NjAwMDU5" TargetMode="External"/><Relationship Id="rId1044" Type="http://schemas.openxmlformats.org/officeDocument/2006/relationships/hyperlink" Target="https://homes.hdb.gov.sg/home/sbf/details/2022-11_SBF_Q0xfTjRDMTJfMTY2NjE2NDYwMDAxMw" TargetMode="External"/><Relationship Id="rId260" Type="http://schemas.openxmlformats.org/officeDocument/2006/relationships/hyperlink" Target="https://homes.hdb.gov.sg/home/sbf/details/2022-11_SBF_V0xfTjVDMjRfMTY2NjE2MTAwMDE2NA" TargetMode="External"/><Relationship Id="rId719" Type="http://schemas.openxmlformats.org/officeDocument/2006/relationships/hyperlink" Target="https://homes.hdb.gov.sg/home/sbf/details/2022-11_SBF_R0xfTjZDMjlfMTY2NjE2MTAwMDIxMg" TargetMode="External"/><Relationship Id="rId926" Type="http://schemas.openxmlformats.org/officeDocument/2006/relationships/hyperlink" Target="https://homes.hdb.gov.sg/home/sbf/details/2022-11_SBF_R0xfTjFDMTNfMTY2NjE2MTAwMDEzNA" TargetMode="External"/><Relationship Id="rId55" Type="http://schemas.openxmlformats.org/officeDocument/2006/relationships/hyperlink" Target="https://homes.hdb.gov.sg/home/sbf/details/2022-11_SBF_V0xfTjVDMjNfMTY2NjE2MTAwMDE4OA" TargetMode="External"/><Relationship Id="rId120" Type="http://schemas.openxmlformats.org/officeDocument/2006/relationships/hyperlink" Target="https://homes.hdb.gov.sg/home/sbf/details/2022-11_SBF_VEdfRDJDNl8xNjY2MTYxMDAwMTU3" TargetMode="External"/><Relationship Id="rId358" Type="http://schemas.openxmlformats.org/officeDocument/2006/relationships/hyperlink" Target="https://homes.hdb.gov.sg/home/sbf/details/2022-11_SBF_VEdfRDNDOF8xNjY2MTYxMDAwMTIy" TargetMode="External"/><Relationship Id="rId565" Type="http://schemas.openxmlformats.org/officeDocument/2006/relationships/hyperlink" Target="https://homes.hdb.gov.sg/home/sbf/details/2022-11_SBF_UEdfUzRDMTFfMTY2NjE2NDYwMDA1Mw" TargetMode="External"/><Relationship Id="rId772" Type="http://schemas.openxmlformats.org/officeDocument/2006/relationships/hyperlink" Target="https://homes.hdb.gov.sg/home/sbf/details/2022-11_SBF_VFBfTjlDMTNfMTY2NjE2NDYwMDAwMw" TargetMode="External"/><Relationship Id="rId218" Type="http://schemas.openxmlformats.org/officeDocument/2006/relationships/hyperlink" Target="https://homes.hdb.gov.sg/home/sbf/details/2022-11_SBF_U0JfTjJDM18xNjY2MTY0NjAwMDE1" TargetMode="External"/><Relationship Id="rId425" Type="http://schemas.openxmlformats.org/officeDocument/2006/relationships/hyperlink" Target="https://homes.hdb.gov.sg/home/sbf/details/2022-11_SBF_VEdfRDFDMl8xNjY2MTYxMDAwMTUx" TargetMode="External"/><Relationship Id="rId632" Type="http://schemas.openxmlformats.org/officeDocument/2006/relationships/hyperlink" Target="https://homes.hdb.gov.sg/home/sbf/details/2022-11_SBF_UEdfUzRDMTQtQzE1XzE2NjYxNjEwMDAwOTk" TargetMode="External"/><Relationship Id="rId1055" Type="http://schemas.openxmlformats.org/officeDocument/2006/relationships/hyperlink" Target="https://homes.hdb.gov.sg/home/sbf/details/2022-11_SBF_UVRfTjFDNF8xNjY2MTYxMDAwMTU0" TargetMode="External"/><Relationship Id="rId271" Type="http://schemas.openxmlformats.org/officeDocument/2006/relationships/hyperlink" Target="https://homes.hdb.gov.sg/home/sbf/details/2022-11_SBF_V0xfTjVDMjRfMTY2NjE2MTAwMDE2NA" TargetMode="External"/><Relationship Id="rId937" Type="http://schemas.openxmlformats.org/officeDocument/2006/relationships/hyperlink" Target="https://homes.hdb.gov.sg/home/sbf/details/2022-11_SBF_VFBfTjRDMzBfMTY2NjE2MTAwMDIwNA" TargetMode="External"/><Relationship Id="rId66" Type="http://schemas.openxmlformats.org/officeDocument/2006/relationships/hyperlink" Target="https://homes.hdb.gov.sg/home/sbf/details/2022-11_SBF_UEdfUzZDNDhfMTY2NjE2MTAwMDEzMA" TargetMode="External"/><Relationship Id="rId131" Type="http://schemas.openxmlformats.org/officeDocument/2006/relationships/hyperlink" Target="https://homes.hdb.gov.sg/home/sbf/details/2022-11_SBF_WVNfTjRDMjBfMTY2NjE2MTAwMDIwOQ" TargetMode="External"/><Relationship Id="rId369" Type="http://schemas.openxmlformats.org/officeDocument/2006/relationships/hyperlink" Target="https://homes.hdb.gov.sg/home/sbf/details/2022-11_SBF_VEdfRDJDNV8xNjY2MTYxMDAwMjA2" TargetMode="External"/><Relationship Id="rId576" Type="http://schemas.openxmlformats.org/officeDocument/2006/relationships/hyperlink" Target="https://homes.hdb.gov.sg/home/sbf/details/2022-11_SBF_UEdfUzRDMTFfMTY2NjE2NDYwMDA1Mw" TargetMode="External"/><Relationship Id="rId783" Type="http://schemas.openxmlformats.org/officeDocument/2006/relationships/hyperlink" Target="https://homes.hdb.gov.sg/home/sbf/details/2022-11_SBF_VFBfTjlDMTNfMTY2NjE2NDYwMDAwMw" TargetMode="External"/><Relationship Id="rId990" Type="http://schemas.openxmlformats.org/officeDocument/2006/relationships/hyperlink" Target="https://homes.hdb.gov.sg/home/sbf/details/2022-11_SBF_VFBfTjlDMTRBXzE2NjYxNjQ2MDAwMjM" TargetMode="External"/><Relationship Id="rId229" Type="http://schemas.openxmlformats.org/officeDocument/2006/relationships/hyperlink" Target="https://homes.hdb.gov.sg/home/sbf/details/2022-11_SBF_U0JfTjJDM18xNjY2MTY0NjAwMDE1" TargetMode="External"/><Relationship Id="rId436" Type="http://schemas.openxmlformats.org/officeDocument/2006/relationships/hyperlink" Target="https://homes.hdb.gov.sg/home/sbf/details/2022-11_SBF_UEdfUzZDNDlfMTY2NjE2MTAwMDE5OA" TargetMode="External"/><Relationship Id="rId643" Type="http://schemas.openxmlformats.org/officeDocument/2006/relationships/hyperlink" Target="https://homes.hdb.gov.sg/home/sbf/details/2022-11_SBF_R0xfTjZDMjlfMTY2NjE2MTAwMDIxMg" TargetMode="External"/><Relationship Id="rId1066" Type="http://schemas.openxmlformats.org/officeDocument/2006/relationships/hyperlink" Target="https://homes.hdb.gov.sg/home/sbf/details/2022-11_SBF_UVRfTjFDNF8xNjY2MTYxMDAwMTU0" TargetMode="External"/><Relationship Id="rId850" Type="http://schemas.openxmlformats.org/officeDocument/2006/relationships/hyperlink" Target="https://homes.hdb.gov.sg/home/sbf/details/2022-11_SBF_R0xfTjRDMTVfMTY2NjE2MTAwMDIxNw" TargetMode="External"/><Relationship Id="rId948" Type="http://schemas.openxmlformats.org/officeDocument/2006/relationships/hyperlink" Target="https://homes.hdb.gov.sg/home/sbf/details/2022-11_SBF_VFBfTjRDMzBfMTY2NjE2MTAwMDIwNA" TargetMode="External"/><Relationship Id="rId77" Type="http://schemas.openxmlformats.org/officeDocument/2006/relationships/hyperlink" Target="https://homes.hdb.gov.sg/home/sbf/details/2022-11_SBF_VEdfRDJDMV8xNjY2MTYxMDAwMTA2" TargetMode="External"/><Relationship Id="rId282" Type="http://schemas.openxmlformats.org/officeDocument/2006/relationships/hyperlink" Target="https://homes.hdb.gov.sg/home/sbf/details/2022-11_SBF_QlBfTjZDMTNfMTY2NjE2MTAwMDA3Ng" TargetMode="External"/><Relationship Id="rId503" Type="http://schemas.openxmlformats.org/officeDocument/2006/relationships/hyperlink" Target="https://homes.hdb.gov.sg/home/sbf/details/2022-11_SBF_UEdfUzRDNF8xNjY2MTYxMDAwMjAz" TargetMode="External"/><Relationship Id="rId587" Type="http://schemas.openxmlformats.org/officeDocument/2006/relationships/hyperlink" Target="https://homes.hdb.gov.sg/home/sbf/details/2022-11_SBF_UEdfUzRDMl8xNjY2MTY0NjAwMDUy" TargetMode="External"/><Relationship Id="rId710" Type="http://schemas.openxmlformats.org/officeDocument/2006/relationships/hyperlink" Target="https://homes.hdb.gov.sg/home/sbf/details/2022-11_SBF_R0xfTjZDMjlfMTY2NjE2MTAwMDIxMg" TargetMode="External"/><Relationship Id="rId808" Type="http://schemas.openxmlformats.org/officeDocument/2006/relationships/hyperlink" Target="https://homes.hdb.gov.sg/home/sbf/details/2022-11_SBF_QkhfTjFDMzZfMTY2NjE2MTAwMDIwOA" TargetMode="External"/><Relationship Id="rId8" Type="http://schemas.openxmlformats.org/officeDocument/2006/relationships/hyperlink" Target="https://homes.hdb.gov.sg/home/sbf/details/2022-11_SBF_UEdfUzRDM18xNjY2MTY0NjAwMDQy" TargetMode="External"/><Relationship Id="rId142" Type="http://schemas.openxmlformats.org/officeDocument/2006/relationships/hyperlink" Target="https://homes.hdb.gov.sg/home/sbf/details/2022-11_SBF_QlBfTjZDMTJfMTY2NjE2NDYwMDAwOA" TargetMode="External"/><Relationship Id="rId447" Type="http://schemas.openxmlformats.org/officeDocument/2006/relationships/hyperlink" Target="https://homes.hdb.gov.sg/home/sbf/details/2022-11_SBF_UEdfUzZDNDlfMTY2NjE2MTAwMDE5OA" TargetMode="External"/><Relationship Id="rId794" Type="http://schemas.openxmlformats.org/officeDocument/2006/relationships/hyperlink" Target="https://homes.hdb.gov.sg/home/sbf/details/2022-11_SBF_R0xfTjRDMTRfMTY2NjE2MTAwMDExNQ" TargetMode="External"/><Relationship Id="rId654" Type="http://schemas.openxmlformats.org/officeDocument/2006/relationships/hyperlink" Target="https://homes.hdb.gov.sg/home/sbf/details/2022-11_SBF_R0xfTjZDMjlfMTY2NjE2MTAwMDIxMg" TargetMode="External"/><Relationship Id="rId861" Type="http://schemas.openxmlformats.org/officeDocument/2006/relationships/hyperlink" Target="https://homes.hdb.gov.sg/home/sbf/details/2022-11_SBF_R0xfTjRDMTVfMTY2NjE2MTAwMDIxNw" TargetMode="External"/><Relationship Id="rId959" Type="http://schemas.openxmlformats.org/officeDocument/2006/relationships/hyperlink" Target="https://homes.hdb.gov.sg/home/sbf/details/2022-11_SBF_S1dOX041QzU1XzE2NjYxNjEwMDAxOTM" TargetMode="External"/><Relationship Id="rId293" Type="http://schemas.openxmlformats.org/officeDocument/2006/relationships/hyperlink" Target="https://homes.hdb.gov.sg/home/sbf/details/2022-11_SBF_QlBfTjZDMTNfMTY2NjE2MTAwMDA3Ng" TargetMode="External"/><Relationship Id="rId307" Type="http://schemas.openxmlformats.org/officeDocument/2006/relationships/hyperlink" Target="https://homes.hdb.gov.sg/home/sbf/details/2022-11_SBF_QkJfTjRDMjJfMTY2NjE2MTAwMDE0Mw" TargetMode="External"/><Relationship Id="rId514" Type="http://schemas.openxmlformats.org/officeDocument/2006/relationships/hyperlink" Target="https://homes.hdb.gov.sg/home/sbf/details/2022-11_SBF_UEdfUzRDNF8xNjY2MTYxMDAwMjAz" TargetMode="External"/><Relationship Id="rId721" Type="http://schemas.openxmlformats.org/officeDocument/2006/relationships/hyperlink" Target="https://homes.hdb.gov.sg/home/sbf/details/2022-11_SBF_R0xfTjZDMjlfMTY2NjE2MTAwMDIxMg" TargetMode="External"/><Relationship Id="rId88" Type="http://schemas.openxmlformats.org/officeDocument/2006/relationships/hyperlink" Target="https://homes.hdb.gov.sg/home/sbf/details/2022-11_SBF_VEdfRDNDNl8xNjY2MTY0NjAwMDI5" TargetMode="External"/><Relationship Id="rId153" Type="http://schemas.openxmlformats.org/officeDocument/2006/relationships/hyperlink" Target="https://homes.hdb.gov.sg/home/sbf/details/2022-11_SBF_UEdfUzRDOF8xNjY2MTYxMDAwMTc5" TargetMode="External"/><Relationship Id="rId360" Type="http://schemas.openxmlformats.org/officeDocument/2006/relationships/hyperlink" Target="https://homes.hdb.gov.sg/home/sbf/details/2022-11_SBF_Qk1fTjFDMzlCXzE2NjYxNjEwMDAxMDk" TargetMode="External"/><Relationship Id="rId598" Type="http://schemas.openxmlformats.org/officeDocument/2006/relationships/hyperlink" Target="https://homes.hdb.gov.sg/home/sbf/details/2022-11_SBF_VEFQX042QzNfMTY2NjE2MTAwMDExNw" TargetMode="External"/><Relationship Id="rId819" Type="http://schemas.openxmlformats.org/officeDocument/2006/relationships/hyperlink" Target="https://homes.hdb.gov.sg/home/sbf/details/2022-11_SBF_QkhfTjFDMzZfMTY2NjE2MTAwMDIwOA" TargetMode="External"/><Relationship Id="rId1004" Type="http://schemas.openxmlformats.org/officeDocument/2006/relationships/hyperlink" Target="https://homes.hdb.gov.sg/home/sbf/details/2022-11_SBF_S1dOX041QzU4XzE2NjYxNjQ2MDAwNjI" TargetMode="External"/><Relationship Id="rId220" Type="http://schemas.openxmlformats.org/officeDocument/2006/relationships/hyperlink" Target="https://homes.hdb.gov.sg/home/sbf/details/2022-11_SBF_U0JfTjJDM18xNjY2MTY0NjAwMDE1" TargetMode="External"/><Relationship Id="rId458" Type="http://schemas.openxmlformats.org/officeDocument/2006/relationships/hyperlink" Target="https://homes.hdb.gov.sg/home/sbf/details/2022-11_SBF_QlBfTjZDMTVfMTY2NjE2MTAwMDA5MQ" TargetMode="External"/><Relationship Id="rId665" Type="http://schemas.openxmlformats.org/officeDocument/2006/relationships/hyperlink" Target="https://homes.hdb.gov.sg/home/sbf/details/2022-11_SBF_R0xfTjZDMjlfMTY2NjE2MTAwMDIxMg" TargetMode="External"/><Relationship Id="rId872" Type="http://schemas.openxmlformats.org/officeDocument/2006/relationships/hyperlink" Target="https://homes.hdb.gov.sg/home/sbf/details/2022-11_SBF_VEFQX042QzEzXzE2NjYxNjQ2MDAwMjU" TargetMode="External"/><Relationship Id="rId15" Type="http://schemas.openxmlformats.org/officeDocument/2006/relationships/hyperlink" Target="https://homes.hdb.gov.sg/home/sbf/details/2022-11_SBF_UEdfUzRDNl8xNjY2MTY0NjAwMDM5" TargetMode="External"/><Relationship Id="rId318" Type="http://schemas.openxmlformats.org/officeDocument/2006/relationships/hyperlink" Target="https://homes.hdb.gov.sg/home/sbf/details/2022-11_SBF_QkJfTjRDMjRfMTY2NjE2MTAwMDEyNg" TargetMode="External"/><Relationship Id="rId525" Type="http://schemas.openxmlformats.org/officeDocument/2006/relationships/hyperlink" Target="https://homes.hdb.gov.sg/home/sbf/details/2022-11_SBF_VEFQX042QzIwXzE2NjYxNjEwMDAxNjY" TargetMode="External"/><Relationship Id="rId732" Type="http://schemas.openxmlformats.org/officeDocument/2006/relationships/hyperlink" Target="https://homes.hdb.gov.sg/home/sbf/details/2022-11_SBF_VFBfTjlDOF8xNjY2MTYxMDAwMDg4" TargetMode="External"/><Relationship Id="rId99" Type="http://schemas.openxmlformats.org/officeDocument/2006/relationships/hyperlink" Target="https://homes.hdb.gov.sg/home/sbf/details/2022-11_SBF_VEdfRDNDNl8xNjY2MTY0NjAwMDI5" TargetMode="External"/><Relationship Id="rId164" Type="http://schemas.openxmlformats.org/officeDocument/2006/relationships/hyperlink" Target="https://homes.hdb.gov.sg/home/sbf/details/2022-11_SBF_V0xfTjdDMjdfMTY2NjE2MTAwMDIwMA" TargetMode="External"/><Relationship Id="rId371" Type="http://schemas.openxmlformats.org/officeDocument/2006/relationships/hyperlink" Target="https://homes.hdb.gov.sg/home/sbf/details/2022-11_SBF_VEdfRDJDNV8xNjY2MTYxMDAwMjA2" TargetMode="External"/><Relationship Id="rId1015" Type="http://schemas.openxmlformats.org/officeDocument/2006/relationships/hyperlink" Target="https://homes.hdb.gov.sg/home/sbf/details/2022-11_SBF_UVRfTjFDM18xNjY2MTY0NjAwMDE3" TargetMode="External"/><Relationship Id="rId469" Type="http://schemas.openxmlformats.org/officeDocument/2006/relationships/hyperlink" Target="https://homes.hdb.gov.sg/home/sbf/details/2022-11_SBF_V0xfTjNDMTZfMTY2NjE2MTAwMDA4Mg" TargetMode="External"/><Relationship Id="rId676" Type="http://schemas.openxmlformats.org/officeDocument/2006/relationships/hyperlink" Target="https://homes.hdb.gov.sg/home/sbf/details/2022-11_SBF_R0xfTjZDMjlfMTY2NjE2MTAwMDIxMg" TargetMode="External"/><Relationship Id="rId883" Type="http://schemas.openxmlformats.org/officeDocument/2006/relationships/hyperlink" Target="https://homes.hdb.gov.sg/home/sbf/details/2022-11_SBF_VEFQX042QzEzXzE2NjYxNjQ2MDAwMjU" TargetMode="External"/><Relationship Id="rId26" Type="http://schemas.openxmlformats.org/officeDocument/2006/relationships/hyperlink" Target="https://homes.hdb.gov.sg/home/sbf/details/2022-11_SBF_QkJfTjFDMTVfMTY2NjE2MTAwMDE5MQ" TargetMode="External"/><Relationship Id="rId231" Type="http://schemas.openxmlformats.org/officeDocument/2006/relationships/hyperlink" Target="https://homes.hdb.gov.sg/home/sbf/details/2022-11_SBF_U0JfTjJDM18xNjY2MTY0NjAwMDE1" TargetMode="External"/><Relationship Id="rId329" Type="http://schemas.openxmlformats.org/officeDocument/2006/relationships/hyperlink" Target="https://homes.hdb.gov.sg/home/sbf/details/2022-11_SBF_QkJfTjRDMjRfMTY2NjE2MTAwMDEyNg" TargetMode="External"/><Relationship Id="rId536" Type="http://schemas.openxmlformats.org/officeDocument/2006/relationships/hyperlink" Target="https://homes.hdb.gov.sg/home/sbf/details/2022-11_SBF_VEFQX042QzE5XzE2NjYxNjQ2MDAwMjc" TargetMode="External"/><Relationship Id="rId175" Type="http://schemas.openxmlformats.org/officeDocument/2006/relationships/hyperlink" Target="https://homes.hdb.gov.sg/home/sbf/details/2022-11_SBF_VEFQX042QzE3XzE2NjYxNjEwMDAxMTk" TargetMode="External"/><Relationship Id="rId743" Type="http://schemas.openxmlformats.org/officeDocument/2006/relationships/hyperlink" Target="https://homes.hdb.gov.sg/home/sbf/details/2022-11_SBF_VFBfTjlDOF8xNjY2MTYxMDAwMDg4" TargetMode="External"/><Relationship Id="rId950" Type="http://schemas.openxmlformats.org/officeDocument/2006/relationships/hyperlink" Target="https://homes.hdb.gov.sg/home/sbf/details/2022-11_SBF_S1dOX041QzU1XzE2NjYxNjEwMDAxOTM" TargetMode="External"/><Relationship Id="rId1026" Type="http://schemas.openxmlformats.org/officeDocument/2006/relationships/hyperlink" Target="https://homes.hdb.gov.sg/home/sbf/details/2022-11_SBF_VFBfTjlDMTVfMTY2NjE2NDYwMDA1Ng" TargetMode="External"/><Relationship Id="rId382" Type="http://schemas.openxmlformats.org/officeDocument/2006/relationships/hyperlink" Target="https://homes.hdb.gov.sg/home/sbf/details/2022-11_SBF_VEdfRDJDMl8xNjY2MTYxMDAwMTEy" TargetMode="External"/><Relationship Id="rId603" Type="http://schemas.openxmlformats.org/officeDocument/2006/relationships/hyperlink" Target="https://homes.hdb.gov.sg/home/sbf/details/2022-11_SBF_V0xfTjlDNF8xNjY2MTY0NjAwMDU5" TargetMode="External"/><Relationship Id="rId687" Type="http://schemas.openxmlformats.org/officeDocument/2006/relationships/hyperlink" Target="https://homes.hdb.gov.sg/home/sbf/details/2022-11_SBF_R0xfTjZDMjlfMTY2NjE2MTAwMDIxMg" TargetMode="External"/><Relationship Id="rId810" Type="http://schemas.openxmlformats.org/officeDocument/2006/relationships/hyperlink" Target="https://homes.hdb.gov.sg/home/sbf/details/2022-11_SBF_QkhfTjFDMzZfMTY2NjE2MTAwMDIwOA" TargetMode="External"/><Relationship Id="rId908" Type="http://schemas.openxmlformats.org/officeDocument/2006/relationships/hyperlink" Target="https://homes.hdb.gov.sg/home/sbf/details/2022-11_SBF_R0xfTjFDMTNfMTY2NjE2MTAwMDEzNA" TargetMode="External"/><Relationship Id="rId242" Type="http://schemas.openxmlformats.org/officeDocument/2006/relationships/hyperlink" Target="https://homes.hdb.gov.sg/home/sbf/details/2022-11_SBF_WVNfTjNDMjVfMTY2NjE2NDYwMDAwNQ" TargetMode="External"/><Relationship Id="rId894" Type="http://schemas.openxmlformats.org/officeDocument/2006/relationships/hyperlink" Target="https://homes.hdb.gov.sg/home/sbf/details/2022-11_SBF_VEFQX042QzEzXzE2NjYxNjQ2MDAwMjU" TargetMode="External"/><Relationship Id="rId37" Type="http://schemas.openxmlformats.org/officeDocument/2006/relationships/hyperlink" Target="https://homes.hdb.gov.sg/home/sbf/details/2022-11_SBF_Q0NLX04xQzE2XzE2NjYxNjQ2MDAwNTE" TargetMode="External"/><Relationship Id="rId102" Type="http://schemas.openxmlformats.org/officeDocument/2006/relationships/hyperlink" Target="https://homes.hdb.gov.sg/home/sbf/details/2022-11_SBF_VEdfRDNDNl8xNjY2MTY0NjAwMDI5" TargetMode="External"/><Relationship Id="rId547" Type="http://schemas.openxmlformats.org/officeDocument/2006/relationships/hyperlink" Target="https://homes.hdb.gov.sg/home/sbf/details/2022-11_SBF_VEFQX042QzE5XzE2NjYxNjQ2MDAwMjc" TargetMode="External"/><Relationship Id="rId754" Type="http://schemas.openxmlformats.org/officeDocument/2006/relationships/hyperlink" Target="https://homes.hdb.gov.sg/home/sbf/details/2022-11_SBF_UFJDX041QzI2XzE2NjYxNjQ2MDAwMzc" TargetMode="External"/><Relationship Id="rId961" Type="http://schemas.openxmlformats.org/officeDocument/2006/relationships/hyperlink" Target="https://homes.hdb.gov.sg/home/sbf/details/2022-11_SBF_S1dOX041QzU1XzE2NjYxNjEwMDAxOTM" TargetMode="External"/><Relationship Id="rId90" Type="http://schemas.openxmlformats.org/officeDocument/2006/relationships/hyperlink" Target="https://homes.hdb.gov.sg/home/sbf/details/2022-11_SBF_VEdfRDNDNl8xNjY2MTY0NjAwMDI5" TargetMode="External"/><Relationship Id="rId186" Type="http://schemas.openxmlformats.org/officeDocument/2006/relationships/hyperlink" Target="https://homes.hdb.gov.sg/home/sbf/details/2022-11_SBF_UEdfUzRDMTNfMTY2NjE2NDYwMDAxOQ" TargetMode="External"/><Relationship Id="rId393" Type="http://schemas.openxmlformats.org/officeDocument/2006/relationships/hyperlink" Target="https://homes.hdb.gov.sg/home/sbf/details/2022-11_SBF_VEdfRDJDNF8xNjY2MTYxMDAwMDY5" TargetMode="External"/><Relationship Id="rId407" Type="http://schemas.openxmlformats.org/officeDocument/2006/relationships/hyperlink" Target="https://homes.hdb.gov.sg/home/sbf/details/2022-11_SBF_VEFQX045QzEzXzE2NjYxNjEwMDAxODU" TargetMode="External"/><Relationship Id="rId614" Type="http://schemas.openxmlformats.org/officeDocument/2006/relationships/hyperlink" Target="https://homes.hdb.gov.sg/home/sbf/details/2022-11_SBF_V0xfTjlDNF8xNjY2MTY0NjAwMDU5" TargetMode="External"/><Relationship Id="rId821" Type="http://schemas.openxmlformats.org/officeDocument/2006/relationships/hyperlink" Target="https://homes.hdb.gov.sg/home/sbf/details/2022-11_SBF_QkhfTjFDMzZfMTY2NjE2MTAwMDIwOA" TargetMode="External"/><Relationship Id="rId1037" Type="http://schemas.openxmlformats.org/officeDocument/2006/relationships/hyperlink" Target="https://homes.hdb.gov.sg/home/sbf/details/2022-11_SBF_VFBfTjlDMTBfMTY2NjE2NDYwMDA0NQ" TargetMode="External"/><Relationship Id="rId253" Type="http://schemas.openxmlformats.org/officeDocument/2006/relationships/hyperlink" Target="https://homes.hdb.gov.sg/home/sbf/details/2022-11_SBF_UVRfTjFDNV8xNjY2MTYxMDAwMTg5" TargetMode="External"/><Relationship Id="rId460" Type="http://schemas.openxmlformats.org/officeDocument/2006/relationships/hyperlink" Target="https://homes.hdb.gov.sg/home/sbf/details/2022-11_SBF_V0xfTjNDMTZfMTY2NjE2MTAwMDA4Mg" TargetMode="External"/><Relationship Id="rId698" Type="http://schemas.openxmlformats.org/officeDocument/2006/relationships/hyperlink" Target="https://homes.hdb.gov.sg/home/sbf/details/2022-11_SBF_R0xfTjZDMjlfMTY2NjE2MTAwMDIxMg" TargetMode="External"/><Relationship Id="rId919" Type="http://schemas.openxmlformats.org/officeDocument/2006/relationships/hyperlink" Target="https://homes.hdb.gov.sg/home/sbf/details/2022-11_SBF_R0xfTjFDMTNfMTY2NjE2MTAwMDEzNA" TargetMode="External"/><Relationship Id="rId48" Type="http://schemas.openxmlformats.org/officeDocument/2006/relationships/hyperlink" Target="https://homes.hdb.gov.sg/home/sbf/details/2022-11_SBF_V0xfTjVDMjNfMTY2NjE2MTAwMDE4OA" TargetMode="External"/><Relationship Id="rId113" Type="http://schemas.openxmlformats.org/officeDocument/2006/relationships/hyperlink" Target="https://homes.hdb.gov.sg/home/sbf/details/2022-11_SBF_VEFQX044QzMyQl8xNjY2MTYxMDAwMTgx" TargetMode="External"/><Relationship Id="rId320" Type="http://schemas.openxmlformats.org/officeDocument/2006/relationships/hyperlink" Target="https://homes.hdb.gov.sg/home/sbf/details/2022-11_SBF_QkJfTjRDMjRfMTY2NjE2MTAwMDEyNg" TargetMode="External"/><Relationship Id="rId558" Type="http://schemas.openxmlformats.org/officeDocument/2006/relationships/hyperlink" Target="https://homes.hdb.gov.sg/home/sbf/details/2022-11_SBF_VEFQX045QzE1XzE2NjYxNjEwMDAxOTY" TargetMode="External"/><Relationship Id="rId765" Type="http://schemas.openxmlformats.org/officeDocument/2006/relationships/hyperlink" Target="https://homes.hdb.gov.sg/home/sbf/details/2022-11_SBF_UFJDX041QzI2XzE2NjYxNjQ2MDAwMzc" TargetMode="External"/><Relationship Id="rId972" Type="http://schemas.openxmlformats.org/officeDocument/2006/relationships/hyperlink" Target="https://homes.hdb.gov.sg/home/sbf/details/2022-11_SBF_QkhfTjFDMzVBXzE2NjYxNjQ2MDAwMzE" TargetMode="External"/><Relationship Id="rId197" Type="http://schemas.openxmlformats.org/officeDocument/2006/relationships/hyperlink" Target="https://homes.hdb.gov.sg/home/sbf/details/2022-11_SBF_WVNfTjRDMThfMTY2NjE2NDYwMDAyMQ" TargetMode="External"/><Relationship Id="rId418" Type="http://schemas.openxmlformats.org/officeDocument/2006/relationships/hyperlink" Target="https://homes.hdb.gov.sg/home/sbf/details/2022-11_SBF_VEFQX045QzEzXzE2NjYxNjEwMDAxODU" TargetMode="External"/><Relationship Id="rId625" Type="http://schemas.openxmlformats.org/officeDocument/2006/relationships/hyperlink" Target="https://homes.hdb.gov.sg/home/sbf/details/2022-11_SBF_V0xfTjlDNF8xNjY2MTY0NjAwMDU5" TargetMode="External"/><Relationship Id="rId832" Type="http://schemas.openxmlformats.org/officeDocument/2006/relationships/hyperlink" Target="https://homes.hdb.gov.sg/home/sbf/details/2022-11_SBF_VFBfTjlDMV8xNjY2MTY0NjAwMDQw" TargetMode="External"/><Relationship Id="rId1048" Type="http://schemas.openxmlformats.org/officeDocument/2006/relationships/hyperlink" Target="https://homes.hdb.gov.sg/home/sbf/details/2022-11_SBF_Q0xfTjRDMTJfMTY2NjE2NDYwMDAxMw" TargetMode="External"/><Relationship Id="rId264" Type="http://schemas.openxmlformats.org/officeDocument/2006/relationships/hyperlink" Target="https://homes.hdb.gov.sg/home/sbf/details/2022-11_SBF_V0xfTjVDMjRfMTY2NjE2MTAwMDE2NA" TargetMode="External"/><Relationship Id="rId471" Type="http://schemas.openxmlformats.org/officeDocument/2006/relationships/hyperlink" Target="https://homes.hdb.gov.sg/home/sbf/details/2022-11_SBF_V0xfTjNDMTZfMTY2NjE2MTAwMDA4Mg" TargetMode="External"/><Relationship Id="rId59" Type="http://schemas.openxmlformats.org/officeDocument/2006/relationships/hyperlink" Target="https://homes.hdb.gov.sg/home/sbf/details/2022-11_SBF_Q0NLX044QzExXzE2NjYxNjEwMDAxNDc" TargetMode="External"/><Relationship Id="rId124" Type="http://schemas.openxmlformats.org/officeDocument/2006/relationships/hyperlink" Target="https://homes.hdb.gov.sg/home/sbf/details/2022-11_SBF_VEdfRDJDNl8xNjY2MTYxMDAwMTU3" TargetMode="External"/><Relationship Id="rId569" Type="http://schemas.openxmlformats.org/officeDocument/2006/relationships/hyperlink" Target="https://homes.hdb.gov.sg/home/sbf/details/2022-11_SBF_UEdfUzRDMTFfMTY2NjE2NDYwMDA1Mw" TargetMode="External"/><Relationship Id="rId776" Type="http://schemas.openxmlformats.org/officeDocument/2006/relationships/hyperlink" Target="https://homes.hdb.gov.sg/home/sbf/details/2022-11_SBF_VFBfTjlDMTNfMTY2NjE2NDYwMDAwMw" TargetMode="External"/><Relationship Id="rId983" Type="http://schemas.openxmlformats.org/officeDocument/2006/relationships/hyperlink" Target="https://homes.hdb.gov.sg/home/sbf/details/2022-11_SBF_QkhfTjFDMzVBXzE2NjYxNjQ2MDAwMzE" TargetMode="External"/><Relationship Id="rId331" Type="http://schemas.openxmlformats.org/officeDocument/2006/relationships/hyperlink" Target="https://homes.hdb.gov.sg/home/sbf/details/2022-11_SBF_QkJfTjRDMjRfMTY2NjE2MTAwMDEyNg" TargetMode="External"/><Relationship Id="rId429" Type="http://schemas.openxmlformats.org/officeDocument/2006/relationships/hyperlink" Target="https://homes.hdb.gov.sg/home/sbf/details/2022-11_SBF_VEdfRDFDMl8xNjY2MTYxMDAwMTUx" TargetMode="External"/><Relationship Id="rId636" Type="http://schemas.openxmlformats.org/officeDocument/2006/relationships/hyperlink" Target="https://homes.hdb.gov.sg/home/sbf/details/2022-11_SBF_UEdfUzRDMTQtQzE1XzE2NjYxNjEwMDAwOTk" TargetMode="External"/><Relationship Id="rId1059" Type="http://schemas.openxmlformats.org/officeDocument/2006/relationships/hyperlink" Target="https://homes.hdb.gov.sg/home/sbf/details/2022-11_SBF_UVRfTjFDNF8xNjY2MTYxMDAwMTU0" TargetMode="External"/><Relationship Id="rId843" Type="http://schemas.openxmlformats.org/officeDocument/2006/relationships/hyperlink" Target="https://homes.hdb.gov.sg/home/sbf/details/2022-11_SBF_VEFQX042QzhfMTY2NjE2MTAwMDEwMw" TargetMode="External"/><Relationship Id="rId275" Type="http://schemas.openxmlformats.org/officeDocument/2006/relationships/hyperlink" Target="https://homes.hdb.gov.sg/home/sbf/details/2022-11_SBF_U0tfTjRDMzFfMTY2NjE2NDYwMDA2MA" TargetMode="External"/><Relationship Id="rId482" Type="http://schemas.openxmlformats.org/officeDocument/2006/relationships/hyperlink" Target="https://homes.hdb.gov.sg/home/sbf/details/2022-11_SBF_VEFQX042QzRfMTY2NjE2MTAwMDAzNw" TargetMode="External"/><Relationship Id="rId703" Type="http://schemas.openxmlformats.org/officeDocument/2006/relationships/hyperlink" Target="https://homes.hdb.gov.sg/home/sbf/details/2022-11_SBF_R0xfTjZDMjlfMTY2NjE2MTAwMDIxMg" TargetMode="External"/><Relationship Id="rId910" Type="http://schemas.openxmlformats.org/officeDocument/2006/relationships/hyperlink" Target="https://homes.hdb.gov.sg/home/sbf/details/2022-11_SBF_R0xfTjFDMTNfMTY2NjE2MTAwMDEzNA" TargetMode="External"/><Relationship Id="rId135" Type="http://schemas.openxmlformats.org/officeDocument/2006/relationships/hyperlink" Target="https://homes.hdb.gov.sg/home/sbf/details/2022-11_SBF_QlBfTjZDMTJfMTY2NjE2NDYwMDAwOA" TargetMode="External"/><Relationship Id="rId342" Type="http://schemas.openxmlformats.org/officeDocument/2006/relationships/hyperlink" Target="https://homes.hdb.gov.sg/home/sbf/details/2022-11_SBF_VEdfRDNDOF8xNjY2MTYxMDAwMTIy" TargetMode="External"/><Relationship Id="rId787" Type="http://schemas.openxmlformats.org/officeDocument/2006/relationships/hyperlink" Target="https://homes.hdb.gov.sg/home/sbf/details/2022-11_SBF_VEFQX045QzE4XzE2NjYxNjQ2MDAwMjI" TargetMode="External"/><Relationship Id="rId994" Type="http://schemas.openxmlformats.org/officeDocument/2006/relationships/hyperlink" Target="https://homes.hdb.gov.sg/home/sbf/details/2022-11_SBF_VFBfTjlDMTRBXzE2NjYxNjQ2MDAwMjM" TargetMode="External"/><Relationship Id="rId202" Type="http://schemas.openxmlformats.org/officeDocument/2006/relationships/hyperlink" Target="https://homes.hdb.gov.sg/home/sbf/details/2022-11_SBF_WVNfTjRDMThfMTY2NjE2NDYwMDAyMQ" TargetMode="External"/><Relationship Id="rId647" Type="http://schemas.openxmlformats.org/officeDocument/2006/relationships/hyperlink" Target="https://homes.hdb.gov.sg/home/sbf/details/2022-11_SBF_R0xfTjZDMjlfMTY2NjE2MTAwMDIxMg" TargetMode="External"/><Relationship Id="rId854" Type="http://schemas.openxmlformats.org/officeDocument/2006/relationships/hyperlink" Target="https://homes.hdb.gov.sg/home/sbf/details/2022-11_SBF_R0xfTjRDMTVfMTY2NjE2MTAwMDIxNw" TargetMode="External"/><Relationship Id="rId286" Type="http://schemas.openxmlformats.org/officeDocument/2006/relationships/hyperlink" Target="https://homes.hdb.gov.sg/home/sbf/details/2022-11_SBF_QlBfTjZDMTNfMTY2NjE2MTAwMDA3Ng" TargetMode="External"/><Relationship Id="rId493" Type="http://schemas.openxmlformats.org/officeDocument/2006/relationships/hyperlink" Target="https://homes.hdb.gov.sg/home/sbf/details/2022-11_SBF_VFBfTjZDMjZBXzE2NjYxNjEwMDAxMzk" TargetMode="External"/><Relationship Id="rId507" Type="http://schemas.openxmlformats.org/officeDocument/2006/relationships/hyperlink" Target="https://homes.hdb.gov.sg/home/sbf/details/2022-11_SBF_UEdfUzRDNF8xNjY2MTYxMDAwMjAz" TargetMode="External"/><Relationship Id="rId714" Type="http://schemas.openxmlformats.org/officeDocument/2006/relationships/hyperlink" Target="https://homes.hdb.gov.sg/home/sbf/details/2022-11_SBF_R0xfTjZDMjlfMTY2NjE2MTAwMDIxMg" TargetMode="External"/><Relationship Id="rId921" Type="http://schemas.openxmlformats.org/officeDocument/2006/relationships/hyperlink" Target="https://homes.hdb.gov.sg/home/sbf/details/2022-11_SBF_R0xfTjFDMTNfMTY2NjE2MTAwMDEzNA" TargetMode="External"/><Relationship Id="rId50" Type="http://schemas.openxmlformats.org/officeDocument/2006/relationships/hyperlink" Target="https://homes.hdb.gov.sg/home/sbf/details/2022-11_SBF_V0xfTjVDMjNfMTY2NjE2MTAwMDE4OA" TargetMode="External"/><Relationship Id="rId146" Type="http://schemas.openxmlformats.org/officeDocument/2006/relationships/hyperlink" Target="https://homes.hdb.gov.sg/home/sbf/details/2022-11_SBF_UEdfUzRDOF8xNjY2MTYxMDAwMTc5" TargetMode="External"/><Relationship Id="rId353" Type="http://schemas.openxmlformats.org/officeDocument/2006/relationships/hyperlink" Target="https://homes.hdb.gov.sg/home/sbf/details/2022-11_SBF_VEdfRDNDOF8xNjY2MTYxMDAwMTIy" TargetMode="External"/><Relationship Id="rId560" Type="http://schemas.openxmlformats.org/officeDocument/2006/relationships/hyperlink" Target="https://homes.hdb.gov.sg/home/sbf/details/2022-11_SBF_VEFQX045QzE1XzE2NjYxNjEwMDAxOTY" TargetMode="External"/><Relationship Id="rId798" Type="http://schemas.openxmlformats.org/officeDocument/2006/relationships/hyperlink" Target="https://homes.hdb.gov.sg/home/sbf/details/2022-11_SBF_VFBfTjlDNi1DN18xNjY2MTYxMDAwMTQ5" TargetMode="External"/><Relationship Id="rId213" Type="http://schemas.openxmlformats.org/officeDocument/2006/relationships/hyperlink" Target="https://homes.hdb.gov.sg/home/sbf/details/2022-11_SBF_U0JfTjJDMV8xNjY2MTYxMDAwMTYw" TargetMode="External"/><Relationship Id="rId420" Type="http://schemas.openxmlformats.org/officeDocument/2006/relationships/hyperlink" Target="https://homes.hdb.gov.sg/home/sbf/details/2022-11_SBF_VEdfRDFDMl8xNjY2MTYxMDAwMTUx" TargetMode="External"/><Relationship Id="rId658" Type="http://schemas.openxmlformats.org/officeDocument/2006/relationships/hyperlink" Target="https://homes.hdb.gov.sg/home/sbf/details/2022-11_SBF_R0xfTjZDMjlfMTY2NjE2MTAwMDIxMg" TargetMode="External"/><Relationship Id="rId865" Type="http://schemas.openxmlformats.org/officeDocument/2006/relationships/hyperlink" Target="https://homes.hdb.gov.sg/home/sbf/details/2022-11_SBF_VEFQX042QzEzXzE2NjYxNjQ2MDAwMjU" TargetMode="External"/><Relationship Id="rId1050" Type="http://schemas.openxmlformats.org/officeDocument/2006/relationships/hyperlink" Target="https://homes.hdb.gov.sg/home/sbf/details/2022-11_SBF_UVRfTjFDNF8xNjY2MTYxMDAwMTU0" TargetMode="External"/><Relationship Id="rId297" Type="http://schemas.openxmlformats.org/officeDocument/2006/relationships/hyperlink" Target="https://homes.hdb.gov.sg/home/sbf/details/2022-11_SBF_QkJfTjRDMjJfMTY2NjE2MTAwMDE0Mw" TargetMode="External"/><Relationship Id="rId518" Type="http://schemas.openxmlformats.org/officeDocument/2006/relationships/hyperlink" Target="https://homes.hdb.gov.sg/home/sbf/details/2022-11_SBF_VEFQX042QzIwXzE2NjYxNjEwMDAxNjY" TargetMode="External"/><Relationship Id="rId725" Type="http://schemas.openxmlformats.org/officeDocument/2006/relationships/hyperlink" Target="https://homes.hdb.gov.sg/home/sbf/details/2022-11_SBF_R0xfTjZDMjlfMTY2NjE2MTAwMDIxMg" TargetMode="External"/><Relationship Id="rId932" Type="http://schemas.openxmlformats.org/officeDocument/2006/relationships/hyperlink" Target="https://homes.hdb.gov.sg/home/sbf/details/2022-11_SBF_S1dOX04zQzQ3XzE2NjYxNjQ2MDAwMTI" TargetMode="External"/><Relationship Id="rId157" Type="http://schemas.openxmlformats.org/officeDocument/2006/relationships/hyperlink" Target="https://homes.hdb.gov.sg/home/sbf/details/2022-11_SBF_R0xfTjRDMUFfMTY2NjE2NDYwMDA0Ng" TargetMode="External"/><Relationship Id="rId364" Type="http://schemas.openxmlformats.org/officeDocument/2006/relationships/hyperlink" Target="https://homes.hdb.gov.sg/home/sbf/details/2022-11_SBF_VEdfRDJDNV8xNjY2MTYxMDAwMjA2" TargetMode="External"/><Relationship Id="rId1008" Type="http://schemas.openxmlformats.org/officeDocument/2006/relationships/hyperlink" Target="https://homes.hdb.gov.sg/home/sbf/details/2022-11_SBF_UVRfTjFDM18xNjY2MTY0NjAwMDE3" TargetMode="External"/><Relationship Id="rId61" Type="http://schemas.openxmlformats.org/officeDocument/2006/relationships/hyperlink" Target="https://homes.hdb.gov.sg/home/sbf/details/2022-11_SBF_Q0NLX044QzExXzE2NjYxNjEwMDAxNDc" TargetMode="External"/><Relationship Id="rId571" Type="http://schemas.openxmlformats.org/officeDocument/2006/relationships/hyperlink" Target="https://homes.hdb.gov.sg/home/sbf/details/2022-11_SBF_UEdfUzRDMTFfMTY2NjE2NDYwMDA1Mw" TargetMode="External"/><Relationship Id="rId669" Type="http://schemas.openxmlformats.org/officeDocument/2006/relationships/hyperlink" Target="https://homes.hdb.gov.sg/home/sbf/details/2022-11_SBF_R0xfTjZDMjlfMTY2NjE2MTAwMDIxMg" TargetMode="External"/><Relationship Id="rId876" Type="http://schemas.openxmlformats.org/officeDocument/2006/relationships/hyperlink" Target="https://homes.hdb.gov.sg/home/sbf/details/2022-11_SBF_VEFQX042QzEzXzE2NjYxNjQ2MDAwMjU" TargetMode="External"/><Relationship Id="rId19" Type="http://schemas.openxmlformats.org/officeDocument/2006/relationships/hyperlink" Target="https://homes.hdb.gov.sg/home/sbf/details/2022-11_SBF_QkJfTjFDMTVfMTY2NjE2MTAwMDE5MQ" TargetMode="External"/><Relationship Id="rId224" Type="http://schemas.openxmlformats.org/officeDocument/2006/relationships/hyperlink" Target="https://homes.hdb.gov.sg/home/sbf/details/2022-11_SBF_U0JfTjJDM18xNjY2MTY0NjAwMDE1" TargetMode="External"/><Relationship Id="rId431" Type="http://schemas.openxmlformats.org/officeDocument/2006/relationships/hyperlink" Target="https://homes.hdb.gov.sg/home/sbf/details/2022-11_SBF_VEdfRDFDMl8xNjY2MTYxMDAwMTUx" TargetMode="External"/><Relationship Id="rId529" Type="http://schemas.openxmlformats.org/officeDocument/2006/relationships/hyperlink" Target="https://homes.hdb.gov.sg/home/sbf/details/2022-11_SBF_QU1LX042QzM0XzE2NjYxNjQ2MDAwMzM" TargetMode="External"/><Relationship Id="rId736" Type="http://schemas.openxmlformats.org/officeDocument/2006/relationships/hyperlink" Target="https://homes.hdb.gov.sg/home/sbf/details/2022-11_SBF_VFBfTjlDOF8xNjY2MTYxMDAwMDg4" TargetMode="External"/><Relationship Id="rId1061" Type="http://schemas.openxmlformats.org/officeDocument/2006/relationships/hyperlink" Target="https://homes.hdb.gov.sg/home/sbf/details/2022-11_SBF_UVRfTjFDNF8xNjY2MTYxMDAwMTU0" TargetMode="External"/><Relationship Id="rId168" Type="http://schemas.openxmlformats.org/officeDocument/2006/relationships/hyperlink" Target="https://homes.hdb.gov.sg/home/sbf/details/2022-11_SBF_WVNfTjRDMjFBLUMyMUJfMTY2NjE2NDYwMDA1Nw" TargetMode="External"/><Relationship Id="rId943" Type="http://schemas.openxmlformats.org/officeDocument/2006/relationships/hyperlink" Target="https://homes.hdb.gov.sg/home/sbf/details/2022-11_SBF_VFBfTjRDMzBfMTY2NjE2MTAwMDIwNA" TargetMode="External"/><Relationship Id="rId1019" Type="http://schemas.openxmlformats.org/officeDocument/2006/relationships/hyperlink" Target="https://homes.hdb.gov.sg/home/sbf/details/2022-11_SBF_UVRfTjFDM18xNjY2MTY0NjAwMDE3" TargetMode="External"/><Relationship Id="rId72" Type="http://schemas.openxmlformats.org/officeDocument/2006/relationships/hyperlink" Target="https://homes.hdb.gov.sg/home/sbf/details/2022-11_SBF_VEdfRDJDMV8xNjY2MTYxMDAwMTA2" TargetMode="External"/><Relationship Id="rId375" Type="http://schemas.openxmlformats.org/officeDocument/2006/relationships/hyperlink" Target="https://homes.hdb.gov.sg/home/sbf/details/2022-11_SBF_VEdfRDJDMl8xNjY2MTYxMDAwMTEy" TargetMode="External"/><Relationship Id="rId582" Type="http://schemas.openxmlformats.org/officeDocument/2006/relationships/hyperlink" Target="https://homes.hdb.gov.sg/home/sbf/details/2022-11_SBF_UEdfUzRDMTFfMTY2NjE2NDYwMDA1Mw" TargetMode="External"/><Relationship Id="rId803" Type="http://schemas.openxmlformats.org/officeDocument/2006/relationships/hyperlink" Target="https://homes.hdb.gov.sg/home/sbf/details/2022-11_SBF_VFBfTjlDMTdfMTY2NjE2MTAwMDE0Mg" TargetMode="External"/><Relationship Id="rId3" Type="http://schemas.openxmlformats.org/officeDocument/2006/relationships/hyperlink" Target="https://homes.hdb.gov.sg/home/sbf/details/2022-11_SBF_Q0NLX04xQzE1XzE2NjYxNjQ2MDAwNDc" TargetMode="External"/><Relationship Id="rId235" Type="http://schemas.openxmlformats.org/officeDocument/2006/relationships/hyperlink" Target="https://homes.hdb.gov.sg/home/sbf/details/2022-11_SBF_WVNfTjNDMjVfMTY2NjE2NDYwMDAwNQ" TargetMode="External"/><Relationship Id="rId442" Type="http://schemas.openxmlformats.org/officeDocument/2006/relationships/hyperlink" Target="https://homes.hdb.gov.sg/home/sbf/details/2022-11_SBF_UEdfUzZDNDlfMTY2NjE2MTAwMDE5OA" TargetMode="External"/><Relationship Id="rId887" Type="http://schemas.openxmlformats.org/officeDocument/2006/relationships/hyperlink" Target="https://homes.hdb.gov.sg/home/sbf/details/2022-11_SBF_VEFQX042QzEzXzE2NjYxNjQ2MDAwMjU" TargetMode="External"/><Relationship Id="rId302" Type="http://schemas.openxmlformats.org/officeDocument/2006/relationships/hyperlink" Target="https://homes.hdb.gov.sg/home/sbf/details/2022-11_SBF_QkJfTjRDMjJfMTY2NjE2MTAwMDE0Mw" TargetMode="External"/><Relationship Id="rId747" Type="http://schemas.openxmlformats.org/officeDocument/2006/relationships/hyperlink" Target="https://homes.hdb.gov.sg/home/sbf/details/2022-11_SBF_VFBfTjlDOF8xNjY2MTYxMDAwMDg4" TargetMode="External"/><Relationship Id="rId954" Type="http://schemas.openxmlformats.org/officeDocument/2006/relationships/hyperlink" Target="https://homes.hdb.gov.sg/home/sbf/details/2022-11_SBF_S1dOX041QzU1XzE2NjYxNjEwMDAxOTM" TargetMode="External"/><Relationship Id="rId83" Type="http://schemas.openxmlformats.org/officeDocument/2006/relationships/hyperlink" Target="https://homes.hdb.gov.sg/home/sbf/details/2022-11_SBF_VEdfRDNDNl8xNjY2MTY0NjAwMDI5" TargetMode="External"/><Relationship Id="rId179" Type="http://schemas.openxmlformats.org/officeDocument/2006/relationships/hyperlink" Target="https://homes.hdb.gov.sg/home/sbf/details/2022-11_SBF_VEFQX042QzE3XzE2NjYxNjEwMDAxMTk" TargetMode="External"/><Relationship Id="rId386" Type="http://schemas.openxmlformats.org/officeDocument/2006/relationships/hyperlink" Target="https://homes.hdb.gov.sg/home/sbf/details/2022-11_SBF_VEdfRDJDMl8xNjY2MTYxMDAwMTEy" TargetMode="External"/><Relationship Id="rId593" Type="http://schemas.openxmlformats.org/officeDocument/2006/relationships/hyperlink" Target="https://homes.hdb.gov.sg/home/sbf/details/2022-11_SBF_VEFQX042QzNfMTY2NjE2MTAwMDExNw" TargetMode="External"/><Relationship Id="rId607" Type="http://schemas.openxmlformats.org/officeDocument/2006/relationships/hyperlink" Target="https://homes.hdb.gov.sg/home/sbf/details/2022-11_SBF_V0xfTjlDNF8xNjY2MTY0NjAwMDU5" TargetMode="External"/><Relationship Id="rId814" Type="http://schemas.openxmlformats.org/officeDocument/2006/relationships/hyperlink" Target="https://homes.hdb.gov.sg/home/sbf/details/2022-11_SBF_QkhfTjFDMzZfMTY2NjE2MTAwMDIwOA" TargetMode="External"/><Relationship Id="rId246" Type="http://schemas.openxmlformats.org/officeDocument/2006/relationships/hyperlink" Target="https://homes.hdb.gov.sg/home/sbf/details/2022-11_SBF_WVNfTjNDMjVfMTY2NjE2NDYwMDAwNQ" TargetMode="External"/><Relationship Id="rId453" Type="http://schemas.openxmlformats.org/officeDocument/2006/relationships/hyperlink" Target="https://homes.hdb.gov.sg/home/sbf/details/2022-11_SBF_UEdfUzZDNDlfMTY2NjE2MTAwMDE5OA" TargetMode="External"/><Relationship Id="rId660" Type="http://schemas.openxmlformats.org/officeDocument/2006/relationships/hyperlink" Target="https://homes.hdb.gov.sg/home/sbf/details/2022-11_SBF_R0xfTjZDMjlfMTY2NjE2MTAwMDIxMg" TargetMode="External"/><Relationship Id="rId898" Type="http://schemas.openxmlformats.org/officeDocument/2006/relationships/hyperlink" Target="https://homes.hdb.gov.sg/home/sbf/details/2022-11_SBF_VFBfTjlDNV8xNjY2MTYxMDAwMDk0" TargetMode="External"/><Relationship Id="rId106" Type="http://schemas.openxmlformats.org/officeDocument/2006/relationships/hyperlink" Target="https://homes.hdb.gov.sg/home/sbf/details/2022-11_SBF_VEdfRDNDNl8xNjY2MTY0NjAwMDI5" TargetMode="External"/><Relationship Id="rId313" Type="http://schemas.openxmlformats.org/officeDocument/2006/relationships/hyperlink" Target="https://homes.hdb.gov.sg/home/sbf/details/2022-11_SBF_QkJfTjRDMjRfMTY2NjE2MTAwMDEyNg" TargetMode="External"/><Relationship Id="rId758" Type="http://schemas.openxmlformats.org/officeDocument/2006/relationships/hyperlink" Target="https://homes.hdb.gov.sg/home/sbf/details/2022-11_SBF_UFJDX041QzI2XzE2NjYxNjQ2MDAwMzc" TargetMode="External"/><Relationship Id="rId965" Type="http://schemas.openxmlformats.org/officeDocument/2006/relationships/hyperlink" Target="https://homes.hdb.gov.sg/home/sbf/details/2022-11_SBF_S1dOX041QzQzXzE2NjYxNjQ2MDAwNTA" TargetMode="External"/><Relationship Id="rId10" Type="http://schemas.openxmlformats.org/officeDocument/2006/relationships/hyperlink" Target="https://homes.hdb.gov.sg/home/sbf/details/2022-11_SBF_UEdfUzRDM18xNjY2MTY0NjAwMDQy" TargetMode="External"/><Relationship Id="rId94" Type="http://schemas.openxmlformats.org/officeDocument/2006/relationships/hyperlink" Target="https://homes.hdb.gov.sg/home/sbf/details/2022-11_SBF_VEdfRDNDNl8xNjY2MTY0NjAwMDI5" TargetMode="External"/><Relationship Id="rId397" Type="http://schemas.openxmlformats.org/officeDocument/2006/relationships/hyperlink" Target="https://homes.hdb.gov.sg/home/sbf/details/2022-11_SBF_VEdfRDJDNF8xNjY2MTYxMDAwMDY5" TargetMode="External"/><Relationship Id="rId520" Type="http://schemas.openxmlformats.org/officeDocument/2006/relationships/hyperlink" Target="https://homes.hdb.gov.sg/home/sbf/details/2022-11_SBF_VEFQX042QzIwXzE2NjYxNjEwMDAxNjY" TargetMode="External"/><Relationship Id="rId618" Type="http://schemas.openxmlformats.org/officeDocument/2006/relationships/hyperlink" Target="https://homes.hdb.gov.sg/home/sbf/details/2022-11_SBF_V0xfTjlDNF8xNjY2MTY0NjAwMDU5" TargetMode="External"/><Relationship Id="rId825" Type="http://schemas.openxmlformats.org/officeDocument/2006/relationships/hyperlink" Target="https://homes.hdb.gov.sg/home/sbf/details/2022-11_SBF_QkRfTjRDOF8xNjY2MTYxMDAwMjE5" TargetMode="External"/><Relationship Id="rId257" Type="http://schemas.openxmlformats.org/officeDocument/2006/relationships/hyperlink" Target="https://homes.hdb.gov.sg/home/sbf/details/2022-11_SBF_UEdfUzNDMzNfMTY2NjE2NDYwMDA0NA" TargetMode="External"/><Relationship Id="rId464" Type="http://schemas.openxmlformats.org/officeDocument/2006/relationships/hyperlink" Target="https://homes.hdb.gov.sg/home/sbf/details/2022-11_SBF_V0xfTjNDMTZfMTY2NjE2MTAwMDA4Mg" TargetMode="External"/><Relationship Id="rId1010" Type="http://schemas.openxmlformats.org/officeDocument/2006/relationships/hyperlink" Target="https://homes.hdb.gov.sg/home/sbf/details/2022-11_SBF_UVRfTjFDM18xNjY2MTY0NjAwMDE3" TargetMode="External"/><Relationship Id="rId117" Type="http://schemas.openxmlformats.org/officeDocument/2006/relationships/hyperlink" Target="https://homes.hdb.gov.sg/home/sbf/details/2022-11_SBF_VEdfRDJDNl8xNjY2MTYxMDAwMTU3" TargetMode="External"/><Relationship Id="rId671" Type="http://schemas.openxmlformats.org/officeDocument/2006/relationships/hyperlink" Target="https://homes.hdb.gov.sg/home/sbf/details/2022-11_SBF_R0xfTjZDMjlfMTY2NjE2MTAwMDIxMg" TargetMode="External"/><Relationship Id="rId769" Type="http://schemas.openxmlformats.org/officeDocument/2006/relationships/hyperlink" Target="https://homes.hdb.gov.sg/home/sbf/details/2022-11_SBF_UFJDX041QzI2XzE2NjYxNjQ2MDAwMzc" TargetMode="External"/><Relationship Id="rId976" Type="http://schemas.openxmlformats.org/officeDocument/2006/relationships/hyperlink" Target="https://homes.hdb.gov.sg/home/sbf/details/2022-11_SBF_QkhfTjFDMzVBXzE2NjYxNjQ2MDAwMzE" TargetMode="External"/><Relationship Id="rId324" Type="http://schemas.openxmlformats.org/officeDocument/2006/relationships/hyperlink" Target="https://homes.hdb.gov.sg/home/sbf/details/2022-11_SBF_QkJfTjRDMjRfMTY2NjE2MTAwMDEyNg" TargetMode="External"/><Relationship Id="rId531" Type="http://schemas.openxmlformats.org/officeDocument/2006/relationships/hyperlink" Target="https://homes.hdb.gov.sg/home/sbf/details/2022-11_SBF_QU1LX042QzM0XzE2NjYxNjQ2MDAwMzM" TargetMode="External"/><Relationship Id="rId629" Type="http://schemas.openxmlformats.org/officeDocument/2006/relationships/hyperlink" Target="https://homes.hdb.gov.sg/home/sbf/details/2022-11_SBF_UEdfUzRDMTQtQzE1XzE2NjYxNjEwMDAwOTk" TargetMode="External"/><Relationship Id="rId836" Type="http://schemas.openxmlformats.org/officeDocument/2006/relationships/hyperlink" Target="https://homes.hdb.gov.sg/home/sbf/details/2022-11_SBF_VEFQX042QzhfMTY2NjE2MTAwMDEwMw" TargetMode="External"/><Relationship Id="rId1021" Type="http://schemas.openxmlformats.org/officeDocument/2006/relationships/hyperlink" Target="https://homes.hdb.gov.sg/home/sbf/details/2022-11_SBF_VFBfTjlDMTVfMTY2NjE2NDYwMDA1Ng" TargetMode="External"/><Relationship Id="rId903" Type="http://schemas.openxmlformats.org/officeDocument/2006/relationships/hyperlink" Target="https://homes.hdb.gov.sg/home/sbf/details/2022-11_SBF_R0xfTjFDMTNfMTY2NjE2MTAwMDEzNA" TargetMode="External"/><Relationship Id="rId32" Type="http://schemas.openxmlformats.org/officeDocument/2006/relationships/hyperlink" Target="https://homes.hdb.gov.sg/home/sbf/details/2022-11_SBF_QkRfTjVDMTlfMTY2NjE2MTAwMDA5Ng" TargetMode="External"/><Relationship Id="rId181" Type="http://schemas.openxmlformats.org/officeDocument/2006/relationships/hyperlink" Target="https://homes.hdb.gov.sg/home/sbf/details/2022-11_SBF_VEFQX042QzE3XzE2NjYxNjEwMDAxMTk" TargetMode="External"/><Relationship Id="rId279" Type="http://schemas.openxmlformats.org/officeDocument/2006/relationships/hyperlink" Target="https://homes.hdb.gov.sg/home/sbf/details/2022-11_SBF_U0tfTjRDMzFfMTY2NjE2NDYwMDA2MA" TargetMode="External"/><Relationship Id="rId486" Type="http://schemas.openxmlformats.org/officeDocument/2006/relationships/hyperlink" Target="https://homes.hdb.gov.sg/home/sbf/details/2022-11_SBF_VFBfTjlDMThfMTY2NjE2NDYwMDAxMA" TargetMode="External"/><Relationship Id="rId693" Type="http://schemas.openxmlformats.org/officeDocument/2006/relationships/hyperlink" Target="https://homes.hdb.gov.sg/home/sbf/details/2022-11_SBF_R0xfTjZDMjlfMTY2NjE2MTAwMDIxMg" TargetMode="External"/><Relationship Id="rId139" Type="http://schemas.openxmlformats.org/officeDocument/2006/relationships/hyperlink" Target="https://homes.hdb.gov.sg/home/sbf/details/2022-11_SBF_QlBfTjZDMTJfMTY2NjE2NDYwMDAwOA" TargetMode="External"/><Relationship Id="rId346" Type="http://schemas.openxmlformats.org/officeDocument/2006/relationships/hyperlink" Target="https://homes.hdb.gov.sg/home/sbf/details/2022-11_SBF_VEdfRDNDOF8xNjY2MTYxMDAwMTIy" TargetMode="External"/><Relationship Id="rId553" Type="http://schemas.openxmlformats.org/officeDocument/2006/relationships/hyperlink" Target="https://homes.hdb.gov.sg/home/sbf/details/2022-11_SBF_VEFQX045QzE1XzE2NjYxNjEwMDAxOTY" TargetMode="External"/><Relationship Id="rId760" Type="http://schemas.openxmlformats.org/officeDocument/2006/relationships/hyperlink" Target="https://homes.hdb.gov.sg/home/sbf/details/2022-11_SBF_UFJDX041QzI2XzE2NjYxNjQ2MDAwMzc" TargetMode="External"/><Relationship Id="rId998" Type="http://schemas.openxmlformats.org/officeDocument/2006/relationships/hyperlink" Target="https://homes.hdb.gov.sg/home/sbf/details/2022-11_SBF_VFBfTjlDMTRBXzE2NjYxNjQ2MDAwMjM" TargetMode="External"/><Relationship Id="rId206" Type="http://schemas.openxmlformats.org/officeDocument/2006/relationships/hyperlink" Target="https://homes.hdb.gov.sg/home/sbf/details/2022-11_SBF_U0JfTjJDMV8xNjY2MTYxMDAwMTYw" TargetMode="External"/><Relationship Id="rId413" Type="http://schemas.openxmlformats.org/officeDocument/2006/relationships/hyperlink" Target="https://homes.hdb.gov.sg/home/sbf/details/2022-11_SBF_VEFQX045QzEzXzE2NjYxNjEwMDAxODU" TargetMode="External"/><Relationship Id="rId858" Type="http://schemas.openxmlformats.org/officeDocument/2006/relationships/hyperlink" Target="https://homes.hdb.gov.sg/home/sbf/details/2022-11_SBF_R0xfTjRDMTVfMTY2NjE2MTAwMDIxNw" TargetMode="External"/><Relationship Id="rId1043" Type="http://schemas.openxmlformats.org/officeDocument/2006/relationships/hyperlink" Target="https://homes.hdb.gov.sg/home/sbf/details/2022-11_SBF_VFBfTjlDMTBfMTY2NjE2NDYwMDA0NQ" TargetMode="External"/><Relationship Id="rId620" Type="http://schemas.openxmlformats.org/officeDocument/2006/relationships/hyperlink" Target="https://homes.hdb.gov.sg/home/sbf/details/2022-11_SBF_V0xfTjlDNF8xNjY2MTY0NjAwMDU5" TargetMode="External"/><Relationship Id="rId718" Type="http://schemas.openxmlformats.org/officeDocument/2006/relationships/hyperlink" Target="https://homes.hdb.gov.sg/home/sbf/details/2022-11_SBF_R0xfTjZDMjlfMTY2NjE2MTAwMDIxMg" TargetMode="External"/><Relationship Id="rId925" Type="http://schemas.openxmlformats.org/officeDocument/2006/relationships/hyperlink" Target="https://homes.hdb.gov.sg/home/sbf/details/2022-11_SBF_R0xfTjFDMTNfMTY2NjE2MTAwMDEzNA" TargetMode="External"/><Relationship Id="rId54" Type="http://schemas.openxmlformats.org/officeDocument/2006/relationships/hyperlink" Target="https://homes.hdb.gov.sg/home/sbf/details/2022-11_SBF_V0xfTjVDMjNfMTY2NjE2MTAwMDE4O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2"/>
  <sheetViews>
    <sheetView tabSelected="1" topLeftCell="A27" workbookViewId="0">
      <selection activeCell="A27" sqref="A1:XFD1048576"/>
    </sheetView>
  </sheetViews>
  <sheetFormatPr defaultRowHeight="15" x14ac:dyDescent="0.25"/>
  <cols>
    <col min="1" max="1" width="17.5703125" bestFit="1" customWidth="1"/>
    <col min="2" max="2" width="16" bestFit="1" customWidth="1"/>
    <col min="3" max="3" width="19.85546875" bestFit="1" customWidth="1"/>
    <col min="4" max="4" width="10.7109375" bestFit="1" customWidth="1"/>
    <col min="5" max="5" width="14" bestFit="1" customWidth="1"/>
    <col min="6" max="6" width="12.140625" bestFit="1" customWidth="1"/>
    <col min="7" max="7" width="8.42578125" bestFit="1" customWidth="1"/>
    <col min="8" max="8" width="5.42578125" bestFit="1" customWidth="1"/>
    <col min="9" max="9" width="5" bestFit="1" customWidth="1"/>
    <col min="10" max="10" width="4.7109375" bestFit="1" customWidth="1"/>
    <col min="11" max="11" width="7" bestFit="1" customWidth="1"/>
    <col min="12" max="12" width="6.28515625" bestFit="1" customWidth="1"/>
    <col min="13" max="13" width="8.140625" bestFit="1" customWidth="1"/>
    <col min="14" max="14" width="18.28515625" bestFit="1" customWidth="1"/>
    <col min="15" max="15" width="101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45</v>
      </c>
      <c r="C2" s="1"/>
      <c r="D2">
        <f t="shared" ref="D2:D65" ca="1" si="0">IFERROR(DATEDIF(TODAY(),C2,"M"),0)</f>
        <v>0</v>
      </c>
      <c r="E2" t="b">
        <v>1</v>
      </c>
      <c r="F2" t="s">
        <v>16</v>
      </c>
      <c r="G2" t="s">
        <v>17</v>
      </c>
      <c r="H2">
        <v>14</v>
      </c>
      <c r="I2" t="s">
        <v>18</v>
      </c>
      <c r="J2">
        <v>36</v>
      </c>
      <c r="K2">
        <v>103000</v>
      </c>
      <c r="L2" t="s">
        <v>19</v>
      </c>
      <c r="M2" t="s">
        <v>19</v>
      </c>
      <c r="N2" t="s">
        <v>19</v>
      </c>
      <c r="O2" s="2" t="s">
        <v>20</v>
      </c>
    </row>
    <row r="3" spans="1:15" x14ac:dyDescent="0.25">
      <c r="A3" t="s">
        <v>21</v>
      </c>
      <c r="B3">
        <v>98</v>
      </c>
      <c r="C3" s="1"/>
      <c r="D3">
        <f t="shared" ca="1" si="0"/>
        <v>0</v>
      </c>
      <c r="E3" t="b">
        <v>1</v>
      </c>
      <c r="F3" t="s">
        <v>16</v>
      </c>
      <c r="G3" t="s">
        <v>22</v>
      </c>
      <c r="H3">
        <v>7</v>
      </c>
      <c r="I3" t="s">
        <v>23</v>
      </c>
      <c r="J3">
        <v>38</v>
      </c>
      <c r="K3">
        <v>115600</v>
      </c>
      <c r="L3" t="s">
        <v>24</v>
      </c>
      <c r="M3" t="s">
        <v>24</v>
      </c>
      <c r="N3" t="s">
        <v>24</v>
      </c>
      <c r="O3" s="2" t="s">
        <v>25</v>
      </c>
    </row>
    <row r="4" spans="1:15" x14ac:dyDescent="0.25">
      <c r="A4" t="s">
        <v>21</v>
      </c>
      <c r="B4">
        <v>98</v>
      </c>
      <c r="C4" s="1"/>
      <c r="D4">
        <f t="shared" ca="1" si="0"/>
        <v>0</v>
      </c>
      <c r="E4" t="b">
        <v>1</v>
      </c>
      <c r="F4" t="s">
        <v>16</v>
      </c>
      <c r="G4" t="s">
        <v>22</v>
      </c>
      <c r="H4">
        <v>6</v>
      </c>
      <c r="I4" t="s">
        <v>26</v>
      </c>
      <c r="J4">
        <v>38</v>
      </c>
      <c r="K4">
        <v>104000</v>
      </c>
      <c r="L4" t="s">
        <v>24</v>
      </c>
      <c r="M4" t="s">
        <v>24</v>
      </c>
      <c r="N4" t="s">
        <v>24</v>
      </c>
      <c r="O4" s="2" t="s">
        <v>25</v>
      </c>
    </row>
    <row r="5" spans="1:15" x14ac:dyDescent="0.25">
      <c r="A5" t="s">
        <v>27</v>
      </c>
      <c r="B5">
        <v>98</v>
      </c>
      <c r="C5" s="1"/>
      <c r="D5">
        <f t="shared" ca="1" si="0"/>
        <v>0</v>
      </c>
      <c r="E5" t="b">
        <v>1</v>
      </c>
      <c r="F5" t="s">
        <v>16</v>
      </c>
      <c r="G5" t="s">
        <v>28</v>
      </c>
      <c r="H5">
        <v>6</v>
      </c>
      <c r="I5" t="s">
        <v>29</v>
      </c>
      <c r="J5">
        <v>47</v>
      </c>
      <c r="K5">
        <v>128800</v>
      </c>
      <c r="L5" t="s">
        <v>19</v>
      </c>
      <c r="M5" t="s">
        <v>19</v>
      </c>
      <c r="N5" t="s">
        <v>19</v>
      </c>
      <c r="O5" s="2" t="s">
        <v>30</v>
      </c>
    </row>
    <row r="6" spans="1:15" x14ac:dyDescent="0.25">
      <c r="A6" t="s">
        <v>31</v>
      </c>
      <c r="B6">
        <v>98</v>
      </c>
      <c r="C6" s="1"/>
      <c r="D6">
        <f t="shared" ca="1" si="0"/>
        <v>0</v>
      </c>
      <c r="E6" t="b">
        <v>1</v>
      </c>
      <c r="F6" t="s">
        <v>16</v>
      </c>
      <c r="G6" t="s">
        <v>32</v>
      </c>
      <c r="H6">
        <v>14</v>
      </c>
      <c r="I6" t="s">
        <v>33</v>
      </c>
      <c r="J6">
        <v>47</v>
      </c>
      <c r="K6">
        <v>134500</v>
      </c>
      <c r="L6" t="s">
        <v>34</v>
      </c>
      <c r="M6" t="s">
        <v>19</v>
      </c>
      <c r="N6" t="s">
        <v>19</v>
      </c>
      <c r="O6" s="2" t="s">
        <v>35</v>
      </c>
    </row>
    <row r="7" spans="1:15" x14ac:dyDescent="0.25">
      <c r="A7" t="s">
        <v>36</v>
      </c>
      <c r="B7">
        <v>45</v>
      </c>
      <c r="C7" s="1"/>
      <c r="D7">
        <f t="shared" ca="1" si="0"/>
        <v>0</v>
      </c>
      <c r="E7" t="b">
        <v>1</v>
      </c>
      <c r="F7" t="s">
        <v>16</v>
      </c>
      <c r="G7" t="s">
        <v>37</v>
      </c>
      <c r="H7">
        <v>12</v>
      </c>
      <c r="I7" t="s">
        <v>38</v>
      </c>
      <c r="J7">
        <v>47</v>
      </c>
      <c r="K7">
        <v>139200</v>
      </c>
      <c r="L7" t="s">
        <v>19</v>
      </c>
      <c r="M7" t="s">
        <v>19</v>
      </c>
      <c r="N7" t="s">
        <v>19</v>
      </c>
      <c r="O7" s="2" t="s">
        <v>39</v>
      </c>
    </row>
    <row r="8" spans="1:15" x14ac:dyDescent="0.25">
      <c r="A8" t="s">
        <v>40</v>
      </c>
      <c r="B8">
        <v>96</v>
      </c>
      <c r="C8" s="1"/>
      <c r="D8">
        <f t="shared" ca="1" si="0"/>
        <v>0</v>
      </c>
      <c r="E8" t="b">
        <v>1</v>
      </c>
      <c r="F8" t="s">
        <v>16</v>
      </c>
      <c r="G8" t="s">
        <v>41</v>
      </c>
      <c r="H8">
        <v>13</v>
      </c>
      <c r="I8" t="s">
        <v>42</v>
      </c>
      <c r="J8">
        <v>48</v>
      </c>
      <c r="K8">
        <v>159100</v>
      </c>
      <c r="L8" t="s">
        <v>19</v>
      </c>
      <c r="M8" t="s">
        <v>19</v>
      </c>
      <c r="N8" t="s">
        <v>19</v>
      </c>
      <c r="O8" s="2" t="s">
        <v>43</v>
      </c>
    </row>
    <row r="9" spans="1:15" x14ac:dyDescent="0.25">
      <c r="A9" t="s">
        <v>44</v>
      </c>
      <c r="B9">
        <v>98</v>
      </c>
      <c r="C9" s="1"/>
      <c r="D9">
        <f t="shared" ca="1" si="0"/>
        <v>0</v>
      </c>
      <c r="E9" t="b">
        <v>1</v>
      </c>
      <c r="F9" t="s">
        <v>16</v>
      </c>
      <c r="G9" t="s">
        <v>45</v>
      </c>
      <c r="H9">
        <v>26</v>
      </c>
      <c r="I9" t="s">
        <v>46</v>
      </c>
      <c r="J9">
        <v>47</v>
      </c>
      <c r="K9">
        <v>181700</v>
      </c>
      <c r="L9" t="s">
        <v>19</v>
      </c>
      <c r="M9" t="s">
        <v>19</v>
      </c>
      <c r="N9" t="s">
        <v>19</v>
      </c>
      <c r="O9" s="2" t="s">
        <v>47</v>
      </c>
    </row>
    <row r="10" spans="1:15" x14ac:dyDescent="0.25">
      <c r="A10" t="s">
        <v>44</v>
      </c>
      <c r="B10">
        <v>98</v>
      </c>
      <c r="C10" s="1"/>
      <c r="D10">
        <f t="shared" ca="1" si="0"/>
        <v>0</v>
      </c>
      <c r="E10" t="b">
        <v>1</v>
      </c>
      <c r="F10" t="s">
        <v>16</v>
      </c>
      <c r="G10" t="s">
        <v>48</v>
      </c>
      <c r="H10">
        <v>17</v>
      </c>
      <c r="I10" t="s">
        <v>49</v>
      </c>
      <c r="J10">
        <v>47</v>
      </c>
      <c r="K10">
        <v>175300</v>
      </c>
      <c r="L10" t="s">
        <v>19</v>
      </c>
      <c r="M10" t="s">
        <v>19</v>
      </c>
      <c r="N10" t="s">
        <v>19</v>
      </c>
      <c r="O10" s="2" t="s">
        <v>47</v>
      </c>
    </row>
    <row r="11" spans="1:15" x14ac:dyDescent="0.25">
      <c r="A11" t="s">
        <v>44</v>
      </c>
      <c r="B11">
        <v>98</v>
      </c>
      <c r="C11" s="1"/>
      <c r="D11">
        <f t="shared" ca="1" si="0"/>
        <v>0</v>
      </c>
      <c r="E11" t="b">
        <v>1</v>
      </c>
      <c r="F11" t="s">
        <v>16</v>
      </c>
      <c r="G11" t="s">
        <v>50</v>
      </c>
      <c r="H11">
        <v>7</v>
      </c>
      <c r="I11" t="s">
        <v>51</v>
      </c>
      <c r="J11">
        <v>38</v>
      </c>
      <c r="K11">
        <v>130300</v>
      </c>
      <c r="L11" t="s">
        <v>24</v>
      </c>
      <c r="M11" t="s">
        <v>24</v>
      </c>
      <c r="N11" t="s">
        <v>24</v>
      </c>
      <c r="O11" s="2" t="s">
        <v>47</v>
      </c>
    </row>
    <row r="12" spans="1:15" x14ac:dyDescent="0.25">
      <c r="A12" t="s">
        <v>44</v>
      </c>
      <c r="B12">
        <v>98</v>
      </c>
      <c r="C12" s="1"/>
      <c r="D12">
        <f t="shared" ca="1" si="0"/>
        <v>0</v>
      </c>
      <c r="E12" t="b">
        <v>1</v>
      </c>
      <c r="F12" t="s">
        <v>16</v>
      </c>
      <c r="G12" t="s">
        <v>50</v>
      </c>
      <c r="H12">
        <v>6</v>
      </c>
      <c r="I12" t="s">
        <v>52</v>
      </c>
      <c r="J12">
        <v>38</v>
      </c>
      <c r="K12">
        <v>130200</v>
      </c>
      <c r="L12" t="s">
        <v>24</v>
      </c>
      <c r="M12" t="s">
        <v>24</v>
      </c>
      <c r="N12" t="s">
        <v>24</v>
      </c>
      <c r="O12" s="2" t="s">
        <v>47</v>
      </c>
    </row>
    <row r="13" spans="1:15" x14ac:dyDescent="0.25">
      <c r="A13" t="s">
        <v>53</v>
      </c>
      <c r="B13">
        <v>99</v>
      </c>
      <c r="C13" s="1"/>
      <c r="D13">
        <f t="shared" ca="1" si="0"/>
        <v>0</v>
      </c>
      <c r="E13" t="b">
        <v>1</v>
      </c>
      <c r="F13" t="s">
        <v>54</v>
      </c>
      <c r="G13" t="s">
        <v>55</v>
      </c>
      <c r="H13">
        <v>16</v>
      </c>
      <c r="I13" t="s">
        <v>56</v>
      </c>
      <c r="J13">
        <v>68</v>
      </c>
      <c r="K13">
        <v>222100</v>
      </c>
      <c r="L13" t="s">
        <v>19</v>
      </c>
      <c r="M13" t="s">
        <v>19</v>
      </c>
      <c r="N13" t="s">
        <v>34</v>
      </c>
      <c r="O13" s="2" t="s">
        <v>57</v>
      </c>
    </row>
    <row r="14" spans="1:15" x14ac:dyDescent="0.25">
      <c r="A14" t="s">
        <v>40</v>
      </c>
      <c r="B14">
        <v>95</v>
      </c>
      <c r="C14" s="1"/>
      <c r="D14">
        <f t="shared" ca="1" si="0"/>
        <v>0</v>
      </c>
      <c r="E14" t="b">
        <v>1</v>
      </c>
      <c r="F14" t="s">
        <v>54</v>
      </c>
      <c r="G14" t="s">
        <v>58</v>
      </c>
      <c r="H14">
        <v>14</v>
      </c>
      <c r="I14" t="s">
        <v>59</v>
      </c>
      <c r="J14">
        <v>67</v>
      </c>
      <c r="K14">
        <v>229800</v>
      </c>
      <c r="L14" t="s">
        <v>19</v>
      </c>
      <c r="M14" t="s">
        <v>19</v>
      </c>
      <c r="N14" t="s">
        <v>19</v>
      </c>
      <c r="O14" s="2" t="s">
        <v>60</v>
      </c>
    </row>
    <row r="15" spans="1:15" x14ac:dyDescent="0.25">
      <c r="A15" t="s">
        <v>40</v>
      </c>
      <c r="B15">
        <v>98</v>
      </c>
      <c r="C15" s="1"/>
      <c r="D15">
        <f t="shared" ca="1" si="0"/>
        <v>0</v>
      </c>
      <c r="E15" t="b">
        <v>1</v>
      </c>
      <c r="F15" t="s">
        <v>54</v>
      </c>
      <c r="G15" t="s">
        <v>61</v>
      </c>
      <c r="H15">
        <v>8</v>
      </c>
      <c r="I15" t="s">
        <v>62</v>
      </c>
      <c r="J15">
        <v>69</v>
      </c>
      <c r="K15">
        <v>231500</v>
      </c>
      <c r="L15" t="s">
        <v>19</v>
      </c>
      <c r="M15" t="s">
        <v>19</v>
      </c>
      <c r="N15" t="s">
        <v>19</v>
      </c>
      <c r="O15" s="2" t="s">
        <v>63</v>
      </c>
    </row>
    <row r="16" spans="1:15" x14ac:dyDescent="0.25">
      <c r="A16" t="s">
        <v>44</v>
      </c>
      <c r="B16">
        <v>98</v>
      </c>
      <c r="C16" s="1"/>
      <c r="D16">
        <f t="shared" ca="1" si="0"/>
        <v>0</v>
      </c>
      <c r="E16" t="b">
        <v>1</v>
      </c>
      <c r="F16" t="s">
        <v>54</v>
      </c>
      <c r="G16" t="s">
        <v>64</v>
      </c>
      <c r="H16">
        <v>24</v>
      </c>
      <c r="I16" t="s">
        <v>65</v>
      </c>
      <c r="J16">
        <v>67</v>
      </c>
      <c r="K16">
        <v>283100</v>
      </c>
      <c r="L16" t="s">
        <v>19</v>
      </c>
      <c r="M16" t="s">
        <v>19</v>
      </c>
      <c r="N16" t="s">
        <v>19</v>
      </c>
      <c r="O16" s="2" t="s">
        <v>66</v>
      </c>
    </row>
    <row r="17" spans="1:15" x14ac:dyDescent="0.25">
      <c r="A17" t="s">
        <v>67</v>
      </c>
      <c r="B17">
        <v>99</v>
      </c>
      <c r="C17" s="1"/>
      <c r="D17">
        <f t="shared" ca="1" si="0"/>
        <v>0</v>
      </c>
      <c r="E17" t="b">
        <v>1</v>
      </c>
      <c r="F17" t="s">
        <v>16</v>
      </c>
      <c r="G17" t="s">
        <v>68</v>
      </c>
      <c r="H17">
        <v>17</v>
      </c>
      <c r="I17" t="s">
        <v>69</v>
      </c>
      <c r="J17">
        <v>47</v>
      </c>
      <c r="K17">
        <v>189900</v>
      </c>
      <c r="L17" t="s">
        <v>19</v>
      </c>
      <c r="M17" t="s">
        <v>19</v>
      </c>
      <c r="N17" t="s">
        <v>19</v>
      </c>
      <c r="O17" s="2" t="s">
        <v>70</v>
      </c>
    </row>
    <row r="18" spans="1:15" x14ac:dyDescent="0.25">
      <c r="A18" t="s">
        <v>67</v>
      </c>
      <c r="B18">
        <v>99</v>
      </c>
      <c r="C18" s="1"/>
      <c r="D18">
        <f t="shared" ca="1" si="0"/>
        <v>0</v>
      </c>
      <c r="E18" t="b">
        <v>1</v>
      </c>
      <c r="F18" t="s">
        <v>16</v>
      </c>
      <c r="G18" t="s">
        <v>71</v>
      </c>
      <c r="H18">
        <v>21</v>
      </c>
      <c r="I18" t="s">
        <v>72</v>
      </c>
      <c r="J18">
        <v>47</v>
      </c>
      <c r="K18">
        <v>195600</v>
      </c>
      <c r="L18" t="s">
        <v>24</v>
      </c>
      <c r="M18" t="s">
        <v>24</v>
      </c>
      <c r="N18" t="s">
        <v>24</v>
      </c>
      <c r="O18" s="2" t="s">
        <v>70</v>
      </c>
    </row>
    <row r="19" spans="1:15" x14ac:dyDescent="0.25">
      <c r="A19" t="s">
        <v>67</v>
      </c>
      <c r="B19">
        <v>99</v>
      </c>
      <c r="C19" s="1"/>
      <c r="D19">
        <f t="shared" ca="1" si="0"/>
        <v>0</v>
      </c>
      <c r="E19" t="b">
        <v>1</v>
      </c>
      <c r="F19" t="s">
        <v>16</v>
      </c>
      <c r="G19" t="s">
        <v>71</v>
      </c>
      <c r="H19">
        <v>7</v>
      </c>
      <c r="I19" t="s">
        <v>73</v>
      </c>
      <c r="J19">
        <v>38</v>
      </c>
      <c r="K19">
        <v>154700</v>
      </c>
      <c r="L19" t="s">
        <v>24</v>
      </c>
      <c r="M19" t="s">
        <v>24</v>
      </c>
      <c r="N19" t="s">
        <v>24</v>
      </c>
      <c r="O19" s="2" t="s">
        <v>70</v>
      </c>
    </row>
    <row r="20" spans="1:15" x14ac:dyDescent="0.25">
      <c r="A20" t="s">
        <v>67</v>
      </c>
      <c r="B20">
        <v>99</v>
      </c>
      <c r="C20" s="1"/>
      <c r="D20">
        <f t="shared" ca="1" si="0"/>
        <v>0</v>
      </c>
      <c r="E20" t="b">
        <v>1</v>
      </c>
      <c r="F20" t="s">
        <v>54</v>
      </c>
      <c r="G20" t="s">
        <v>68</v>
      </c>
      <c r="H20">
        <v>24</v>
      </c>
      <c r="I20" t="s">
        <v>74</v>
      </c>
      <c r="J20">
        <v>68</v>
      </c>
      <c r="K20">
        <v>287800</v>
      </c>
      <c r="L20" t="s">
        <v>75</v>
      </c>
      <c r="M20" t="s">
        <v>75</v>
      </c>
      <c r="N20" t="s">
        <v>75</v>
      </c>
      <c r="O20" s="2" t="s">
        <v>70</v>
      </c>
    </row>
    <row r="21" spans="1:15" x14ac:dyDescent="0.25">
      <c r="A21" t="s">
        <v>67</v>
      </c>
      <c r="B21">
        <v>99</v>
      </c>
      <c r="C21" s="1"/>
      <c r="D21">
        <f t="shared" ca="1" si="0"/>
        <v>0</v>
      </c>
      <c r="E21" t="b">
        <v>1</v>
      </c>
      <c r="F21" t="s">
        <v>54</v>
      </c>
      <c r="G21" t="s">
        <v>68</v>
      </c>
      <c r="H21">
        <v>18</v>
      </c>
      <c r="I21" t="s">
        <v>74</v>
      </c>
      <c r="J21">
        <v>68</v>
      </c>
      <c r="K21">
        <v>285200</v>
      </c>
      <c r="L21" t="s">
        <v>75</v>
      </c>
      <c r="M21" t="s">
        <v>75</v>
      </c>
      <c r="N21" t="s">
        <v>75</v>
      </c>
      <c r="O21" s="2" t="s">
        <v>70</v>
      </c>
    </row>
    <row r="22" spans="1:15" x14ac:dyDescent="0.25">
      <c r="A22" t="s">
        <v>67</v>
      </c>
      <c r="B22">
        <v>99</v>
      </c>
      <c r="C22" s="1"/>
      <c r="D22">
        <f t="shared" ca="1" si="0"/>
        <v>0</v>
      </c>
      <c r="E22" t="b">
        <v>1</v>
      </c>
      <c r="F22" t="s">
        <v>54</v>
      </c>
      <c r="G22" t="s">
        <v>68</v>
      </c>
      <c r="H22">
        <v>18</v>
      </c>
      <c r="I22" t="s">
        <v>76</v>
      </c>
      <c r="J22">
        <v>68</v>
      </c>
      <c r="K22">
        <v>285200</v>
      </c>
      <c r="L22" t="s">
        <v>75</v>
      </c>
      <c r="M22" t="s">
        <v>75</v>
      </c>
      <c r="N22" t="s">
        <v>75</v>
      </c>
      <c r="O22" s="2" t="s">
        <v>70</v>
      </c>
    </row>
    <row r="23" spans="1:15" x14ac:dyDescent="0.25">
      <c r="A23" t="s">
        <v>67</v>
      </c>
      <c r="B23">
        <v>99</v>
      </c>
      <c r="C23" s="1"/>
      <c r="D23">
        <f t="shared" ca="1" si="0"/>
        <v>0</v>
      </c>
      <c r="E23" t="b">
        <v>1</v>
      </c>
      <c r="F23" t="s">
        <v>54</v>
      </c>
      <c r="G23" t="s">
        <v>68</v>
      </c>
      <c r="H23">
        <v>9</v>
      </c>
      <c r="I23" t="s">
        <v>76</v>
      </c>
      <c r="J23">
        <v>68</v>
      </c>
      <c r="K23">
        <v>276200</v>
      </c>
      <c r="L23" t="s">
        <v>75</v>
      </c>
      <c r="M23" t="s">
        <v>75</v>
      </c>
      <c r="N23" t="s">
        <v>75</v>
      </c>
      <c r="O23" s="2" t="s">
        <v>70</v>
      </c>
    </row>
    <row r="24" spans="1:15" x14ac:dyDescent="0.25">
      <c r="A24" t="s">
        <v>67</v>
      </c>
      <c r="B24">
        <v>99</v>
      </c>
      <c r="C24" s="1"/>
      <c r="D24">
        <f t="shared" ca="1" si="0"/>
        <v>0</v>
      </c>
      <c r="E24" t="b">
        <v>1</v>
      </c>
      <c r="F24" t="s">
        <v>54</v>
      </c>
      <c r="G24" t="s">
        <v>71</v>
      </c>
      <c r="H24">
        <v>14</v>
      </c>
      <c r="I24" t="s">
        <v>18</v>
      </c>
      <c r="J24">
        <v>68</v>
      </c>
      <c r="K24">
        <v>281200</v>
      </c>
      <c r="L24" t="s">
        <v>77</v>
      </c>
      <c r="M24" t="s">
        <v>77</v>
      </c>
      <c r="N24" t="s">
        <v>77</v>
      </c>
      <c r="O24" s="2" t="s">
        <v>70</v>
      </c>
    </row>
    <row r="25" spans="1:15" x14ac:dyDescent="0.25">
      <c r="A25" t="s">
        <v>67</v>
      </c>
      <c r="B25">
        <v>99</v>
      </c>
      <c r="C25" s="1"/>
      <c r="D25">
        <f t="shared" ca="1" si="0"/>
        <v>0</v>
      </c>
      <c r="E25" t="b">
        <v>1</v>
      </c>
      <c r="F25" t="s">
        <v>54</v>
      </c>
      <c r="G25" t="s">
        <v>71</v>
      </c>
      <c r="H25">
        <v>10</v>
      </c>
      <c r="I25" t="s">
        <v>78</v>
      </c>
      <c r="J25">
        <v>68</v>
      </c>
      <c r="K25">
        <v>277200</v>
      </c>
      <c r="L25" t="s">
        <v>77</v>
      </c>
      <c r="M25" t="s">
        <v>77</v>
      </c>
      <c r="N25" t="s">
        <v>77</v>
      </c>
      <c r="O25" s="2" t="s">
        <v>70</v>
      </c>
    </row>
    <row r="26" spans="1:15" x14ac:dyDescent="0.25">
      <c r="A26" t="s">
        <v>67</v>
      </c>
      <c r="B26">
        <v>99</v>
      </c>
      <c r="C26" s="1"/>
      <c r="D26">
        <f t="shared" ca="1" si="0"/>
        <v>0</v>
      </c>
      <c r="E26" t="b">
        <v>1</v>
      </c>
      <c r="F26" t="s">
        <v>54</v>
      </c>
      <c r="G26" t="s">
        <v>71</v>
      </c>
      <c r="H26">
        <v>9</v>
      </c>
      <c r="I26" t="s">
        <v>78</v>
      </c>
      <c r="J26">
        <v>68</v>
      </c>
      <c r="K26">
        <v>276200</v>
      </c>
      <c r="L26" t="s">
        <v>77</v>
      </c>
      <c r="M26" t="s">
        <v>77</v>
      </c>
      <c r="N26" t="s">
        <v>77</v>
      </c>
      <c r="O26" s="2" t="s">
        <v>70</v>
      </c>
    </row>
    <row r="27" spans="1:15" x14ac:dyDescent="0.25">
      <c r="A27" t="s">
        <v>67</v>
      </c>
      <c r="B27">
        <v>99</v>
      </c>
      <c r="C27" s="1"/>
      <c r="D27">
        <f t="shared" ca="1" si="0"/>
        <v>0</v>
      </c>
      <c r="E27" t="b">
        <v>1</v>
      </c>
      <c r="F27" t="s">
        <v>54</v>
      </c>
      <c r="G27" t="s">
        <v>71</v>
      </c>
      <c r="H27">
        <v>6</v>
      </c>
      <c r="I27" t="s">
        <v>18</v>
      </c>
      <c r="J27">
        <v>68</v>
      </c>
      <c r="K27">
        <v>270200</v>
      </c>
      <c r="L27" t="s">
        <v>77</v>
      </c>
      <c r="M27" t="s">
        <v>77</v>
      </c>
      <c r="N27" t="s">
        <v>77</v>
      </c>
      <c r="O27" s="2" t="s">
        <v>70</v>
      </c>
    </row>
    <row r="28" spans="1:15" x14ac:dyDescent="0.25">
      <c r="A28" t="s">
        <v>67</v>
      </c>
      <c r="B28">
        <v>99</v>
      </c>
      <c r="C28" s="1"/>
      <c r="D28">
        <f t="shared" ca="1" si="0"/>
        <v>0</v>
      </c>
      <c r="E28" t="b">
        <v>1</v>
      </c>
      <c r="F28" t="s">
        <v>54</v>
      </c>
      <c r="G28" t="s">
        <v>71</v>
      </c>
      <c r="H28">
        <v>2</v>
      </c>
      <c r="I28" t="s">
        <v>78</v>
      </c>
      <c r="J28">
        <v>68</v>
      </c>
      <c r="K28">
        <v>258700</v>
      </c>
      <c r="L28" t="s">
        <v>77</v>
      </c>
      <c r="M28" t="s">
        <v>77</v>
      </c>
      <c r="N28" t="s">
        <v>77</v>
      </c>
      <c r="O28" s="2" t="s">
        <v>70</v>
      </c>
    </row>
    <row r="29" spans="1:15" x14ac:dyDescent="0.25">
      <c r="A29" t="s">
        <v>67</v>
      </c>
      <c r="B29">
        <v>98</v>
      </c>
      <c r="C29" s="1"/>
      <c r="D29">
        <f t="shared" ca="1" si="0"/>
        <v>0</v>
      </c>
      <c r="E29" t="b">
        <v>1</v>
      </c>
      <c r="F29" t="s">
        <v>16</v>
      </c>
      <c r="G29" t="s">
        <v>79</v>
      </c>
      <c r="H29">
        <v>10</v>
      </c>
      <c r="I29" t="s">
        <v>80</v>
      </c>
      <c r="J29">
        <v>38</v>
      </c>
      <c r="K29">
        <v>120200</v>
      </c>
      <c r="L29" t="s">
        <v>19</v>
      </c>
      <c r="M29" t="s">
        <v>19</v>
      </c>
      <c r="N29" t="s">
        <v>19</v>
      </c>
      <c r="O29" s="2" t="s">
        <v>81</v>
      </c>
    </row>
    <row r="30" spans="1:15" x14ac:dyDescent="0.25">
      <c r="A30" t="s">
        <v>67</v>
      </c>
      <c r="B30">
        <v>98</v>
      </c>
      <c r="C30" s="1"/>
      <c r="D30">
        <f t="shared" ca="1" si="0"/>
        <v>0</v>
      </c>
      <c r="E30" t="b">
        <v>1</v>
      </c>
      <c r="F30" t="s">
        <v>16</v>
      </c>
      <c r="G30" t="s">
        <v>82</v>
      </c>
      <c r="H30">
        <v>9</v>
      </c>
      <c r="I30" t="s">
        <v>83</v>
      </c>
      <c r="J30">
        <v>38</v>
      </c>
      <c r="K30">
        <v>112500</v>
      </c>
      <c r="L30" t="s">
        <v>19</v>
      </c>
      <c r="M30" t="s">
        <v>19</v>
      </c>
      <c r="N30" t="s">
        <v>19</v>
      </c>
      <c r="O30" s="2" t="s">
        <v>81</v>
      </c>
    </row>
    <row r="31" spans="1:15" x14ac:dyDescent="0.25">
      <c r="A31" t="s">
        <v>67</v>
      </c>
      <c r="B31">
        <v>98</v>
      </c>
      <c r="C31" s="1"/>
      <c r="D31">
        <f t="shared" ca="1" si="0"/>
        <v>0</v>
      </c>
      <c r="E31" t="b">
        <v>1</v>
      </c>
      <c r="F31" t="s">
        <v>16</v>
      </c>
      <c r="G31" t="s">
        <v>84</v>
      </c>
      <c r="H31">
        <v>14</v>
      </c>
      <c r="I31" t="s">
        <v>85</v>
      </c>
      <c r="J31">
        <v>38</v>
      </c>
      <c r="K31">
        <v>114100</v>
      </c>
      <c r="L31" t="s">
        <v>19</v>
      </c>
      <c r="M31" t="s">
        <v>19</v>
      </c>
      <c r="N31" t="s">
        <v>19</v>
      </c>
      <c r="O31" s="2" t="s">
        <v>81</v>
      </c>
    </row>
    <row r="32" spans="1:15" x14ac:dyDescent="0.25">
      <c r="A32" t="s">
        <v>67</v>
      </c>
      <c r="B32">
        <v>98</v>
      </c>
      <c r="C32" s="1"/>
      <c r="D32">
        <f t="shared" ca="1" si="0"/>
        <v>0</v>
      </c>
      <c r="E32" t="b">
        <v>1</v>
      </c>
      <c r="F32" t="s">
        <v>86</v>
      </c>
      <c r="G32" t="s">
        <v>87</v>
      </c>
      <c r="H32">
        <v>11</v>
      </c>
      <c r="I32" t="s">
        <v>88</v>
      </c>
      <c r="J32">
        <v>93</v>
      </c>
      <c r="K32">
        <v>324100</v>
      </c>
      <c r="L32" t="s">
        <v>34</v>
      </c>
      <c r="M32" t="s">
        <v>19</v>
      </c>
      <c r="N32" t="s">
        <v>19</v>
      </c>
      <c r="O32" s="2" t="s">
        <v>81</v>
      </c>
    </row>
    <row r="33" spans="1:15" x14ac:dyDescent="0.25">
      <c r="A33" t="s">
        <v>36</v>
      </c>
      <c r="B33">
        <v>98</v>
      </c>
      <c r="C33" s="1"/>
      <c r="D33">
        <f t="shared" ca="1" si="0"/>
        <v>0</v>
      </c>
      <c r="E33" t="b">
        <v>1</v>
      </c>
      <c r="F33" t="s">
        <v>16</v>
      </c>
      <c r="G33" t="s">
        <v>89</v>
      </c>
      <c r="H33">
        <v>16</v>
      </c>
      <c r="I33" t="s">
        <v>90</v>
      </c>
      <c r="J33">
        <v>47</v>
      </c>
      <c r="K33">
        <v>221700</v>
      </c>
      <c r="L33" t="s">
        <v>24</v>
      </c>
      <c r="M33" t="s">
        <v>24</v>
      </c>
      <c r="N33" t="s">
        <v>24</v>
      </c>
      <c r="O33" s="2" t="s">
        <v>91</v>
      </c>
    </row>
    <row r="34" spans="1:15" x14ac:dyDescent="0.25">
      <c r="A34" t="s">
        <v>36</v>
      </c>
      <c r="B34">
        <v>98</v>
      </c>
      <c r="C34" s="1"/>
      <c r="D34">
        <f t="shared" ca="1" si="0"/>
        <v>0</v>
      </c>
      <c r="E34" t="b">
        <v>1</v>
      </c>
      <c r="F34" t="s">
        <v>16</v>
      </c>
      <c r="G34" t="s">
        <v>89</v>
      </c>
      <c r="H34">
        <v>4</v>
      </c>
      <c r="I34" t="s">
        <v>92</v>
      </c>
      <c r="J34">
        <v>47</v>
      </c>
      <c r="K34">
        <v>209800</v>
      </c>
      <c r="L34" t="s">
        <v>24</v>
      </c>
      <c r="M34" t="s">
        <v>24</v>
      </c>
      <c r="N34" t="s">
        <v>24</v>
      </c>
      <c r="O34" s="2" t="s">
        <v>91</v>
      </c>
    </row>
    <row r="35" spans="1:15" x14ac:dyDescent="0.25">
      <c r="A35" t="s">
        <v>36</v>
      </c>
      <c r="B35">
        <v>98</v>
      </c>
      <c r="C35" s="1"/>
      <c r="D35">
        <f t="shared" ca="1" si="0"/>
        <v>0</v>
      </c>
      <c r="E35" t="b">
        <v>1</v>
      </c>
      <c r="F35" t="s">
        <v>16</v>
      </c>
      <c r="G35" t="s">
        <v>93</v>
      </c>
      <c r="H35">
        <v>15</v>
      </c>
      <c r="I35" t="s">
        <v>94</v>
      </c>
      <c r="J35">
        <v>38</v>
      </c>
      <c r="K35">
        <v>185100</v>
      </c>
      <c r="L35" t="s">
        <v>19</v>
      </c>
      <c r="M35" t="s">
        <v>19</v>
      </c>
      <c r="N35" t="s">
        <v>19</v>
      </c>
      <c r="O35" s="2" t="s">
        <v>91</v>
      </c>
    </row>
    <row r="36" spans="1:15" x14ac:dyDescent="0.25">
      <c r="A36" t="s">
        <v>36</v>
      </c>
      <c r="B36">
        <v>98</v>
      </c>
      <c r="C36" s="1"/>
      <c r="D36">
        <f t="shared" ca="1" si="0"/>
        <v>0</v>
      </c>
      <c r="E36" t="b">
        <v>1</v>
      </c>
      <c r="F36" t="s">
        <v>54</v>
      </c>
      <c r="G36" t="s">
        <v>93</v>
      </c>
      <c r="H36">
        <v>7</v>
      </c>
      <c r="I36" t="s">
        <v>95</v>
      </c>
      <c r="J36">
        <v>68</v>
      </c>
      <c r="K36">
        <v>330500</v>
      </c>
      <c r="L36" t="s">
        <v>19</v>
      </c>
      <c r="M36" t="s">
        <v>19</v>
      </c>
      <c r="N36" t="s">
        <v>19</v>
      </c>
      <c r="O36" s="2" t="s">
        <v>91</v>
      </c>
    </row>
    <row r="37" spans="1:15" x14ac:dyDescent="0.25">
      <c r="A37" t="s">
        <v>21</v>
      </c>
      <c r="B37">
        <v>99</v>
      </c>
      <c r="C37" s="1">
        <v>44986</v>
      </c>
      <c r="D37">
        <f t="shared" ca="1" si="0"/>
        <v>3</v>
      </c>
      <c r="E37" t="b">
        <v>0</v>
      </c>
      <c r="F37" t="s">
        <v>16</v>
      </c>
      <c r="G37" t="s">
        <v>96</v>
      </c>
      <c r="H37">
        <v>9</v>
      </c>
      <c r="I37" t="s">
        <v>97</v>
      </c>
      <c r="J37">
        <v>47</v>
      </c>
      <c r="K37">
        <v>148800</v>
      </c>
      <c r="L37" t="s">
        <v>24</v>
      </c>
      <c r="M37" t="s">
        <v>24</v>
      </c>
      <c r="N37" t="s">
        <v>24</v>
      </c>
      <c r="O37" s="2" t="s">
        <v>98</v>
      </c>
    </row>
    <row r="38" spans="1:15" x14ac:dyDescent="0.25">
      <c r="A38" t="s">
        <v>21</v>
      </c>
      <c r="B38">
        <v>99</v>
      </c>
      <c r="C38" s="1">
        <v>44986</v>
      </c>
      <c r="D38">
        <f t="shared" ca="1" si="0"/>
        <v>3</v>
      </c>
      <c r="E38" t="b">
        <v>0</v>
      </c>
      <c r="F38" t="s">
        <v>16</v>
      </c>
      <c r="G38" t="s">
        <v>96</v>
      </c>
      <c r="H38">
        <v>7</v>
      </c>
      <c r="I38" t="s">
        <v>99</v>
      </c>
      <c r="J38">
        <v>47</v>
      </c>
      <c r="K38">
        <v>138500</v>
      </c>
      <c r="L38" t="s">
        <v>24</v>
      </c>
      <c r="M38" t="s">
        <v>24</v>
      </c>
      <c r="N38" t="s">
        <v>24</v>
      </c>
      <c r="O38" s="2" t="s">
        <v>98</v>
      </c>
    </row>
    <row r="39" spans="1:15" x14ac:dyDescent="0.25">
      <c r="A39" t="s">
        <v>21</v>
      </c>
      <c r="B39">
        <v>99</v>
      </c>
      <c r="C39" s="1">
        <v>44986</v>
      </c>
      <c r="D39">
        <f t="shared" ca="1" si="0"/>
        <v>3</v>
      </c>
      <c r="E39" t="b">
        <v>0</v>
      </c>
      <c r="F39" t="s">
        <v>16</v>
      </c>
      <c r="G39" t="s">
        <v>100</v>
      </c>
      <c r="H39">
        <v>18</v>
      </c>
      <c r="I39" t="s">
        <v>101</v>
      </c>
      <c r="J39">
        <v>47</v>
      </c>
      <c r="K39">
        <v>157100</v>
      </c>
      <c r="L39" t="s">
        <v>75</v>
      </c>
      <c r="M39" t="s">
        <v>75</v>
      </c>
      <c r="N39" t="s">
        <v>75</v>
      </c>
      <c r="O39" s="2" t="s">
        <v>98</v>
      </c>
    </row>
    <row r="40" spans="1:15" x14ac:dyDescent="0.25">
      <c r="A40" t="s">
        <v>21</v>
      </c>
      <c r="B40">
        <v>99</v>
      </c>
      <c r="C40" s="1">
        <v>44986</v>
      </c>
      <c r="D40">
        <f t="shared" ca="1" si="0"/>
        <v>3</v>
      </c>
      <c r="E40" t="b">
        <v>0</v>
      </c>
      <c r="F40" t="s">
        <v>16</v>
      </c>
      <c r="G40" t="s">
        <v>100</v>
      </c>
      <c r="H40">
        <v>17</v>
      </c>
      <c r="I40" t="s">
        <v>102</v>
      </c>
      <c r="J40">
        <v>47</v>
      </c>
      <c r="K40">
        <v>147500</v>
      </c>
      <c r="L40" t="s">
        <v>75</v>
      </c>
      <c r="M40" t="s">
        <v>75</v>
      </c>
      <c r="N40" t="s">
        <v>75</v>
      </c>
      <c r="O40" s="2" t="s">
        <v>98</v>
      </c>
    </row>
    <row r="41" spans="1:15" x14ac:dyDescent="0.25">
      <c r="A41" t="s">
        <v>21</v>
      </c>
      <c r="B41">
        <v>99</v>
      </c>
      <c r="C41" s="1">
        <v>44986</v>
      </c>
      <c r="D41">
        <f t="shared" ca="1" si="0"/>
        <v>3</v>
      </c>
      <c r="E41" t="b">
        <v>0</v>
      </c>
      <c r="F41" t="s">
        <v>16</v>
      </c>
      <c r="G41" t="s">
        <v>100</v>
      </c>
      <c r="H41">
        <v>6</v>
      </c>
      <c r="I41" t="s">
        <v>103</v>
      </c>
      <c r="J41">
        <v>38</v>
      </c>
      <c r="K41">
        <v>106600</v>
      </c>
      <c r="L41" t="s">
        <v>75</v>
      </c>
      <c r="M41" t="s">
        <v>75</v>
      </c>
      <c r="N41" t="s">
        <v>75</v>
      </c>
      <c r="O41" s="2" t="s">
        <v>98</v>
      </c>
    </row>
    <row r="42" spans="1:15" x14ac:dyDescent="0.25">
      <c r="A42" t="s">
        <v>21</v>
      </c>
      <c r="B42">
        <v>99</v>
      </c>
      <c r="C42" s="1">
        <v>44986</v>
      </c>
      <c r="D42">
        <f t="shared" ca="1" si="0"/>
        <v>3</v>
      </c>
      <c r="E42" t="b">
        <v>0</v>
      </c>
      <c r="F42" t="s">
        <v>16</v>
      </c>
      <c r="G42" t="s">
        <v>100</v>
      </c>
      <c r="H42">
        <v>2</v>
      </c>
      <c r="I42" t="s">
        <v>104</v>
      </c>
      <c r="J42">
        <v>47</v>
      </c>
      <c r="K42">
        <v>135600</v>
      </c>
      <c r="L42" t="s">
        <v>75</v>
      </c>
      <c r="M42" t="s">
        <v>75</v>
      </c>
      <c r="N42" t="s">
        <v>75</v>
      </c>
      <c r="O42" s="2" t="s">
        <v>98</v>
      </c>
    </row>
    <row r="43" spans="1:15" x14ac:dyDescent="0.25">
      <c r="A43" t="s">
        <v>21</v>
      </c>
      <c r="B43">
        <v>99</v>
      </c>
      <c r="C43" s="1">
        <v>44986</v>
      </c>
      <c r="D43">
        <f t="shared" ca="1" si="0"/>
        <v>3</v>
      </c>
      <c r="E43" t="b">
        <v>0</v>
      </c>
      <c r="F43" t="s">
        <v>86</v>
      </c>
      <c r="G43" t="s">
        <v>100</v>
      </c>
      <c r="H43">
        <v>5</v>
      </c>
      <c r="I43" t="s">
        <v>105</v>
      </c>
      <c r="J43">
        <v>93</v>
      </c>
      <c r="K43">
        <v>338300</v>
      </c>
      <c r="L43" t="s">
        <v>19</v>
      </c>
      <c r="M43" t="s">
        <v>19</v>
      </c>
      <c r="N43" t="s">
        <v>19</v>
      </c>
      <c r="O43" s="2" t="s">
        <v>98</v>
      </c>
    </row>
    <row r="44" spans="1:15" x14ac:dyDescent="0.25">
      <c r="A44" t="s">
        <v>53</v>
      </c>
      <c r="B44">
        <v>99</v>
      </c>
      <c r="C44" s="1">
        <v>45536</v>
      </c>
      <c r="D44">
        <f t="shared" ca="1" si="0"/>
        <v>21</v>
      </c>
      <c r="E44" t="b">
        <v>0</v>
      </c>
      <c r="F44" t="s">
        <v>16</v>
      </c>
      <c r="G44" t="s">
        <v>106</v>
      </c>
      <c r="H44">
        <v>11</v>
      </c>
      <c r="I44" t="s">
        <v>107</v>
      </c>
      <c r="J44">
        <v>48</v>
      </c>
      <c r="K44">
        <v>159500</v>
      </c>
      <c r="L44" t="s">
        <v>75</v>
      </c>
      <c r="M44" t="s">
        <v>108</v>
      </c>
      <c r="N44" t="s">
        <v>109</v>
      </c>
      <c r="O44" s="2" t="s">
        <v>110</v>
      </c>
    </row>
    <row r="45" spans="1:15" x14ac:dyDescent="0.25">
      <c r="A45" t="s">
        <v>53</v>
      </c>
      <c r="B45">
        <v>99</v>
      </c>
      <c r="C45" s="1">
        <v>45536</v>
      </c>
      <c r="D45">
        <f t="shared" ca="1" si="0"/>
        <v>21</v>
      </c>
      <c r="E45" t="b">
        <v>0</v>
      </c>
      <c r="F45" t="s">
        <v>16</v>
      </c>
      <c r="G45" t="s">
        <v>106</v>
      </c>
      <c r="H45">
        <v>11</v>
      </c>
      <c r="I45" t="s">
        <v>111</v>
      </c>
      <c r="J45">
        <v>48</v>
      </c>
      <c r="K45">
        <v>159500</v>
      </c>
      <c r="L45" t="s">
        <v>75</v>
      </c>
      <c r="M45" t="s">
        <v>108</v>
      </c>
      <c r="N45" t="s">
        <v>109</v>
      </c>
      <c r="O45" s="2" t="s">
        <v>110</v>
      </c>
    </row>
    <row r="46" spans="1:15" x14ac:dyDescent="0.25">
      <c r="A46" t="s">
        <v>53</v>
      </c>
      <c r="B46">
        <v>99</v>
      </c>
      <c r="C46" s="1">
        <v>45536</v>
      </c>
      <c r="D46">
        <f t="shared" ca="1" si="0"/>
        <v>21</v>
      </c>
      <c r="E46" t="b">
        <v>0</v>
      </c>
      <c r="F46" t="s">
        <v>16</v>
      </c>
      <c r="G46" t="s">
        <v>106</v>
      </c>
      <c r="H46">
        <v>10</v>
      </c>
      <c r="I46" t="s">
        <v>112</v>
      </c>
      <c r="J46">
        <v>48</v>
      </c>
      <c r="K46">
        <v>145600</v>
      </c>
      <c r="L46" t="s">
        <v>75</v>
      </c>
      <c r="M46" t="s">
        <v>108</v>
      </c>
      <c r="N46" t="s">
        <v>109</v>
      </c>
      <c r="O46" s="2" t="s">
        <v>110</v>
      </c>
    </row>
    <row r="47" spans="1:15" x14ac:dyDescent="0.25">
      <c r="A47" t="s">
        <v>53</v>
      </c>
      <c r="B47">
        <v>99</v>
      </c>
      <c r="C47" s="1">
        <v>45536</v>
      </c>
      <c r="D47">
        <f t="shared" ca="1" si="0"/>
        <v>21</v>
      </c>
      <c r="E47" t="b">
        <v>0</v>
      </c>
      <c r="F47" t="s">
        <v>16</v>
      </c>
      <c r="G47" t="s">
        <v>106</v>
      </c>
      <c r="H47">
        <v>8</v>
      </c>
      <c r="I47" t="s">
        <v>111</v>
      </c>
      <c r="J47">
        <v>48</v>
      </c>
      <c r="K47">
        <v>150800</v>
      </c>
      <c r="L47" t="s">
        <v>75</v>
      </c>
      <c r="M47" t="s">
        <v>108</v>
      </c>
      <c r="N47" t="s">
        <v>109</v>
      </c>
      <c r="O47" s="2" t="s">
        <v>110</v>
      </c>
    </row>
    <row r="48" spans="1:15" x14ac:dyDescent="0.25">
      <c r="A48" t="s">
        <v>53</v>
      </c>
      <c r="B48">
        <v>99</v>
      </c>
      <c r="C48" s="1">
        <v>45536</v>
      </c>
      <c r="D48">
        <f t="shared" ca="1" si="0"/>
        <v>21</v>
      </c>
      <c r="E48" t="b">
        <v>0</v>
      </c>
      <c r="F48" t="s">
        <v>16</v>
      </c>
      <c r="G48" t="s">
        <v>106</v>
      </c>
      <c r="H48">
        <v>7</v>
      </c>
      <c r="I48" t="s">
        <v>107</v>
      </c>
      <c r="J48">
        <v>48</v>
      </c>
      <c r="K48">
        <v>154800</v>
      </c>
      <c r="L48" t="s">
        <v>75</v>
      </c>
      <c r="M48" t="s">
        <v>108</v>
      </c>
      <c r="N48" t="s">
        <v>109</v>
      </c>
      <c r="O48" s="2" t="s">
        <v>110</v>
      </c>
    </row>
    <row r="49" spans="1:15" x14ac:dyDescent="0.25">
      <c r="A49" t="s">
        <v>53</v>
      </c>
      <c r="B49">
        <v>99</v>
      </c>
      <c r="C49" s="1">
        <v>45536</v>
      </c>
      <c r="D49">
        <f t="shared" ca="1" si="0"/>
        <v>21</v>
      </c>
      <c r="E49" t="b">
        <v>0</v>
      </c>
      <c r="F49" t="s">
        <v>16</v>
      </c>
      <c r="G49" t="s">
        <v>106</v>
      </c>
      <c r="H49">
        <v>6</v>
      </c>
      <c r="I49" t="s">
        <v>111</v>
      </c>
      <c r="J49">
        <v>48</v>
      </c>
      <c r="K49">
        <v>151400</v>
      </c>
      <c r="L49" t="s">
        <v>75</v>
      </c>
      <c r="M49" t="s">
        <v>108</v>
      </c>
      <c r="N49" t="s">
        <v>109</v>
      </c>
      <c r="O49" s="2" t="s">
        <v>110</v>
      </c>
    </row>
    <row r="50" spans="1:15" x14ac:dyDescent="0.25">
      <c r="A50" t="s">
        <v>53</v>
      </c>
      <c r="B50">
        <v>99</v>
      </c>
      <c r="C50" s="1">
        <v>45536</v>
      </c>
      <c r="D50">
        <f t="shared" ca="1" si="0"/>
        <v>21</v>
      </c>
      <c r="E50" t="b">
        <v>0</v>
      </c>
      <c r="F50" t="s">
        <v>16</v>
      </c>
      <c r="G50" t="s">
        <v>106</v>
      </c>
      <c r="H50">
        <v>5</v>
      </c>
      <c r="I50" t="s">
        <v>112</v>
      </c>
      <c r="J50">
        <v>48</v>
      </c>
      <c r="K50">
        <v>139100</v>
      </c>
      <c r="L50" t="s">
        <v>75</v>
      </c>
      <c r="M50" t="s">
        <v>108</v>
      </c>
      <c r="N50" t="s">
        <v>109</v>
      </c>
      <c r="O50" s="2" t="s">
        <v>110</v>
      </c>
    </row>
    <row r="51" spans="1:15" x14ac:dyDescent="0.25">
      <c r="A51" t="s">
        <v>53</v>
      </c>
      <c r="B51">
        <v>99</v>
      </c>
      <c r="C51" s="1">
        <v>45536</v>
      </c>
      <c r="D51">
        <f t="shared" ca="1" si="0"/>
        <v>21</v>
      </c>
      <c r="E51" t="b">
        <v>0</v>
      </c>
      <c r="F51" t="s">
        <v>16</v>
      </c>
      <c r="G51" t="s">
        <v>106</v>
      </c>
      <c r="H51">
        <v>2</v>
      </c>
      <c r="I51" t="s">
        <v>113</v>
      </c>
      <c r="J51">
        <v>38</v>
      </c>
      <c r="K51">
        <v>110800</v>
      </c>
      <c r="L51" t="s">
        <v>75</v>
      </c>
      <c r="M51" t="s">
        <v>108</v>
      </c>
      <c r="N51" t="s">
        <v>109</v>
      </c>
      <c r="O51" s="2" t="s">
        <v>110</v>
      </c>
    </row>
    <row r="52" spans="1:15" x14ac:dyDescent="0.25">
      <c r="A52" t="s">
        <v>53</v>
      </c>
      <c r="B52">
        <v>99</v>
      </c>
      <c r="C52" s="1">
        <v>45536</v>
      </c>
      <c r="D52">
        <f t="shared" ca="1" si="0"/>
        <v>21</v>
      </c>
      <c r="E52" t="b">
        <v>0</v>
      </c>
      <c r="F52" t="s">
        <v>16</v>
      </c>
      <c r="G52" t="s">
        <v>114</v>
      </c>
      <c r="H52">
        <v>7</v>
      </c>
      <c r="I52" t="s">
        <v>115</v>
      </c>
      <c r="J52">
        <v>48</v>
      </c>
      <c r="K52">
        <v>147500</v>
      </c>
      <c r="L52" t="s">
        <v>19</v>
      </c>
      <c r="M52" t="s">
        <v>19</v>
      </c>
      <c r="N52" t="s">
        <v>19</v>
      </c>
      <c r="O52" s="2" t="s">
        <v>110</v>
      </c>
    </row>
    <row r="53" spans="1:15" x14ac:dyDescent="0.25">
      <c r="A53" t="s">
        <v>53</v>
      </c>
      <c r="B53">
        <v>99</v>
      </c>
      <c r="C53" s="1">
        <v>45536</v>
      </c>
      <c r="D53">
        <f t="shared" ca="1" si="0"/>
        <v>21</v>
      </c>
      <c r="E53" t="b">
        <v>0</v>
      </c>
      <c r="F53" t="s">
        <v>86</v>
      </c>
      <c r="G53" t="s">
        <v>114</v>
      </c>
      <c r="H53">
        <v>7</v>
      </c>
      <c r="I53" t="s">
        <v>116</v>
      </c>
      <c r="J53">
        <v>93</v>
      </c>
      <c r="K53">
        <v>342600</v>
      </c>
      <c r="L53" t="s">
        <v>24</v>
      </c>
      <c r="M53" t="s">
        <v>24</v>
      </c>
      <c r="N53" t="s">
        <v>24</v>
      </c>
      <c r="O53" s="2" t="s">
        <v>110</v>
      </c>
    </row>
    <row r="54" spans="1:15" x14ac:dyDescent="0.25">
      <c r="A54" t="s">
        <v>53</v>
      </c>
      <c r="B54">
        <v>99</v>
      </c>
      <c r="C54" s="1">
        <v>45536</v>
      </c>
      <c r="D54">
        <f t="shared" ca="1" si="0"/>
        <v>21</v>
      </c>
      <c r="E54" t="b">
        <v>0</v>
      </c>
      <c r="F54" t="s">
        <v>86</v>
      </c>
      <c r="G54" t="s">
        <v>114</v>
      </c>
      <c r="H54">
        <v>4</v>
      </c>
      <c r="I54" t="s">
        <v>117</v>
      </c>
      <c r="J54">
        <v>93</v>
      </c>
      <c r="K54">
        <v>337400</v>
      </c>
      <c r="L54" t="s">
        <v>24</v>
      </c>
      <c r="M54" t="s">
        <v>24</v>
      </c>
      <c r="N54" t="s">
        <v>24</v>
      </c>
      <c r="O54" s="2" t="s">
        <v>110</v>
      </c>
    </row>
    <row r="55" spans="1:15" x14ac:dyDescent="0.25">
      <c r="A55" t="s">
        <v>53</v>
      </c>
      <c r="B55">
        <v>99</v>
      </c>
      <c r="C55" s="1">
        <v>45536</v>
      </c>
      <c r="D55">
        <f t="shared" ca="1" si="0"/>
        <v>21</v>
      </c>
      <c r="E55" t="b">
        <v>0</v>
      </c>
      <c r="F55" t="s">
        <v>86</v>
      </c>
      <c r="G55" t="s">
        <v>118</v>
      </c>
      <c r="H55">
        <v>4</v>
      </c>
      <c r="I55" t="s">
        <v>65</v>
      </c>
      <c r="J55">
        <v>93</v>
      </c>
      <c r="K55">
        <v>338700</v>
      </c>
      <c r="L55" t="s">
        <v>24</v>
      </c>
      <c r="M55" t="s">
        <v>24</v>
      </c>
      <c r="N55" t="s">
        <v>24</v>
      </c>
      <c r="O55" s="2" t="s">
        <v>110</v>
      </c>
    </row>
    <row r="56" spans="1:15" x14ac:dyDescent="0.25">
      <c r="A56" t="s">
        <v>53</v>
      </c>
      <c r="B56">
        <v>99</v>
      </c>
      <c r="C56" s="1">
        <v>45536</v>
      </c>
      <c r="D56">
        <f t="shared" ca="1" si="0"/>
        <v>21</v>
      </c>
      <c r="E56" t="b">
        <v>0</v>
      </c>
      <c r="F56" t="s">
        <v>86</v>
      </c>
      <c r="G56" t="s">
        <v>118</v>
      </c>
      <c r="H56">
        <v>2</v>
      </c>
      <c r="I56" t="s">
        <v>119</v>
      </c>
      <c r="J56">
        <v>93</v>
      </c>
      <c r="K56">
        <v>314300</v>
      </c>
      <c r="L56" t="s">
        <v>24</v>
      </c>
      <c r="M56" t="s">
        <v>24</v>
      </c>
      <c r="N56" t="s">
        <v>24</v>
      </c>
      <c r="O56" s="2" t="s">
        <v>110</v>
      </c>
    </row>
    <row r="57" spans="1:15" x14ac:dyDescent="0.25">
      <c r="A57" t="s">
        <v>120</v>
      </c>
      <c r="B57">
        <v>98</v>
      </c>
      <c r="C57" s="1"/>
      <c r="D57">
        <f t="shared" ca="1" si="0"/>
        <v>0</v>
      </c>
      <c r="E57" t="b">
        <v>1</v>
      </c>
      <c r="F57" t="s">
        <v>16</v>
      </c>
      <c r="G57" t="s">
        <v>121</v>
      </c>
      <c r="H57">
        <v>22</v>
      </c>
      <c r="I57" t="s">
        <v>122</v>
      </c>
      <c r="J57">
        <v>47</v>
      </c>
      <c r="K57">
        <v>343800</v>
      </c>
      <c r="L57" t="s">
        <v>19</v>
      </c>
      <c r="M57" t="s">
        <v>19</v>
      </c>
      <c r="N57" t="s">
        <v>19</v>
      </c>
      <c r="O57" s="2" t="s">
        <v>123</v>
      </c>
    </row>
    <row r="58" spans="1:15" x14ac:dyDescent="0.25">
      <c r="A58" t="s">
        <v>21</v>
      </c>
      <c r="B58">
        <v>99</v>
      </c>
      <c r="C58" s="1">
        <v>44986</v>
      </c>
      <c r="D58">
        <f t="shared" ca="1" si="0"/>
        <v>3</v>
      </c>
      <c r="E58" t="b">
        <v>0</v>
      </c>
      <c r="F58" t="s">
        <v>16</v>
      </c>
      <c r="G58" t="s">
        <v>124</v>
      </c>
      <c r="H58">
        <v>19</v>
      </c>
      <c r="I58" t="s">
        <v>125</v>
      </c>
      <c r="J58">
        <v>47</v>
      </c>
      <c r="K58">
        <v>146200</v>
      </c>
      <c r="L58" t="s">
        <v>19</v>
      </c>
      <c r="M58" t="s">
        <v>19</v>
      </c>
      <c r="N58" t="s">
        <v>19</v>
      </c>
      <c r="O58" s="2" t="s">
        <v>126</v>
      </c>
    </row>
    <row r="59" spans="1:15" x14ac:dyDescent="0.25">
      <c r="A59" t="s">
        <v>21</v>
      </c>
      <c r="B59">
        <v>99</v>
      </c>
      <c r="C59" s="1">
        <v>44986</v>
      </c>
      <c r="D59">
        <f t="shared" ca="1" si="0"/>
        <v>3</v>
      </c>
      <c r="E59" t="b">
        <v>0</v>
      </c>
      <c r="F59" t="s">
        <v>16</v>
      </c>
      <c r="G59" t="s">
        <v>127</v>
      </c>
      <c r="H59">
        <v>11</v>
      </c>
      <c r="I59" t="s">
        <v>128</v>
      </c>
      <c r="J59">
        <v>47</v>
      </c>
      <c r="K59">
        <v>144600</v>
      </c>
      <c r="L59" t="s">
        <v>19</v>
      </c>
      <c r="M59" t="s">
        <v>19</v>
      </c>
      <c r="N59" t="s">
        <v>19</v>
      </c>
      <c r="O59" s="2" t="s">
        <v>126</v>
      </c>
    </row>
    <row r="60" spans="1:15" x14ac:dyDescent="0.25">
      <c r="A60" t="s">
        <v>21</v>
      </c>
      <c r="B60">
        <v>99</v>
      </c>
      <c r="C60" s="1">
        <v>44986</v>
      </c>
      <c r="D60">
        <f t="shared" ca="1" si="0"/>
        <v>3</v>
      </c>
      <c r="E60" t="b">
        <v>0</v>
      </c>
      <c r="F60" t="s">
        <v>54</v>
      </c>
      <c r="G60" t="s">
        <v>124</v>
      </c>
      <c r="H60">
        <v>3</v>
      </c>
      <c r="I60" t="s">
        <v>129</v>
      </c>
      <c r="J60">
        <v>68</v>
      </c>
      <c r="K60">
        <v>195400</v>
      </c>
      <c r="L60" t="s">
        <v>19</v>
      </c>
      <c r="M60" t="s">
        <v>19</v>
      </c>
      <c r="N60" t="s">
        <v>19</v>
      </c>
      <c r="O60" s="2" t="s">
        <v>126</v>
      </c>
    </row>
    <row r="61" spans="1:15" x14ac:dyDescent="0.25">
      <c r="A61" t="s">
        <v>21</v>
      </c>
      <c r="B61">
        <v>99</v>
      </c>
      <c r="C61" s="1">
        <v>44986</v>
      </c>
      <c r="D61">
        <f t="shared" ca="1" si="0"/>
        <v>3</v>
      </c>
      <c r="E61" t="b">
        <v>0</v>
      </c>
      <c r="F61" t="s">
        <v>86</v>
      </c>
      <c r="G61" t="s">
        <v>130</v>
      </c>
      <c r="H61">
        <v>15</v>
      </c>
      <c r="I61" t="s">
        <v>131</v>
      </c>
      <c r="J61">
        <v>93</v>
      </c>
      <c r="K61">
        <v>354400</v>
      </c>
      <c r="L61" t="s">
        <v>24</v>
      </c>
      <c r="M61" t="s">
        <v>24</v>
      </c>
      <c r="N61" t="s">
        <v>24</v>
      </c>
      <c r="O61" s="2" t="s">
        <v>126</v>
      </c>
    </row>
    <row r="62" spans="1:15" x14ac:dyDescent="0.25">
      <c r="A62" t="s">
        <v>21</v>
      </c>
      <c r="B62">
        <v>99</v>
      </c>
      <c r="C62" s="1">
        <v>44986</v>
      </c>
      <c r="D62">
        <f t="shared" ca="1" si="0"/>
        <v>3</v>
      </c>
      <c r="E62" t="b">
        <v>0</v>
      </c>
      <c r="F62" t="s">
        <v>86</v>
      </c>
      <c r="G62" t="s">
        <v>130</v>
      </c>
      <c r="H62">
        <v>4</v>
      </c>
      <c r="I62" t="s">
        <v>132</v>
      </c>
      <c r="J62">
        <v>93</v>
      </c>
      <c r="K62">
        <v>327600</v>
      </c>
      <c r="L62" t="s">
        <v>24</v>
      </c>
      <c r="M62" t="s">
        <v>24</v>
      </c>
      <c r="N62" t="s">
        <v>24</v>
      </c>
      <c r="O62" s="2" t="s">
        <v>126</v>
      </c>
    </row>
    <row r="63" spans="1:15" x14ac:dyDescent="0.25">
      <c r="A63" t="s">
        <v>21</v>
      </c>
      <c r="B63">
        <v>99</v>
      </c>
      <c r="C63" s="1">
        <v>44986</v>
      </c>
      <c r="D63">
        <f t="shared" ca="1" si="0"/>
        <v>3</v>
      </c>
      <c r="E63" t="b">
        <v>0</v>
      </c>
      <c r="F63" t="s">
        <v>86</v>
      </c>
      <c r="G63" t="s">
        <v>127</v>
      </c>
      <c r="H63">
        <v>5</v>
      </c>
      <c r="I63" t="s">
        <v>133</v>
      </c>
      <c r="J63">
        <v>93</v>
      </c>
      <c r="K63">
        <v>316300</v>
      </c>
      <c r="L63" t="s">
        <v>19</v>
      </c>
      <c r="M63" t="s">
        <v>19</v>
      </c>
      <c r="N63" t="s">
        <v>19</v>
      </c>
      <c r="O63" s="2" t="s">
        <v>126</v>
      </c>
    </row>
    <row r="64" spans="1:15" x14ac:dyDescent="0.25">
      <c r="A64" t="s">
        <v>44</v>
      </c>
      <c r="B64">
        <v>98</v>
      </c>
      <c r="C64" s="1"/>
      <c r="D64">
        <f t="shared" ca="1" si="0"/>
        <v>0</v>
      </c>
      <c r="E64" t="b">
        <v>1</v>
      </c>
      <c r="F64" t="s">
        <v>86</v>
      </c>
      <c r="G64" t="s">
        <v>134</v>
      </c>
      <c r="H64">
        <v>3</v>
      </c>
      <c r="I64" t="s">
        <v>135</v>
      </c>
      <c r="J64">
        <v>93</v>
      </c>
      <c r="K64">
        <v>354500</v>
      </c>
      <c r="L64" t="s">
        <v>19</v>
      </c>
      <c r="M64" t="s">
        <v>19</v>
      </c>
      <c r="N64" t="s">
        <v>19</v>
      </c>
      <c r="O64" s="2" t="s">
        <v>136</v>
      </c>
    </row>
    <row r="65" spans="1:15" x14ac:dyDescent="0.25">
      <c r="A65" t="s">
        <v>44</v>
      </c>
      <c r="B65">
        <v>99</v>
      </c>
      <c r="C65" s="1">
        <v>44896</v>
      </c>
      <c r="D65">
        <f t="shared" ca="1" si="0"/>
        <v>0</v>
      </c>
      <c r="E65" t="b">
        <v>0</v>
      </c>
      <c r="F65" t="s">
        <v>16</v>
      </c>
      <c r="G65" t="s">
        <v>137</v>
      </c>
      <c r="H65">
        <v>11</v>
      </c>
      <c r="I65" t="s">
        <v>138</v>
      </c>
      <c r="J65">
        <v>38</v>
      </c>
      <c r="K65">
        <v>132500</v>
      </c>
      <c r="L65" t="s">
        <v>77</v>
      </c>
      <c r="M65" t="s">
        <v>77</v>
      </c>
      <c r="N65" t="s">
        <v>77</v>
      </c>
      <c r="O65" s="2" t="s">
        <v>139</v>
      </c>
    </row>
    <row r="66" spans="1:15" x14ac:dyDescent="0.25">
      <c r="A66" t="s">
        <v>44</v>
      </c>
      <c r="B66">
        <v>99</v>
      </c>
      <c r="C66" s="1">
        <v>44896</v>
      </c>
      <c r="D66">
        <f t="shared" ref="D66:D129" ca="1" si="1">IFERROR(DATEDIF(TODAY(),C66,"M"),0)</f>
        <v>0</v>
      </c>
      <c r="E66" t="b">
        <v>0</v>
      </c>
      <c r="F66" t="s">
        <v>16</v>
      </c>
      <c r="G66" t="s">
        <v>137</v>
      </c>
      <c r="H66">
        <v>10</v>
      </c>
      <c r="I66" t="s">
        <v>138</v>
      </c>
      <c r="J66">
        <v>38</v>
      </c>
      <c r="K66">
        <v>125300</v>
      </c>
      <c r="L66" t="s">
        <v>77</v>
      </c>
      <c r="M66" t="s">
        <v>77</v>
      </c>
      <c r="N66" t="s">
        <v>77</v>
      </c>
      <c r="O66" s="2" t="s">
        <v>139</v>
      </c>
    </row>
    <row r="67" spans="1:15" x14ac:dyDescent="0.25">
      <c r="A67" t="s">
        <v>44</v>
      </c>
      <c r="B67">
        <v>99</v>
      </c>
      <c r="C67" s="1">
        <v>44896</v>
      </c>
      <c r="D67">
        <f t="shared" ca="1" si="1"/>
        <v>0</v>
      </c>
      <c r="E67" t="b">
        <v>0</v>
      </c>
      <c r="F67" t="s">
        <v>16</v>
      </c>
      <c r="G67" t="s">
        <v>137</v>
      </c>
      <c r="H67">
        <v>9</v>
      </c>
      <c r="I67" t="s">
        <v>99</v>
      </c>
      <c r="J67">
        <v>47</v>
      </c>
      <c r="K67">
        <v>157500</v>
      </c>
      <c r="L67" t="s">
        <v>77</v>
      </c>
      <c r="M67" t="s">
        <v>77</v>
      </c>
      <c r="N67" t="s">
        <v>77</v>
      </c>
      <c r="O67" s="2" t="s">
        <v>139</v>
      </c>
    </row>
    <row r="68" spans="1:15" x14ac:dyDescent="0.25">
      <c r="A68" t="s">
        <v>44</v>
      </c>
      <c r="B68">
        <v>99</v>
      </c>
      <c r="C68" s="1">
        <v>44896</v>
      </c>
      <c r="D68">
        <f t="shared" ca="1" si="1"/>
        <v>0</v>
      </c>
      <c r="E68" t="b">
        <v>0</v>
      </c>
      <c r="F68" t="s">
        <v>16</v>
      </c>
      <c r="G68" t="s">
        <v>137</v>
      </c>
      <c r="H68">
        <v>8</v>
      </c>
      <c r="I68" t="s">
        <v>138</v>
      </c>
      <c r="J68">
        <v>38</v>
      </c>
      <c r="K68">
        <v>123700</v>
      </c>
      <c r="L68" t="s">
        <v>77</v>
      </c>
      <c r="M68" t="s">
        <v>77</v>
      </c>
      <c r="N68" t="s">
        <v>77</v>
      </c>
      <c r="O68" s="2" t="s">
        <v>139</v>
      </c>
    </row>
    <row r="69" spans="1:15" x14ac:dyDescent="0.25">
      <c r="A69" t="s">
        <v>44</v>
      </c>
      <c r="B69">
        <v>99</v>
      </c>
      <c r="C69" s="1">
        <v>44896</v>
      </c>
      <c r="D69">
        <f t="shared" ca="1" si="1"/>
        <v>0</v>
      </c>
      <c r="E69" t="b">
        <v>0</v>
      </c>
      <c r="F69" t="s">
        <v>16</v>
      </c>
      <c r="G69" t="s">
        <v>137</v>
      </c>
      <c r="H69">
        <v>8</v>
      </c>
      <c r="I69" t="s">
        <v>140</v>
      </c>
      <c r="J69">
        <v>47</v>
      </c>
      <c r="K69">
        <v>156700</v>
      </c>
      <c r="L69" t="s">
        <v>77</v>
      </c>
      <c r="M69" t="s">
        <v>77</v>
      </c>
      <c r="N69" t="s">
        <v>77</v>
      </c>
      <c r="O69" s="2" t="s">
        <v>139</v>
      </c>
    </row>
    <row r="70" spans="1:15" x14ac:dyDescent="0.25">
      <c r="A70" t="s">
        <v>44</v>
      </c>
      <c r="B70">
        <v>99</v>
      </c>
      <c r="C70" s="1">
        <v>44896</v>
      </c>
      <c r="D70">
        <f t="shared" ca="1" si="1"/>
        <v>0</v>
      </c>
      <c r="E70" t="b">
        <v>0</v>
      </c>
      <c r="F70" t="s">
        <v>86</v>
      </c>
      <c r="G70" t="s">
        <v>137</v>
      </c>
      <c r="H70">
        <v>18</v>
      </c>
      <c r="I70" t="s">
        <v>141</v>
      </c>
      <c r="J70">
        <v>93</v>
      </c>
      <c r="K70">
        <v>361900</v>
      </c>
      <c r="L70" t="s">
        <v>109</v>
      </c>
      <c r="M70" t="s">
        <v>109</v>
      </c>
      <c r="N70" t="s">
        <v>109</v>
      </c>
      <c r="O70" s="2" t="s">
        <v>139</v>
      </c>
    </row>
    <row r="71" spans="1:15" x14ac:dyDescent="0.25">
      <c r="A71" t="s">
        <v>44</v>
      </c>
      <c r="B71">
        <v>99</v>
      </c>
      <c r="C71" s="1">
        <v>44896</v>
      </c>
      <c r="D71">
        <f t="shared" ca="1" si="1"/>
        <v>0</v>
      </c>
      <c r="E71" t="b">
        <v>0</v>
      </c>
      <c r="F71" t="s">
        <v>86</v>
      </c>
      <c r="G71" t="s">
        <v>137</v>
      </c>
      <c r="H71">
        <v>10</v>
      </c>
      <c r="I71" t="s">
        <v>141</v>
      </c>
      <c r="J71">
        <v>93</v>
      </c>
      <c r="K71">
        <v>352100</v>
      </c>
      <c r="L71" t="s">
        <v>109</v>
      </c>
      <c r="M71" t="s">
        <v>109</v>
      </c>
      <c r="N71" t="s">
        <v>109</v>
      </c>
      <c r="O71" s="2" t="s">
        <v>139</v>
      </c>
    </row>
    <row r="72" spans="1:15" x14ac:dyDescent="0.25">
      <c r="A72" t="s">
        <v>44</v>
      </c>
      <c r="B72">
        <v>99</v>
      </c>
      <c r="C72" s="1">
        <v>44896</v>
      </c>
      <c r="D72">
        <f t="shared" ca="1" si="1"/>
        <v>0</v>
      </c>
      <c r="E72" t="b">
        <v>0</v>
      </c>
      <c r="F72" t="s">
        <v>86</v>
      </c>
      <c r="G72" t="s">
        <v>137</v>
      </c>
      <c r="H72">
        <v>9</v>
      </c>
      <c r="I72" t="s">
        <v>142</v>
      </c>
      <c r="J72">
        <v>93</v>
      </c>
      <c r="K72">
        <v>344900</v>
      </c>
      <c r="L72" t="s">
        <v>109</v>
      </c>
      <c r="M72" t="s">
        <v>109</v>
      </c>
      <c r="N72" t="s">
        <v>109</v>
      </c>
      <c r="O72" s="2" t="s">
        <v>139</v>
      </c>
    </row>
    <row r="73" spans="1:15" x14ac:dyDescent="0.25">
      <c r="A73" t="s">
        <v>143</v>
      </c>
      <c r="B73">
        <v>99</v>
      </c>
      <c r="C73" s="1">
        <v>45536</v>
      </c>
      <c r="D73">
        <f t="shared" ca="1" si="1"/>
        <v>21</v>
      </c>
      <c r="E73" t="b">
        <v>0</v>
      </c>
      <c r="F73" t="s">
        <v>16</v>
      </c>
      <c r="G73" t="s">
        <v>144</v>
      </c>
      <c r="H73">
        <v>5</v>
      </c>
      <c r="I73" t="s">
        <v>145</v>
      </c>
      <c r="J73">
        <v>47</v>
      </c>
      <c r="K73">
        <v>152400</v>
      </c>
      <c r="L73" t="s">
        <v>19</v>
      </c>
      <c r="M73" t="s">
        <v>19</v>
      </c>
      <c r="N73" t="s">
        <v>19</v>
      </c>
      <c r="O73" s="2" t="s">
        <v>146</v>
      </c>
    </row>
    <row r="74" spans="1:15" x14ac:dyDescent="0.25">
      <c r="A74" t="s">
        <v>143</v>
      </c>
      <c r="B74">
        <v>99</v>
      </c>
      <c r="C74" s="1">
        <v>45536</v>
      </c>
      <c r="D74">
        <f t="shared" ca="1" si="1"/>
        <v>21</v>
      </c>
      <c r="E74" t="b">
        <v>0</v>
      </c>
      <c r="F74" t="s">
        <v>16</v>
      </c>
      <c r="G74" t="s">
        <v>147</v>
      </c>
      <c r="H74">
        <v>9</v>
      </c>
      <c r="I74" t="s">
        <v>148</v>
      </c>
      <c r="J74">
        <v>47</v>
      </c>
      <c r="K74">
        <v>151800</v>
      </c>
      <c r="L74" t="s">
        <v>24</v>
      </c>
      <c r="M74" t="s">
        <v>24</v>
      </c>
      <c r="N74" t="s">
        <v>24</v>
      </c>
      <c r="O74" s="2" t="s">
        <v>146</v>
      </c>
    </row>
    <row r="75" spans="1:15" x14ac:dyDescent="0.25">
      <c r="A75" t="s">
        <v>143</v>
      </c>
      <c r="B75">
        <v>99</v>
      </c>
      <c r="C75" s="1">
        <v>45536</v>
      </c>
      <c r="D75">
        <f t="shared" ca="1" si="1"/>
        <v>21</v>
      </c>
      <c r="E75" t="b">
        <v>0</v>
      </c>
      <c r="F75" t="s">
        <v>16</v>
      </c>
      <c r="G75" t="s">
        <v>147</v>
      </c>
      <c r="H75">
        <v>5</v>
      </c>
      <c r="I75" t="s">
        <v>131</v>
      </c>
      <c r="J75">
        <v>47</v>
      </c>
      <c r="K75">
        <v>146000</v>
      </c>
      <c r="L75" t="s">
        <v>24</v>
      </c>
      <c r="M75" t="s">
        <v>24</v>
      </c>
      <c r="N75" t="s">
        <v>24</v>
      </c>
      <c r="O75" s="2" t="s">
        <v>146</v>
      </c>
    </row>
    <row r="76" spans="1:15" x14ac:dyDescent="0.25">
      <c r="A76" t="s">
        <v>143</v>
      </c>
      <c r="B76">
        <v>99</v>
      </c>
      <c r="C76" s="1">
        <v>45536</v>
      </c>
      <c r="D76">
        <f t="shared" ca="1" si="1"/>
        <v>21</v>
      </c>
      <c r="E76" t="b">
        <v>0</v>
      </c>
      <c r="F76" t="s">
        <v>16</v>
      </c>
      <c r="G76" t="s">
        <v>149</v>
      </c>
      <c r="H76">
        <v>11</v>
      </c>
      <c r="I76" t="s">
        <v>150</v>
      </c>
      <c r="J76">
        <v>40</v>
      </c>
      <c r="K76">
        <v>134900</v>
      </c>
      <c r="L76" t="s">
        <v>19</v>
      </c>
      <c r="M76" t="s">
        <v>19</v>
      </c>
      <c r="N76" t="s">
        <v>19</v>
      </c>
      <c r="O76" s="2" t="s">
        <v>146</v>
      </c>
    </row>
    <row r="77" spans="1:15" x14ac:dyDescent="0.25">
      <c r="A77" t="s">
        <v>143</v>
      </c>
      <c r="B77">
        <v>99</v>
      </c>
      <c r="C77" s="1">
        <v>45536</v>
      </c>
      <c r="D77">
        <f t="shared" ca="1" si="1"/>
        <v>21</v>
      </c>
      <c r="E77" t="b">
        <v>0</v>
      </c>
      <c r="F77" t="s">
        <v>16</v>
      </c>
      <c r="G77" t="s">
        <v>151</v>
      </c>
      <c r="H77">
        <v>3</v>
      </c>
      <c r="I77" t="s">
        <v>152</v>
      </c>
      <c r="J77">
        <v>40</v>
      </c>
      <c r="K77">
        <v>124200</v>
      </c>
      <c r="L77" t="s">
        <v>19</v>
      </c>
      <c r="M77" t="s">
        <v>19</v>
      </c>
      <c r="N77" t="s">
        <v>19</v>
      </c>
      <c r="O77" s="2" t="s">
        <v>146</v>
      </c>
    </row>
    <row r="78" spans="1:15" x14ac:dyDescent="0.25">
      <c r="A78" t="s">
        <v>143</v>
      </c>
      <c r="B78">
        <v>99</v>
      </c>
      <c r="C78" s="1">
        <v>45536</v>
      </c>
      <c r="D78">
        <f t="shared" ca="1" si="1"/>
        <v>21</v>
      </c>
      <c r="E78" t="b">
        <v>0</v>
      </c>
      <c r="F78" t="s">
        <v>16</v>
      </c>
      <c r="G78" t="s">
        <v>153</v>
      </c>
      <c r="H78">
        <v>3</v>
      </c>
      <c r="I78" t="s">
        <v>154</v>
      </c>
      <c r="J78">
        <v>47</v>
      </c>
      <c r="K78">
        <v>140800</v>
      </c>
      <c r="L78" t="s">
        <v>19</v>
      </c>
      <c r="M78" t="s">
        <v>19</v>
      </c>
      <c r="N78" t="s">
        <v>19</v>
      </c>
      <c r="O78" s="2" t="s">
        <v>146</v>
      </c>
    </row>
    <row r="79" spans="1:15" x14ac:dyDescent="0.25">
      <c r="A79" t="s">
        <v>143</v>
      </c>
      <c r="B79">
        <v>99</v>
      </c>
      <c r="C79" s="1">
        <v>45536</v>
      </c>
      <c r="D79">
        <f t="shared" ca="1" si="1"/>
        <v>21</v>
      </c>
      <c r="E79" t="b">
        <v>0</v>
      </c>
      <c r="F79" t="s">
        <v>54</v>
      </c>
      <c r="G79" t="s">
        <v>155</v>
      </c>
      <c r="H79">
        <v>14</v>
      </c>
      <c r="I79" t="s">
        <v>125</v>
      </c>
      <c r="J79">
        <v>71</v>
      </c>
      <c r="K79">
        <v>269400</v>
      </c>
      <c r="L79" t="s">
        <v>24</v>
      </c>
      <c r="M79" t="s">
        <v>24</v>
      </c>
      <c r="N79" t="s">
        <v>24</v>
      </c>
      <c r="O79" s="2" t="s">
        <v>146</v>
      </c>
    </row>
    <row r="80" spans="1:15" x14ac:dyDescent="0.25">
      <c r="A80" t="s">
        <v>143</v>
      </c>
      <c r="B80">
        <v>99</v>
      </c>
      <c r="C80" s="1">
        <v>45536</v>
      </c>
      <c r="D80">
        <f t="shared" ca="1" si="1"/>
        <v>21</v>
      </c>
      <c r="E80" t="b">
        <v>0</v>
      </c>
      <c r="F80" t="s">
        <v>54</v>
      </c>
      <c r="G80" t="s">
        <v>155</v>
      </c>
      <c r="H80">
        <v>2</v>
      </c>
      <c r="I80" t="s">
        <v>125</v>
      </c>
      <c r="J80">
        <v>71</v>
      </c>
      <c r="K80">
        <v>238500</v>
      </c>
      <c r="L80" t="s">
        <v>24</v>
      </c>
      <c r="M80" t="s">
        <v>24</v>
      </c>
      <c r="N80" t="s">
        <v>24</v>
      </c>
      <c r="O80" s="2" t="s">
        <v>146</v>
      </c>
    </row>
    <row r="81" spans="1:15" x14ac:dyDescent="0.25">
      <c r="A81" t="s">
        <v>143</v>
      </c>
      <c r="B81">
        <v>99</v>
      </c>
      <c r="C81" s="1">
        <v>45536</v>
      </c>
      <c r="D81">
        <f t="shared" ca="1" si="1"/>
        <v>21</v>
      </c>
      <c r="E81" t="b">
        <v>0</v>
      </c>
      <c r="F81" t="s">
        <v>54</v>
      </c>
      <c r="G81" t="s">
        <v>153</v>
      </c>
      <c r="H81">
        <v>9</v>
      </c>
      <c r="I81" t="s">
        <v>156</v>
      </c>
      <c r="J81">
        <v>71</v>
      </c>
      <c r="K81">
        <v>262300</v>
      </c>
      <c r="L81" t="s">
        <v>24</v>
      </c>
      <c r="M81" t="s">
        <v>24</v>
      </c>
      <c r="N81" t="s">
        <v>24</v>
      </c>
      <c r="O81" s="2" t="s">
        <v>146</v>
      </c>
    </row>
    <row r="82" spans="1:15" x14ac:dyDescent="0.25">
      <c r="A82" t="s">
        <v>143</v>
      </c>
      <c r="B82">
        <v>99</v>
      </c>
      <c r="C82" s="1">
        <v>45536</v>
      </c>
      <c r="D82">
        <f t="shared" ca="1" si="1"/>
        <v>21</v>
      </c>
      <c r="E82" t="b">
        <v>0</v>
      </c>
      <c r="F82" t="s">
        <v>54</v>
      </c>
      <c r="G82" t="s">
        <v>153</v>
      </c>
      <c r="H82">
        <v>7</v>
      </c>
      <c r="I82" t="s">
        <v>156</v>
      </c>
      <c r="J82">
        <v>71</v>
      </c>
      <c r="K82">
        <v>258500</v>
      </c>
      <c r="L82" t="s">
        <v>24</v>
      </c>
      <c r="M82" t="s">
        <v>24</v>
      </c>
      <c r="N82" t="s">
        <v>24</v>
      </c>
      <c r="O82" s="2" t="s">
        <v>146</v>
      </c>
    </row>
    <row r="83" spans="1:15" x14ac:dyDescent="0.25">
      <c r="A83" t="s">
        <v>143</v>
      </c>
      <c r="B83">
        <v>99</v>
      </c>
      <c r="C83" s="1">
        <v>45536</v>
      </c>
      <c r="D83">
        <f t="shared" ca="1" si="1"/>
        <v>21</v>
      </c>
      <c r="E83" t="b">
        <v>0</v>
      </c>
      <c r="F83" t="s">
        <v>86</v>
      </c>
      <c r="G83" t="s">
        <v>157</v>
      </c>
      <c r="H83">
        <v>7</v>
      </c>
      <c r="I83" t="s">
        <v>158</v>
      </c>
      <c r="J83">
        <v>95</v>
      </c>
      <c r="K83">
        <v>376000</v>
      </c>
      <c r="L83" t="s">
        <v>19</v>
      </c>
      <c r="M83" t="s">
        <v>19</v>
      </c>
      <c r="N83" t="s">
        <v>19</v>
      </c>
      <c r="O83" s="2" t="s">
        <v>146</v>
      </c>
    </row>
    <row r="84" spans="1:15" x14ac:dyDescent="0.25">
      <c r="A84" t="s">
        <v>143</v>
      </c>
      <c r="B84">
        <v>99</v>
      </c>
      <c r="C84" s="1">
        <v>45717</v>
      </c>
      <c r="D84">
        <f t="shared" ca="1" si="1"/>
        <v>27</v>
      </c>
      <c r="E84" t="b">
        <v>0</v>
      </c>
      <c r="F84" t="s">
        <v>16</v>
      </c>
      <c r="G84" t="s">
        <v>159</v>
      </c>
      <c r="H84">
        <v>3</v>
      </c>
      <c r="I84" t="s">
        <v>160</v>
      </c>
      <c r="J84">
        <v>40</v>
      </c>
      <c r="K84">
        <v>126400</v>
      </c>
      <c r="L84" t="s">
        <v>24</v>
      </c>
      <c r="M84" t="s">
        <v>24</v>
      </c>
      <c r="N84" t="s">
        <v>24</v>
      </c>
      <c r="O84" s="2" t="s">
        <v>161</v>
      </c>
    </row>
    <row r="85" spans="1:15" x14ac:dyDescent="0.25">
      <c r="A85" t="s">
        <v>143</v>
      </c>
      <c r="B85">
        <v>99</v>
      </c>
      <c r="C85" s="1">
        <v>45717</v>
      </c>
      <c r="D85">
        <f t="shared" ca="1" si="1"/>
        <v>27</v>
      </c>
      <c r="E85" t="b">
        <v>0</v>
      </c>
      <c r="F85" t="s">
        <v>16</v>
      </c>
      <c r="G85" t="s">
        <v>159</v>
      </c>
      <c r="H85">
        <v>3</v>
      </c>
      <c r="I85" t="s">
        <v>162</v>
      </c>
      <c r="J85">
        <v>40</v>
      </c>
      <c r="K85">
        <v>126400</v>
      </c>
      <c r="L85" t="s">
        <v>24</v>
      </c>
      <c r="M85" t="s">
        <v>24</v>
      </c>
      <c r="N85" t="s">
        <v>24</v>
      </c>
      <c r="O85" s="2" t="s">
        <v>161</v>
      </c>
    </row>
    <row r="86" spans="1:15" x14ac:dyDescent="0.25">
      <c r="A86" t="s">
        <v>143</v>
      </c>
      <c r="B86">
        <v>99</v>
      </c>
      <c r="C86" s="1">
        <v>45717</v>
      </c>
      <c r="D86">
        <f t="shared" ca="1" si="1"/>
        <v>27</v>
      </c>
      <c r="E86" t="b">
        <v>0</v>
      </c>
      <c r="F86" t="s">
        <v>16</v>
      </c>
      <c r="G86" t="s">
        <v>163</v>
      </c>
      <c r="H86">
        <v>12</v>
      </c>
      <c r="I86" t="s">
        <v>164</v>
      </c>
      <c r="J86">
        <v>40</v>
      </c>
      <c r="K86">
        <v>138400</v>
      </c>
      <c r="L86" t="s">
        <v>34</v>
      </c>
      <c r="M86" t="s">
        <v>75</v>
      </c>
      <c r="N86" t="s">
        <v>24</v>
      </c>
      <c r="O86" s="2" t="s">
        <v>161</v>
      </c>
    </row>
    <row r="87" spans="1:15" x14ac:dyDescent="0.25">
      <c r="A87" t="s">
        <v>143</v>
      </c>
      <c r="B87">
        <v>99</v>
      </c>
      <c r="C87" s="1">
        <v>45717</v>
      </c>
      <c r="D87">
        <f t="shared" ca="1" si="1"/>
        <v>27</v>
      </c>
      <c r="E87" t="b">
        <v>0</v>
      </c>
      <c r="F87" t="s">
        <v>16</v>
      </c>
      <c r="G87" t="s">
        <v>163</v>
      </c>
      <c r="H87">
        <v>11</v>
      </c>
      <c r="I87" t="s">
        <v>165</v>
      </c>
      <c r="J87">
        <v>49</v>
      </c>
      <c r="K87">
        <v>166100</v>
      </c>
      <c r="L87" t="s">
        <v>34</v>
      </c>
      <c r="M87" t="s">
        <v>75</v>
      </c>
      <c r="N87" t="s">
        <v>24</v>
      </c>
      <c r="O87" s="2" t="s">
        <v>161</v>
      </c>
    </row>
    <row r="88" spans="1:15" x14ac:dyDescent="0.25">
      <c r="A88" t="s">
        <v>143</v>
      </c>
      <c r="B88">
        <v>99</v>
      </c>
      <c r="C88" s="1">
        <v>45717</v>
      </c>
      <c r="D88">
        <f t="shared" ca="1" si="1"/>
        <v>27</v>
      </c>
      <c r="E88" t="b">
        <v>0</v>
      </c>
      <c r="F88" t="s">
        <v>16</v>
      </c>
      <c r="G88" t="s">
        <v>163</v>
      </c>
      <c r="H88">
        <v>9</v>
      </c>
      <c r="I88" t="s">
        <v>166</v>
      </c>
      <c r="J88">
        <v>40</v>
      </c>
      <c r="K88">
        <v>142700</v>
      </c>
      <c r="L88" t="s">
        <v>34</v>
      </c>
      <c r="M88" t="s">
        <v>75</v>
      </c>
      <c r="N88" t="s">
        <v>24</v>
      </c>
      <c r="O88" s="2" t="s">
        <v>161</v>
      </c>
    </row>
    <row r="89" spans="1:15" x14ac:dyDescent="0.25">
      <c r="A89" t="s">
        <v>143</v>
      </c>
      <c r="B89">
        <v>99</v>
      </c>
      <c r="C89" s="1">
        <v>45717</v>
      </c>
      <c r="D89">
        <f t="shared" ca="1" si="1"/>
        <v>27</v>
      </c>
      <c r="E89" t="b">
        <v>0</v>
      </c>
      <c r="F89" t="s">
        <v>16</v>
      </c>
      <c r="G89" t="s">
        <v>163</v>
      </c>
      <c r="H89">
        <v>5</v>
      </c>
      <c r="I89" t="s">
        <v>165</v>
      </c>
      <c r="J89">
        <v>49</v>
      </c>
      <c r="K89">
        <v>158000</v>
      </c>
      <c r="L89" t="s">
        <v>34</v>
      </c>
      <c r="M89" t="s">
        <v>75</v>
      </c>
      <c r="N89" t="s">
        <v>24</v>
      </c>
      <c r="O89" s="2" t="s">
        <v>161</v>
      </c>
    </row>
    <row r="90" spans="1:15" x14ac:dyDescent="0.25">
      <c r="A90" t="s">
        <v>143</v>
      </c>
      <c r="B90">
        <v>99</v>
      </c>
      <c r="C90" s="1">
        <v>45717</v>
      </c>
      <c r="D90">
        <f t="shared" ca="1" si="1"/>
        <v>27</v>
      </c>
      <c r="E90" t="b">
        <v>0</v>
      </c>
      <c r="F90" t="s">
        <v>16</v>
      </c>
      <c r="G90" t="s">
        <v>167</v>
      </c>
      <c r="H90">
        <v>14</v>
      </c>
      <c r="I90" t="s">
        <v>168</v>
      </c>
      <c r="J90">
        <v>49</v>
      </c>
      <c r="K90">
        <v>165700</v>
      </c>
      <c r="L90" t="s">
        <v>24</v>
      </c>
      <c r="M90" t="s">
        <v>169</v>
      </c>
      <c r="N90" t="s">
        <v>109</v>
      </c>
      <c r="O90" s="2" t="s">
        <v>161</v>
      </c>
    </row>
    <row r="91" spans="1:15" x14ac:dyDescent="0.25">
      <c r="A91" t="s">
        <v>143</v>
      </c>
      <c r="B91">
        <v>99</v>
      </c>
      <c r="C91" s="1">
        <v>45717</v>
      </c>
      <c r="D91">
        <f t="shared" ca="1" si="1"/>
        <v>27</v>
      </c>
      <c r="E91" t="b">
        <v>0</v>
      </c>
      <c r="F91" t="s">
        <v>16</v>
      </c>
      <c r="G91" t="s">
        <v>167</v>
      </c>
      <c r="H91">
        <v>12</v>
      </c>
      <c r="I91" t="s">
        <v>154</v>
      </c>
      <c r="J91">
        <v>40</v>
      </c>
      <c r="K91">
        <v>144500</v>
      </c>
      <c r="L91" t="s">
        <v>24</v>
      </c>
      <c r="M91" t="s">
        <v>169</v>
      </c>
      <c r="N91" t="s">
        <v>109</v>
      </c>
      <c r="O91" s="2" t="s">
        <v>161</v>
      </c>
    </row>
    <row r="92" spans="1:15" x14ac:dyDescent="0.25">
      <c r="A92" t="s">
        <v>143</v>
      </c>
      <c r="B92">
        <v>99</v>
      </c>
      <c r="C92" s="1">
        <v>45717</v>
      </c>
      <c r="D92">
        <f t="shared" ca="1" si="1"/>
        <v>27</v>
      </c>
      <c r="E92" t="b">
        <v>0</v>
      </c>
      <c r="F92" t="s">
        <v>16</v>
      </c>
      <c r="G92" t="s">
        <v>167</v>
      </c>
      <c r="H92">
        <v>11</v>
      </c>
      <c r="I92" t="s">
        <v>170</v>
      </c>
      <c r="J92">
        <v>40</v>
      </c>
      <c r="K92">
        <v>137800</v>
      </c>
      <c r="L92" t="s">
        <v>24</v>
      </c>
      <c r="M92" t="s">
        <v>169</v>
      </c>
      <c r="N92" t="s">
        <v>109</v>
      </c>
      <c r="O92" s="2" t="s">
        <v>161</v>
      </c>
    </row>
    <row r="93" spans="1:15" x14ac:dyDescent="0.25">
      <c r="A93" t="s">
        <v>143</v>
      </c>
      <c r="B93">
        <v>99</v>
      </c>
      <c r="C93" s="1">
        <v>45717</v>
      </c>
      <c r="D93">
        <f t="shared" ca="1" si="1"/>
        <v>27</v>
      </c>
      <c r="E93" t="b">
        <v>0</v>
      </c>
      <c r="F93" t="s">
        <v>16</v>
      </c>
      <c r="G93" t="s">
        <v>167</v>
      </c>
      <c r="H93">
        <v>10</v>
      </c>
      <c r="I93" t="s">
        <v>156</v>
      </c>
      <c r="J93">
        <v>49</v>
      </c>
      <c r="K93">
        <v>161400</v>
      </c>
      <c r="L93" t="s">
        <v>24</v>
      </c>
      <c r="M93" t="s">
        <v>169</v>
      </c>
      <c r="N93" t="s">
        <v>109</v>
      </c>
      <c r="O93" s="2" t="s">
        <v>161</v>
      </c>
    </row>
    <row r="94" spans="1:15" x14ac:dyDescent="0.25">
      <c r="A94" t="s">
        <v>143</v>
      </c>
      <c r="B94">
        <v>99</v>
      </c>
      <c r="C94" s="1">
        <v>45717</v>
      </c>
      <c r="D94">
        <f t="shared" ca="1" si="1"/>
        <v>27</v>
      </c>
      <c r="E94" t="b">
        <v>0</v>
      </c>
      <c r="F94" t="s">
        <v>16</v>
      </c>
      <c r="G94" t="s">
        <v>167</v>
      </c>
      <c r="H94">
        <v>8</v>
      </c>
      <c r="I94" t="s">
        <v>171</v>
      </c>
      <c r="J94">
        <v>49</v>
      </c>
      <c r="K94">
        <v>155900</v>
      </c>
      <c r="L94" t="s">
        <v>24</v>
      </c>
      <c r="M94" t="s">
        <v>169</v>
      </c>
      <c r="N94" t="s">
        <v>109</v>
      </c>
      <c r="O94" s="2" t="s">
        <v>161</v>
      </c>
    </row>
    <row r="95" spans="1:15" x14ac:dyDescent="0.25">
      <c r="A95" t="s">
        <v>143</v>
      </c>
      <c r="B95">
        <v>99</v>
      </c>
      <c r="C95" s="1">
        <v>45717</v>
      </c>
      <c r="D95">
        <f t="shared" ca="1" si="1"/>
        <v>27</v>
      </c>
      <c r="E95" t="b">
        <v>0</v>
      </c>
      <c r="F95" t="s">
        <v>16</v>
      </c>
      <c r="G95" t="s">
        <v>167</v>
      </c>
      <c r="H95">
        <v>2</v>
      </c>
      <c r="I95" t="s">
        <v>172</v>
      </c>
      <c r="J95">
        <v>49</v>
      </c>
      <c r="K95">
        <v>141500</v>
      </c>
      <c r="L95" t="s">
        <v>24</v>
      </c>
      <c r="M95" t="s">
        <v>169</v>
      </c>
      <c r="N95" t="s">
        <v>109</v>
      </c>
      <c r="O95" s="2" t="s">
        <v>161</v>
      </c>
    </row>
    <row r="96" spans="1:15" x14ac:dyDescent="0.25">
      <c r="A96" t="s">
        <v>143</v>
      </c>
      <c r="B96">
        <v>99</v>
      </c>
      <c r="C96" s="1">
        <v>45717</v>
      </c>
      <c r="D96">
        <f t="shared" ca="1" si="1"/>
        <v>27</v>
      </c>
      <c r="E96" t="b">
        <v>0</v>
      </c>
      <c r="F96" t="s">
        <v>16</v>
      </c>
      <c r="G96" t="s">
        <v>167</v>
      </c>
      <c r="H96">
        <v>2</v>
      </c>
      <c r="I96" t="s">
        <v>154</v>
      </c>
      <c r="J96">
        <v>40</v>
      </c>
      <c r="K96">
        <v>114500</v>
      </c>
      <c r="L96" t="s">
        <v>24</v>
      </c>
      <c r="M96" t="s">
        <v>169</v>
      </c>
      <c r="N96" t="s">
        <v>109</v>
      </c>
      <c r="O96" s="2" t="s">
        <v>161</v>
      </c>
    </row>
    <row r="97" spans="1:15" x14ac:dyDescent="0.25">
      <c r="A97" t="s">
        <v>143</v>
      </c>
      <c r="B97">
        <v>99</v>
      </c>
      <c r="C97" s="1">
        <v>45717</v>
      </c>
      <c r="D97">
        <f t="shared" ca="1" si="1"/>
        <v>27</v>
      </c>
      <c r="E97" t="b">
        <v>0</v>
      </c>
      <c r="F97" t="s">
        <v>54</v>
      </c>
      <c r="G97" t="s">
        <v>173</v>
      </c>
      <c r="H97">
        <v>6</v>
      </c>
      <c r="I97" t="s">
        <v>174</v>
      </c>
      <c r="J97">
        <v>71</v>
      </c>
      <c r="K97">
        <v>244200</v>
      </c>
      <c r="L97" t="s">
        <v>19</v>
      </c>
      <c r="M97" t="s">
        <v>19</v>
      </c>
      <c r="N97" t="s">
        <v>19</v>
      </c>
      <c r="O97" s="2" t="s">
        <v>161</v>
      </c>
    </row>
    <row r="98" spans="1:15" x14ac:dyDescent="0.25">
      <c r="A98" t="s">
        <v>143</v>
      </c>
      <c r="B98">
        <v>99</v>
      </c>
      <c r="C98" s="1">
        <v>45717</v>
      </c>
      <c r="D98">
        <f t="shared" ca="1" si="1"/>
        <v>27</v>
      </c>
      <c r="E98" t="b">
        <v>0</v>
      </c>
      <c r="F98" t="s">
        <v>54</v>
      </c>
      <c r="G98" t="s">
        <v>159</v>
      </c>
      <c r="H98">
        <v>4</v>
      </c>
      <c r="I98" t="s">
        <v>175</v>
      </c>
      <c r="J98">
        <v>71</v>
      </c>
      <c r="K98">
        <v>237200</v>
      </c>
      <c r="L98" t="s">
        <v>19</v>
      </c>
      <c r="M98" t="s">
        <v>19</v>
      </c>
      <c r="N98" t="s">
        <v>19</v>
      </c>
      <c r="O98" s="2" t="s">
        <v>161</v>
      </c>
    </row>
    <row r="99" spans="1:15" x14ac:dyDescent="0.25">
      <c r="A99" t="s">
        <v>143</v>
      </c>
      <c r="B99">
        <v>99</v>
      </c>
      <c r="C99" s="1">
        <v>45717</v>
      </c>
      <c r="D99">
        <f t="shared" ca="1" si="1"/>
        <v>27</v>
      </c>
      <c r="E99" t="b">
        <v>0</v>
      </c>
      <c r="F99" t="s">
        <v>54</v>
      </c>
      <c r="G99" t="s">
        <v>167</v>
      </c>
      <c r="H99">
        <v>4</v>
      </c>
      <c r="I99" t="s">
        <v>176</v>
      </c>
      <c r="J99">
        <v>71</v>
      </c>
      <c r="K99">
        <v>237200</v>
      </c>
      <c r="L99" t="s">
        <v>34</v>
      </c>
      <c r="M99" t="s">
        <v>19</v>
      </c>
      <c r="N99" t="s">
        <v>19</v>
      </c>
      <c r="O99" s="2" t="s">
        <v>161</v>
      </c>
    </row>
    <row r="100" spans="1:15" x14ac:dyDescent="0.25">
      <c r="A100" t="s">
        <v>143</v>
      </c>
      <c r="B100">
        <v>99</v>
      </c>
      <c r="C100" s="1">
        <v>45717</v>
      </c>
      <c r="D100">
        <f t="shared" ca="1" si="1"/>
        <v>27</v>
      </c>
      <c r="E100" t="b">
        <v>0</v>
      </c>
      <c r="F100" t="s">
        <v>86</v>
      </c>
      <c r="G100" t="s">
        <v>173</v>
      </c>
      <c r="H100">
        <v>9</v>
      </c>
      <c r="I100" t="s">
        <v>177</v>
      </c>
      <c r="J100">
        <v>94</v>
      </c>
      <c r="K100">
        <v>365800</v>
      </c>
      <c r="L100" t="s">
        <v>19</v>
      </c>
      <c r="M100" t="s">
        <v>19</v>
      </c>
      <c r="N100" t="s">
        <v>19</v>
      </c>
      <c r="O100" s="2" t="s">
        <v>161</v>
      </c>
    </row>
    <row r="101" spans="1:15" x14ac:dyDescent="0.25">
      <c r="A101" t="s">
        <v>143</v>
      </c>
      <c r="B101">
        <v>99</v>
      </c>
      <c r="C101" s="1">
        <v>45717</v>
      </c>
      <c r="D101">
        <f t="shared" ca="1" si="1"/>
        <v>27</v>
      </c>
      <c r="E101" t="b">
        <v>0</v>
      </c>
      <c r="F101" t="s">
        <v>86</v>
      </c>
      <c r="G101" t="s">
        <v>163</v>
      </c>
      <c r="H101">
        <v>8</v>
      </c>
      <c r="I101" t="s">
        <v>178</v>
      </c>
      <c r="J101">
        <v>94</v>
      </c>
      <c r="K101">
        <v>368100</v>
      </c>
      <c r="L101" t="s">
        <v>19</v>
      </c>
      <c r="M101" t="s">
        <v>19</v>
      </c>
      <c r="N101" t="s">
        <v>19</v>
      </c>
      <c r="O101" s="2" t="s">
        <v>161</v>
      </c>
    </row>
    <row r="102" spans="1:15" x14ac:dyDescent="0.25">
      <c r="A102" t="s">
        <v>143</v>
      </c>
      <c r="B102">
        <v>99</v>
      </c>
      <c r="C102" s="1">
        <v>45717</v>
      </c>
      <c r="D102">
        <f t="shared" ca="1" si="1"/>
        <v>27</v>
      </c>
      <c r="E102" t="b">
        <v>0</v>
      </c>
      <c r="F102" t="s">
        <v>86</v>
      </c>
      <c r="G102" t="s">
        <v>179</v>
      </c>
      <c r="H102">
        <v>14</v>
      </c>
      <c r="I102" t="s">
        <v>180</v>
      </c>
      <c r="J102">
        <v>94</v>
      </c>
      <c r="K102">
        <v>379300</v>
      </c>
      <c r="L102" t="s">
        <v>77</v>
      </c>
      <c r="M102" t="s">
        <v>181</v>
      </c>
      <c r="N102" t="s">
        <v>181</v>
      </c>
      <c r="O102" s="2" t="s">
        <v>161</v>
      </c>
    </row>
    <row r="103" spans="1:15" x14ac:dyDescent="0.25">
      <c r="A103" t="s">
        <v>143</v>
      </c>
      <c r="B103">
        <v>99</v>
      </c>
      <c r="C103" s="1">
        <v>45717</v>
      </c>
      <c r="D103">
        <f t="shared" ca="1" si="1"/>
        <v>27</v>
      </c>
      <c r="E103" t="b">
        <v>0</v>
      </c>
      <c r="F103" t="s">
        <v>86</v>
      </c>
      <c r="G103" t="s">
        <v>179</v>
      </c>
      <c r="H103">
        <v>13</v>
      </c>
      <c r="I103" t="s">
        <v>180</v>
      </c>
      <c r="J103">
        <v>94</v>
      </c>
      <c r="K103">
        <v>379300</v>
      </c>
      <c r="L103" t="s">
        <v>77</v>
      </c>
      <c r="M103" t="s">
        <v>181</v>
      </c>
      <c r="N103" t="s">
        <v>181</v>
      </c>
      <c r="O103" s="2" t="s">
        <v>161</v>
      </c>
    </row>
    <row r="104" spans="1:15" x14ac:dyDescent="0.25">
      <c r="A104" t="s">
        <v>143</v>
      </c>
      <c r="B104">
        <v>99</v>
      </c>
      <c r="C104" s="1">
        <v>45717</v>
      </c>
      <c r="D104">
        <f t="shared" ca="1" si="1"/>
        <v>27</v>
      </c>
      <c r="E104" t="b">
        <v>0</v>
      </c>
      <c r="F104" t="s">
        <v>86</v>
      </c>
      <c r="G104" t="s">
        <v>179</v>
      </c>
      <c r="H104">
        <v>11</v>
      </c>
      <c r="I104" t="s">
        <v>182</v>
      </c>
      <c r="J104">
        <v>94</v>
      </c>
      <c r="K104">
        <v>376300</v>
      </c>
      <c r="L104" t="s">
        <v>77</v>
      </c>
      <c r="M104" t="s">
        <v>181</v>
      </c>
      <c r="N104" t="s">
        <v>181</v>
      </c>
      <c r="O104" s="2" t="s">
        <v>161</v>
      </c>
    </row>
    <row r="105" spans="1:15" x14ac:dyDescent="0.25">
      <c r="A105" t="s">
        <v>143</v>
      </c>
      <c r="B105">
        <v>99</v>
      </c>
      <c r="C105" s="1">
        <v>45717</v>
      </c>
      <c r="D105">
        <f t="shared" ca="1" si="1"/>
        <v>27</v>
      </c>
      <c r="E105" t="b">
        <v>0</v>
      </c>
      <c r="F105" t="s">
        <v>86</v>
      </c>
      <c r="G105" t="s">
        <v>179</v>
      </c>
      <c r="H105">
        <v>7</v>
      </c>
      <c r="I105" t="s">
        <v>183</v>
      </c>
      <c r="J105">
        <v>94</v>
      </c>
      <c r="K105">
        <v>364400</v>
      </c>
      <c r="L105" t="s">
        <v>77</v>
      </c>
      <c r="M105" t="s">
        <v>181</v>
      </c>
      <c r="N105" t="s">
        <v>181</v>
      </c>
      <c r="O105" s="2" t="s">
        <v>161</v>
      </c>
    </row>
    <row r="106" spans="1:15" x14ac:dyDescent="0.25">
      <c r="A106" t="s">
        <v>143</v>
      </c>
      <c r="B106">
        <v>99</v>
      </c>
      <c r="C106" s="1">
        <v>45717</v>
      </c>
      <c r="D106">
        <f t="shared" ca="1" si="1"/>
        <v>27</v>
      </c>
      <c r="E106" t="b">
        <v>0</v>
      </c>
      <c r="F106" t="s">
        <v>86</v>
      </c>
      <c r="G106" t="s">
        <v>179</v>
      </c>
      <c r="H106">
        <v>4</v>
      </c>
      <c r="I106" t="s">
        <v>184</v>
      </c>
      <c r="J106">
        <v>94</v>
      </c>
      <c r="K106">
        <v>351400</v>
      </c>
      <c r="L106" t="s">
        <v>77</v>
      </c>
      <c r="M106" t="s">
        <v>181</v>
      </c>
      <c r="N106" t="s">
        <v>181</v>
      </c>
      <c r="O106" s="2" t="s">
        <v>161</v>
      </c>
    </row>
    <row r="107" spans="1:15" x14ac:dyDescent="0.25">
      <c r="A107" t="s">
        <v>143</v>
      </c>
      <c r="B107">
        <v>99</v>
      </c>
      <c r="C107" s="1">
        <v>45717</v>
      </c>
      <c r="D107">
        <f t="shared" ca="1" si="1"/>
        <v>27</v>
      </c>
      <c r="E107" t="b">
        <v>0</v>
      </c>
      <c r="F107" t="s">
        <v>86</v>
      </c>
      <c r="G107" t="s">
        <v>179</v>
      </c>
      <c r="H107">
        <v>3</v>
      </c>
      <c r="I107" t="s">
        <v>180</v>
      </c>
      <c r="J107">
        <v>94</v>
      </c>
      <c r="K107">
        <v>345800</v>
      </c>
      <c r="L107" t="s">
        <v>77</v>
      </c>
      <c r="M107" t="s">
        <v>181</v>
      </c>
      <c r="N107" t="s">
        <v>181</v>
      </c>
      <c r="O107" s="2" t="s">
        <v>161</v>
      </c>
    </row>
    <row r="108" spans="1:15" x14ac:dyDescent="0.25">
      <c r="A108" t="s">
        <v>44</v>
      </c>
      <c r="B108">
        <v>99</v>
      </c>
      <c r="C108" s="1"/>
      <c r="D108">
        <f t="shared" ca="1" si="1"/>
        <v>0</v>
      </c>
      <c r="E108" t="b">
        <v>1</v>
      </c>
      <c r="F108" t="s">
        <v>86</v>
      </c>
      <c r="G108" t="s">
        <v>185</v>
      </c>
      <c r="H108">
        <v>9</v>
      </c>
      <c r="I108" t="s">
        <v>186</v>
      </c>
      <c r="J108">
        <v>96</v>
      </c>
      <c r="K108">
        <v>379900</v>
      </c>
      <c r="L108" t="s">
        <v>19</v>
      </c>
      <c r="M108" t="s">
        <v>24</v>
      </c>
      <c r="N108" t="s">
        <v>24</v>
      </c>
      <c r="O108" s="2" t="s">
        <v>187</v>
      </c>
    </row>
    <row r="109" spans="1:15" x14ac:dyDescent="0.25">
      <c r="A109" t="s">
        <v>44</v>
      </c>
      <c r="B109">
        <v>99</v>
      </c>
      <c r="C109" s="1"/>
      <c r="D109">
        <f t="shared" ca="1" si="1"/>
        <v>0</v>
      </c>
      <c r="E109" t="b">
        <v>1</v>
      </c>
      <c r="F109" t="s">
        <v>86</v>
      </c>
      <c r="G109" t="s">
        <v>185</v>
      </c>
      <c r="H109">
        <v>3</v>
      </c>
      <c r="I109" t="s">
        <v>186</v>
      </c>
      <c r="J109">
        <v>96</v>
      </c>
      <c r="K109">
        <v>353600</v>
      </c>
      <c r="L109" t="s">
        <v>19</v>
      </c>
      <c r="M109" t="s">
        <v>24</v>
      </c>
      <c r="N109" t="s">
        <v>24</v>
      </c>
      <c r="O109" s="2" t="s">
        <v>187</v>
      </c>
    </row>
    <row r="110" spans="1:15" x14ac:dyDescent="0.25">
      <c r="A110" t="s">
        <v>188</v>
      </c>
      <c r="B110">
        <v>99</v>
      </c>
      <c r="C110" s="1">
        <v>45536</v>
      </c>
      <c r="D110">
        <f t="shared" ca="1" si="1"/>
        <v>21</v>
      </c>
      <c r="E110" t="b">
        <v>0</v>
      </c>
      <c r="F110" t="s">
        <v>54</v>
      </c>
      <c r="G110" t="s">
        <v>189</v>
      </c>
      <c r="H110">
        <v>12</v>
      </c>
      <c r="I110" t="s">
        <v>190</v>
      </c>
      <c r="J110">
        <v>70</v>
      </c>
      <c r="K110">
        <v>279200</v>
      </c>
      <c r="L110" t="s">
        <v>19</v>
      </c>
      <c r="M110" t="s">
        <v>19</v>
      </c>
      <c r="N110" t="s">
        <v>19</v>
      </c>
      <c r="O110" s="2" t="s">
        <v>191</v>
      </c>
    </row>
    <row r="111" spans="1:15" x14ac:dyDescent="0.25">
      <c r="A111" t="s">
        <v>188</v>
      </c>
      <c r="B111">
        <v>99</v>
      </c>
      <c r="C111" s="1">
        <v>45536</v>
      </c>
      <c r="D111">
        <f t="shared" ca="1" si="1"/>
        <v>21</v>
      </c>
      <c r="E111" t="b">
        <v>0</v>
      </c>
      <c r="F111" t="s">
        <v>54</v>
      </c>
      <c r="G111" t="s">
        <v>192</v>
      </c>
      <c r="H111">
        <v>6</v>
      </c>
      <c r="I111" t="s">
        <v>193</v>
      </c>
      <c r="J111">
        <v>70</v>
      </c>
      <c r="K111">
        <v>266200</v>
      </c>
      <c r="L111" t="s">
        <v>19</v>
      </c>
      <c r="M111" t="s">
        <v>19</v>
      </c>
      <c r="N111" t="s">
        <v>19</v>
      </c>
      <c r="O111" s="2" t="s">
        <v>191</v>
      </c>
    </row>
    <row r="112" spans="1:15" x14ac:dyDescent="0.25">
      <c r="A112" t="s">
        <v>188</v>
      </c>
      <c r="B112">
        <v>99</v>
      </c>
      <c r="C112" s="1">
        <v>45536</v>
      </c>
      <c r="D112">
        <f t="shared" ca="1" si="1"/>
        <v>21</v>
      </c>
      <c r="E112" t="b">
        <v>0</v>
      </c>
      <c r="F112" t="s">
        <v>86</v>
      </c>
      <c r="G112" t="s">
        <v>194</v>
      </c>
      <c r="H112">
        <v>6</v>
      </c>
      <c r="I112" t="s">
        <v>195</v>
      </c>
      <c r="J112">
        <v>94</v>
      </c>
      <c r="K112">
        <v>386900</v>
      </c>
      <c r="L112" t="s">
        <v>24</v>
      </c>
      <c r="M112" t="s">
        <v>24</v>
      </c>
      <c r="N112" t="s">
        <v>24</v>
      </c>
      <c r="O112" s="2" t="s">
        <v>191</v>
      </c>
    </row>
    <row r="113" spans="1:15" x14ac:dyDescent="0.25">
      <c r="A113" t="s">
        <v>188</v>
      </c>
      <c r="B113">
        <v>99</v>
      </c>
      <c r="C113" s="1">
        <v>45536</v>
      </c>
      <c r="D113">
        <f t="shared" ca="1" si="1"/>
        <v>21</v>
      </c>
      <c r="E113" t="b">
        <v>0</v>
      </c>
      <c r="F113" t="s">
        <v>86</v>
      </c>
      <c r="G113" t="s">
        <v>194</v>
      </c>
      <c r="H113">
        <v>4</v>
      </c>
      <c r="I113" t="s">
        <v>196</v>
      </c>
      <c r="J113">
        <v>95</v>
      </c>
      <c r="K113">
        <v>381900</v>
      </c>
      <c r="L113" t="s">
        <v>24</v>
      </c>
      <c r="M113" t="s">
        <v>24</v>
      </c>
      <c r="N113" t="s">
        <v>24</v>
      </c>
      <c r="O113" s="2" t="s">
        <v>191</v>
      </c>
    </row>
    <row r="114" spans="1:15" x14ac:dyDescent="0.25">
      <c r="A114" t="s">
        <v>188</v>
      </c>
      <c r="B114">
        <v>98</v>
      </c>
      <c r="C114" s="1"/>
      <c r="D114">
        <f t="shared" ca="1" si="1"/>
        <v>0</v>
      </c>
      <c r="E114" t="b">
        <v>1</v>
      </c>
      <c r="F114" t="s">
        <v>86</v>
      </c>
      <c r="G114" t="s">
        <v>197</v>
      </c>
      <c r="H114">
        <v>9</v>
      </c>
      <c r="I114" t="s">
        <v>198</v>
      </c>
      <c r="J114">
        <v>93</v>
      </c>
      <c r="K114">
        <v>387100</v>
      </c>
      <c r="L114" t="s">
        <v>19</v>
      </c>
      <c r="M114" t="s">
        <v>19</v>
      </c>
      <c r="N114" t="s">
        <v>19</v>
      </c>
      <c r="O114" s="2" t="s">
        <v>199</v>
      </c>
    </row>
    <row r="115" spans="1:15" x14ac:dyDescent="0.25">
      <c r="A115" t="s">
        <v>143</v>
      </c>
      <c r="B115">
        <v>99</v>
      </c>
      <c r="C115" s="1">
        <v>45536</v>
      </c>
      <c r="D115">
        <f t="shared" ca="1" si="1"/>
        <v>21</v>
      </c>
      <c r="E115" t="b">
        <v>0</v>
      </c>
      <c r="F115" t="s">
        <v>16</v>
      </c>
      <c r="G115" t="s">
        <v>200</v>
      </c>
      <c r="H115">
        <v>7</v>
      </c>
      <c r="I115" t="s">
        <v>201</v>
      </c>
      <c r="J115">
        <v>47</v>
      </c>
      <c r="K115">
        <v>141600</v>
      </c>
      <c r="L115" t="s">
        <v>24</v>
      </c>
      <c r="M115" t="s">
        <v>24</v>
      </c>
      <c r="N115" t="s">
        <v>24</v>
      </c>
      <c r="O115" s="2" t="s">
        <v>202</v>
      </c>
    </row>
    <row r="116" spans="1:15" x14ac:dyDescent="0.25">
      <c r="A116" t="s">
        <v>143</v>
      </c>
      <c r="B116">
        <v>99</v>
      </c>
      <c r="C116" s="1">
        <v>45536</v>
      </c>
      <c r="D116">
        <f t="shared" ca="1" si="1"/>
        <v>21</v>
      </c>
      <c r="E116" t="b">
        <v>0</v>
      </c>
      <c r="F116" t="s">
        <v>16</v>
      </c>
      <c r="G116" t="s">
        <v>200</v>
      </c>
      <c r="H116">
        <v>2</v>
      </c>
      <c r="I116" t="s">
        <v>203</v>
      </c>
      <c r="J116">
        <v>40</v>
      </c>
      <c r="K116">
        <v>113900</v>
      </c>
      <c r="L116" t="s">
        <v>24</v>
      </c>
      <c r="M116" t="s">
        <v>24</v>
      </c>
      <c r="N116" t="s">
        <v>24</v>
      </c>
      <c r="O116" s="2" t="s">
        <v>202</v>
      </c>
    </row>
    <row r="117" spans="1:15" x14ac:dyDescent="0.25">
      <c r="A117" t="s">
        <v>143</v>
      </c>
      <c r="B117">
        <v>99</v>
      </c>
      <c r="C117" s="1">
        <v>45536</v>
      </c>
      <c r="D117">
        <f t="shared" ca="1" si="1"/>
        <v>21</v>
      </c>
      <c r="E117" t="b">
        <v>0</v>
      </c>
      <c r="F117" t="s">
        <v>16</v>
      </c>
      <c r="G117" t="s">
        <v>204</v>
      </c>
      <c r="H117">
        <v>5</v>
      </c>
      <c r="I117" t="s">
        <v>205</v>
      </c>
      <c r="J117">
        <v>47</v>
      </c>
      <c r="K117">
        <v>143400</v>
      </c>
      <c r="L117" t="s">
        <v>19</v>
      </c>
      <c r="M117" t="s">
        <v>19</v>
      </c>
      <c r="N117" t="s">
        <v>19</v>
      </c>
      <c r="O117" s="2" t="s">
        <v>202</v>
      </c>
    </row>
    <row r="118" spans="1:15" x14ac:dyDescent="0.25">
      <c r="A118" t="s">
        <v>143</v>
      </c>
      <c r="B118">
        <v>99</v>
      </c>
      <c r="C118" s="1">
        <v>45536</v>
      </c>
      <c r="D118">
        <f t="shared" ca="1" si="1"/>
        <v>21</v>
      </c>
      <c r="E118" t="b">
        <v>0</v>
      </c>
      <c r="F118" t="s">
        <v>54</v>
      </c>
      <c r="G118" t="s">
        <v>206</v>
      </c>
      <c r="H118">
        <v>3</v>
      </c>
      <c r="I118" t="s">
        <v>207</v>
      </c>
      <c r="J118">
        <v>69</v>
      </c>
      <c r="K118">
        <v>224600</v>
      </c>
      <c r="L118" t="s">
        <v>19</v>
      </c>
      <c r="M118" t="s">
        <v>19</v>
      </c>
      <c r="N118" t="s">
        <v>19</v>
      </c>
      <c r="O118" s="2" t="s">
        <v>202</v>
      </c>
    </row>
    <row r="119" spans="1:15" x14ac:dyDescent="0.25">
      <c r="A119" t="s">
        <v>143</v>
      </c>
      <c r="B119">
        <v>99</v>
      </c>
      <c r="C119" s="1">
        <v>45536</v>
      </c>
      <c r="D119">
        <f t="shared" ca="1" si="1"/>
        <v>21</v>
      </c>
      <c r="E119" t="b">
        <v>0</v>
      </c>
      <c r="F119" t="s">
        <v>86</v>
      </c>
      <c r="G119" t="s">
        <v>208</v>
      </c>
      <c r="H119">
        <v>16</v>
      </c>
      <c r="I119" t="s">
        <v>209</v>
      </c>
      <c r="J119">
        <v>95</v>
      </c>
      <c r="K119">
        <v>387800</v>
      </c>
      <c r="L119" t="s">
        <v>19</v>
      </c>
      <c r="M119" t="s">
        <v>19</v>
      </c>
      <c r="N119" t="s">
        <v>19</v>
      </c>
      <c r="O119" s="2" t="s">
        <v>202</v>
      </c>
    </row>
    <row r="120" spans="1:15" x14ac:dyDescent="0.25">
      <c r="A120" t="s">
        <v>143</v>
      </c>
      <c r="B120">
        <v>99</v>
      </c>
      <c r="C120" s="1">
        <v>45536</v>
      </c>
      <c r="D120">
        <f t="shared" ca="1" si="1"/>
        <v>21</v>
      </c>
      <c r="E120" t="b">
        <v>0</v>
      </c>
      <c r="F120" t="s">
        <v>86</v>
      </c>
      <c r="G120" t="s">
        <v>210</v>
      </c>
      <c r="H120">
        <v>15</v>
      </c>
      <c r="I120" t="s">
        <v>211</v>
      </c>
      <c r="J120">
        <v>95</v>
      </c>
      <c r="K120">
        <v>382500</v>
      </c>
      <c r="L120" t="s">
        <v>75</v>
      </c>
      <c r="M120" t="s">
        <v>75</v>
      </c>
      <c r="N120" t="s">
        <v>75</v>
      </c>
      <c r="O120" s="2" t="s">
        <v>202</v>
      </c>
    </row>
    <row r="121" spans="1:15" x14ac:dyDescent="0.25">
      <c r="A121" t="s">
        <v>143</v>
      </c>
      <c r="B121">
        <v>99</v>
      </c>
      <c r="C121" s="1">
        <v>45536</v>
      </c>
      <c r="D121">
        <f t="shared" ca="1" si="1"/>
        <v>21</v>
      </c>
      <c r="E121" t="b">
        <v>0</v>
      </c>
      <c r="F121" t="s">
        <v>86</v>
      </c>
      <c r="G121" t="s">
        <v>210</v>
      </c>
      <c r="H121">
        <v>12</v>
      </c>
      <c r="I121" t="s">
        <v>212</v>
      </c>
      <c r="J121">
        <v>95</v>
      </c>
      <c r="K121">
        <v>375800</v>
      </c>
      <c r="L121" t="s">
        <v>75</v>
      </c>
      <c r="M121" t="s">
        <v>75</v>
      </c>
      <c r="N121" t="s">
        <v>75</v>
      </c>
      <c r="O121" s="2" t="s">
        <v>202</v>
      </c>
    </row>
    <row r="122" spans="1:15" x14ac:dyDescent="0.25">
      <c r="A122" t="s">
        <v>143</v>
      </c>
      <c r="B122">
        <v>99</v>
      </c>
      <c r="C122" s="1">
        <v>45536</v>
      </c>
      <c r="D122">
        <f t="shared" ca="1" si="1"/>
        <v>21</v>
      </c>
      <c r="E122" t="b">
        <v>0</v>
      </c>
      <c r="F122" t="s">
        <v>86</v>
      </c>
      <c r="G122" t="s">
        <v>210</v>
      </c>
      <c r="H122">
        <v>5</v>
      </c>
      <c r="I122" t="s">
        <v>211</v>
      </c>
      <c r="J122">
        <v>95</v>
      </c>
      <c r="K122">
        <v>358700</v>
      </c>
      <c r="L122" t="s">
        <v>75</v>
      </c>
      <c r="M122" t="s">
        <v>75</v>
      </c>
      <c r="N122" t="s">
        <v>75</v>
      </c>
      <c r="O122" s="2" t="s">
        <v>202</v>
      </c>
    </row>
    <row r="123" spans="1:15" x14ac:dyDescent="0.25">
      <c r="A123" t="s">
        <v>143</v>
      </c>
      <c r="B123">
        <v>99</v>
      </c>
      <c r="C123" s="1">
        <v>45536</v>
      </c>
      <c r="D123">
        <f t="shared" ca="1" si="1"/>
        <v>21</v>
      </c>
      <c r="E123" t="b">
        <v>0</v>
      </c>
      <c r="F123" t="s">
        <v>86</v>
      </c>
      <c r="G123" t="s">
        <v>210</v>
      </c>
      <c r="H123">
        <v>4</v>
      </c>
      <c r="I123" t="s">
        <v>213</v>
      </c>
      <c r="J123">
        <v>95</v>
      </c>
      <c r="K123">
        <v>345600</v>
      </c>
      <c r="L123" t="s">
        <v>75</v>
      </c>
      <c r="M123" t="s">
        <v>75</v>
      </c>
      <c r="N123" t="s">
        <v>75</v>
      </c>
      <c r="O123" s="2" t="s">
        <v>202</v>
      </c>
    </row>
    <row r="124" spans="1:15" x14ac:dyDescent="0.25">
      <c r="A124" t="s">
        <v>143</v>
      </c>
      <c r="B124">
        <v>99</v>
      </c>
      <c r="C124" s="1">
        <v>45536</v>
      </c>
      <c r="D124">
        <f t="shared" ca="1" si="1"/>
        <v>21</v>
      </c>
      <c r="E124" t="b">
        <v>0</v>
      </c>
      <c r="F124" t="s">
        <v>86</v>
      </c>
      <c r="G124" t="s">
        <v>206</v>
      </c>
      <c r="H124">
        <v>8</v>
      </c>
      <c r="I124" t="s">
        <v>214</v>
      </c>
      <c r="J124">
        <v>95</v>
      </c>
      <c r="K124">
        <v>354800</v>
      </c>
      <c r="L124" t="s">
        <v>24</v>
      </c>
      <c r="M124" t="s">
        <v>24</v>
      </c>
      <c r="N124" t="s">
        <v>24</v>
      </c>
      <c r="O124" s="2" t="s">
        <v>202</v>
      </c>
    </row>
    <row r="125" spans="1:15" x14ac:dyDescent="0.25">
      <c r="A125" t="s">
        <v>143</v>
      </c>
      <c r="B125">
        <v>99</v>
      </c>
      <c r="C125" s="1">
        <v>45536</v>
      </c>
      <c r="D125">
        <f t="shared" ca="1" si="1"/>
        <v>21</v>
      </c>
      <c r="E125" t="b">
        <v>0</v>
      </c>
      <c r="F125" t="s">
        <v>86</v>
      </c>
      <c r="G125" t="s">
        <v>206</v>
      </c>
      <c r="H125">
        <v>5</v>
      </c>
      <c r="I125" t="s">
        <v>215</v>
      </c>
      <c r="J125">
        <v>95</v>
      </c>
      <c r="K125">
        <v>358700</v>
      </c>
      <c r="L125" t="s">
        <v>24</v>
      </c>
      <c r="M125" t="s">
        <v>24</v>
      </c>
      <c r="N125" t="s">
        <v>24</v>
      </c>
      <c r="O125" s="2" t="s">
        <v>202</v>
      </c>
    </row>
    <row r="126" spans="1:15" x14ac:dyDescent="0.25">
      <c r="A126" t="s">
        <v>31</v>
      </c>
      <c r="B126">
        <v>99</v>
      </c>
      <c r="C126" s="1"/>
      <c r="D126">
        <f t="shared" ca="1" si="1"/>
        <v>0</v>
      </c>
      <c r="E126" t="b">
        <v>1</v>
      </c>
      <c r="F126" t="s">
        <v>16</v>
      </c>
      <c r="G126" t="s">
        <v>216</v>
      </c>
      <c r="H126">
        <v>11</v>
      </c>
      <c r="I126" t="s">
        <v>217</v>
      </c>
      <c r="J126">
        <v>47</v>
      </c>
      <c r="K126">
        <v>136300</v>
      </c>
      <c r="L126" t="s">
        <v>24</v>
      </c>
      <c r="M126" t="s">
        <v>24</v>
      </c>
      <c r="N126" t="s">
        <v>24</v>
      </c>
      <c r="O126" s="2" t="s">
        <v>218</v>
      </c>
    </row>
    <row r="127" spans="1:15" x14ac:dyDescent="0.25">
      <c r="A127" t="s">
        <v>31</v>
      </c>
      <c r="B127">
        <v>99</v>
      </c>
      <c r="C127" s="1"/>
      <c r="D127">
        <f t="shared" ca="1" si="1"/>
        <v>0</v>
      </c>
      <c r="E127" t="b">
        <v>1</v>
      </c>
      <c r="F127" t="s">
        <v>16</v>
      </c>
      <c r="G127" t="s">
        <v>216</v>
      </c>
      <c r="H127">
        <v>6</v>
      </c>
      <c r="I127" t="s">
        <v>217</v>
      </c>
      <c r="J127">
        <v>47</v>
      </c>
      <c r="K127">
        <v>120700</v>
      </c>
      <c r="L127" t="s">
        <v>24</v>
      </c>
      <c r="M127" t="s">
        <v>24</v>
      </c>
      <c r="N127" t="s">
        <v>24</v>
      </c>
      <c r="O127" s="2" t="s">
        <v>218</v>
      </c>
    </row>
    <row r="128" spans="1:15" x14ac:dyDescent="0.25">
      <c r="A128" t="s">
        <v>31</v>
      </c>
      <c r="B128">
        <v>99</v>
      </c>
      <c r="C128" s="1"/>
      <c r="D128">
        <f t="shared" ca="1" si="1"/>
        <v>0</v>
      </c>
      <c r="E128" t="b">
        <v>1</v>
      </c>
      <c r="F128" t="s">
        <v>16</v>
      </c>
      <c r="G128" t="s">
        <v>219</v>
      </c>
      <c r="H128">
        <v>11</v>
      </c>
      <c r="I128" t="s">
        <v>220</v>
      </c>
      <c r="J128">
        <v>47</v>
      </c>
      <c r="K128">
        <v>129400</v>
      </c>
      <c r="L128" t="s">
        <v>109</v>
      </c>
      <c r="M128" t="s">
        <v>109</v>
      </c>
      <c r="N128" t="s">
        <v>109</v>
      </c>
      <c r="O128" s="2" t="s">
        <v>218</v>
      </c>
    </row>
    <row r="129" spans="1:15" x14ac:dyDescent="0.25">
      <c r="A129" t="s">
        <v>31</v>
      </c>
      <c r="B129">
        <v>99</v>
      </c>
      <c r="C129" s="1"/>
      <c r="D129">
        <f t="shared" ca="1" si="1"/>
        <v>0</v>
      </c>
      <c r="E129" t="b">
        <v>1</v>
      </c>
      <c r="F129" t="s">
        <v>16</v>
      </c>
      <c r="G129" t="s">
        <v>219</v>
      </c>
      <c r="H129">
        <v>9</v>
      </c>
      <c r="I129" t="s">
        <v>221</v>
      </c>
      <c r="J129">
        <v>47</v>
      </c>
      <c r="K129">
        <v>127800</v>
      </c>
      <c r="L129" t="s">
        <v>109</v>
      </c>
      <c r="M129" t="s">
        <v>109</v>
      </c>
      <c r="N129" t="s">
        <v>109</v>
      </c>
      <c r="O129" s="2" t="s">
        <v>218</v>
      </c>
    </row>
    <row r="130" spans="1:15" x14ac:dyDescent="0.25">
      <c r="A130" t="s">
        <v>31</v>
      </c>
      <c r="B130">
        <v>99</v>
      </c>
      <c r="C130" s="1"/>
      <c r="D130">
        <f t="shared" ref="D130:D193" ca="1" si="2">IFERROR(DATEDIF(TODAY(),C130,"M"),0)</f>
        <v>0</v>
      </c>
      <c r="E130" t="b">
        <v>1</v>
      </c>
      <c r="F130" t="s">
        <v>16</v>
      </c>
      <c r="G130" t="s">
        <v>219</v>
      </c>
      <c r="H130">
        <v>2</v>
      </c>
      <c r="I130" t="s">
        <v>222</v>
      </c>
      <c r="J130">
        <v>38</v>
      </c>
      <c r="K130">
        <v>95600</v>
      </c>
      <c r="L130" t="s">
        <v>109</v>
      </c>
      <c r="M130" t="s">
        <v>109</v>
      </c>
      <c r="N130" t="s">
        <v>109</v>
      </c>
      <c r="O130" s="2" t="s">
        <v>218</v>
      </c>
    </row>
    <row r="131" spans="1:15" x14ac:dyDescent="0.25">
      <c r="A131" t="s">
        <v>31</v>
      </c>
      <c r="B131">
        <v>99</v>
      </c>
      <c r="C131" s="1"/>
      <c r="D131">
        <f t="shared" ca="1" si="2"/>
        <v>0</v>
      </c>
      <c r="E131" t="b">
        <v>1</v>
      </c>
      <c r="F131" t="s">
        <v>54</v>
      </c>
      <c r="G131" t="s">
        <v>223</v>
      </c>
      <c r="H131">
        <v>10</v>
      </c>
      <c r="I131" t="s">
        <v>224</v>
      </c>
      <c r="J131">
        <v>67</v>
      </c>
      <c r="K131">
        <v>190400</v>
      </c>
      <c r="L131" t="s">
        <v>19</v>
      </c>
      <c r="M131" t="s">
        <v>24</v>
      </c>
      <c r="N131" t="s">
        <v>19</v>
      </c>
      <c r="O131" s="2" t="s">
        <v>218</v>
      </c>
    </row>
    <row r="132" spans="1:15" x14ac:dyDescent="0.25">
      <c r="A132" t="s">
        <v>31</v>
      </c>
      <c r="B132">
        <v>99</v>
      </c>
      <c r="C132" s="1"/>
      <c r="D132">
        <f t="shared" ca="1" si="2"/>
        <v>0</v>
      </c>
      <c r="E132" t="b">
        <v>1</v>
      </c>
      <c r="F132" t="s">
        <v>54</v>
      </c>
      <c r="G132" t="s">
        <v>223</v>
      </c>
      <c r="H132">
        <v>10</v>
      </c>
      <c r="I132" t="s">
        <v>225</v>
      </c>
      <c r="J132">
        <v>67</v>
      </c>
      <c r="K132">
        <v>196700</v>
      </c>
      <c r="L132" t="s">
        <v>19</v>
      </c>
      <c r="M132" t="s">
        <v>24</v>
      </c>
      <c r="N132" t="s">
        <v>19</v>
      </c>
      <c r="O132" s="2" t="s">
        <v>218</v>
      </c>
    </row>
    <row r="133" spans="1:15" x14ac:dyDescent="0.25">
      <c r="A133" t="s">
        <v>31</v>
      </c>
      <c r="B133">
        <v>99</v>
      </c>
      <c r="C133" s="1"/>
      <c r="D133">
        <f t="shared" ca="1" si="2"/>
        <v>0</v>
      </c>
      <c r="E133" t="b">
        <v>1</v>
      </c>
      <c r="F133" t="s">
        <v>54</v>
      </c>
      <c r="G133" t="s">
        <v>226</v>
      </c>
      <c r="H133">
        <v>13</v>
      </c>
      <c r="I133" t="s">
        <v>227</v>
      </c>
      <c r="J133">
        <v>67</v>
      </c>
      <c r="K133">
        <v>195000</v>
      </c>
      <c r="L133" t="s">
        <v>19</v>
      </c>
      <c r="M133" t="s">
        <v>19</v>
      </c>
      <c r="N133" t="s">
        <v>19</v>
      </c>
      <c r="O133" s="2" t="s">
        <v>218</v>
      </c>
    </row>
    <row r="134" spans="1:15" x14ac:dyDescent="0.25">
      <c r="A134" t="s">
        <v>31</v>
      </c>
      <c r="B134">
        <v>99</v>
      </c>
      <c r="C134" s="1"/>
      <c r="D134">
        <f t="shared" ca="1" si="2"/>
        <v>0</v>
      </c>
      <c r="E134" t="b">
        <v>1</v>
      </c>
      <c r="F134" t="s">
        <v>86</v>
      </c>
      <c r="G134" t="s">
        <v>226</v>
      </c>
      <c r="H134">
        <v>6</v>
      </c>
      <c r="I134" t="s">
        <v>228</v>
      </c>
      <c r="J134">
        <v>93</v>
      </c>
      <c r="K134">
        <v>286500</v>
      </c>
      <c r="L134" t="s">
        <v>19</v>
      </c>
      <c r="M134" t="s">
        <v>19</v>
      </c>
      <c r="N134" t="s">
        <v>19</v>
      </c>
      <c r="O134" s="2" t="s">
        <v>218</v>
      </c>
    </row>
    <row r="135" spans="1:15" x14ac:dyDescent="0.25">
      <c r="A135" t="s">
        <v>31</v>
      </c>
      <c r="B135">
        <v>99</v>
      </c>
      <c r="C135" s="1"/>
      <c r="D135">
        <f t="shared" ca="1" si="2"/>
        <v>0</v>
      </c>
      <c r="E135" t="b">
        <v>1</v>
      </c>
      <c r="F135" t="s">
        <v>229</v>
      </c>
      <c r="G135" t="s">
        <v>230</v>
      </c>
      <c r="H135">
        <v>4</v>
      </c>
      <c r="I135" t="s">
        <v>231</v>
      </c>
      <c r="J135">
        <v>113</v>
      </c>
      <c r="K135">
        <v>390800</v>
      </c>
      <c r="L135" t="s">
        <v>19</v>
      </c>
      <c r="M135" t="s">
        <v>19</v>
      </c>
      <c r="N135" t="s">
        <v>19</v>
      </c>
      <c r="O135" s="2" t="s">
        <v>218</v>
      </c>
    </row>
    <row r="136" spans="1:15" x14ac:dyDescent="0.25">
      <c r="A136" t="s">
        <v>232</v>
      </c>
      <c r="B136">
        <v>99</v>
      </c>
      <c r="C136" s="1"/>
      <c r="D136">
        <f t="shared" ca="1" si="2"/>
        <v>0</v>
      </c>
      <c r="E136" t="b">
        <v>1</v>
      </c>
      <c r="F136" t="s">
        <v>16</v>
      </c>
      <c r="G136" t="s">
        <v>233</v>
      </c>
      <c r="H136">
        <v>31</v>
      </c>
      <c r="I136" t="s">
        <v>227</v>
      </c>
      <c r="J136">
        <v>47</v>
      </c>
      <c r="K136">
        <v>158300</v>
      </c>
      <c r="L136" t="s">
        <v>75</v>
      </c>
      <c r="M136" t="s">
        <v>75</v>
      </c>
      <c r="N136" t="s">
        <v>75</v>
      </c>
      <c r="O136" s="2" t="s">
        <v>234</v>
      </c>
    </row>
    <row r="137" spans="1:15" x14ac:dyDescent="0.25">
      <c r="A137" t="s">
        <v>232</v>
      </c>
      <c r="B137">
        <v>99</v>
      </c>
      <c r="C137" s="1"/>
      <c r="D137">
        <f t="shared" ca="1" si="2"/>
        <v>0</v>
      </c>
      <c r="E137" t="b">
        <v>1</v>
      </c>
      <c r="F137" t="s">
        <v>16</v>
      </c>
      <c r="G137" t="s">
        <v>233</v>
      </c>
      <c r="H137">
        <v>31</v>
      </c>
      <c r="I137" t="s">
        <v>235</v>
      </c>
      <c r="J137">
        <v>47</v>
      </c>
      <c r="K137">
        <v>160200</v>
      </c>
      <c r="L137" t="s">
        <v>75</v>
      </c>
      <c r="M137" t="s">
        <v>75</v>
      </c>
      <c r="N137" t="s">
        <v>75</v>
      </c>
      <c r="O137" s="2" t="s">
        <v>234</v>
      </c>
    </row>
    <row r="138" spans="1:15" x14ac:dyDescent="0.25">
      <c r="A138" t="s">
        <v>232</v>
      </c>
      <c r="B138">
        <v>99</v>
      </c>
      <c r="C138" s="1"/>
      <c r="D138">
        <f t="shared" ca="1" si="2"/>
        <v>0</v>
      </c>
      <c r="E138" t="b">
        <v>1</v>
      </c>
      <c r="F138" t="s">
        <v>16</v>
      </c>
      <c r="G138" t="s">
        <v>233</v>
      </c>
      <c r="H138">
        <v>23</v>
      </c>
      <c r="I138" t="s">
        <v>227</v>
      </c>
      <c r="J138">
        <v>47</v>
      </c>
      <c r="K138">
        <v>151900</v>
      </c>
      <c r="L138" t="s">
        <v>75</v>
      </c>
      <c r="M138" t="s">
        <v>75</v>
      </c>
      <c r="N138" t="s">
        <v>75</v>
      </c>
      <c r="O138" s="2" t="s">
        <v>234</v>
      </c>
    </row>
    <row r="139" spans="1:15" x14ac:dyDescent="0.25">
      <c r="A139" t="s">
        <v>232</v>
      </c>
      <c r="B139">
        <v>99</v>
      </c>
      <c r="C139" s="1"/>
      <c r="D139">
        <f t="shared" ca="1" si="2"/>
        <v>0</v>
      </c>
      <c r="E139" t="b">
        <v>1</v>
      </c>
      <c r="F139" t="s">
        <v>16</v>
      </c>
      <c r="G139" t="s">
        <v>233</v>
      </c>
      <c r="H139">
        <v>5</v>
      </c>
      <c r="I139" t="s">
        <v>236</v>
      </c>
      <c r="J139">
        <v>38</v>
      </c>
      <c r="K139">
        <v>115900</v>
      </c>
      <c r="L139" t="s">
        <v>75</v>
      </c>
      <c r="M139" t="s">
        <v>75</v>
      </c>
      <c r="N139" t="s">
        <v>75</v>
      </c>
      <c r="O139" s="2" t="s">
        <v>234</v>
      </c>
    </row>
    <row r="140" spans="1:15" x14ac:dyDescent="0.25">
      <c r="A140" t="s">
        <v>232</v>
      </c>
      <c r="B140">
        <v>99</v>
      </c>
      <c r="C140" s="1"/>
      <c r="D140">
        <f t="shared" ca="1" si="2"/>
        <v>0</v>
      </c>
      <c r="E140" t="b">
        <v>1</v>
      </c>
      <c r="F140" t="s">
        <v>86</v>
      </c>
      <c r="G140" t="s">
        <v>233</v>
      </c>
      <c r="H140">
        <v>33</v>
      </c>
      <c r="I140" t="s">
        <v>237</v>
      </c>
      <c r="J140">
        <v>93</v>
      </c>
      <c r="K140">
        <v>394600</v>
      </c>
      <c r="L140" t="s">
        <v>109</v>
      </c>
      <c r="M140" t="s">
        <v>109</v>
      </c>
      <c r="N140" t="s">
        <v>109</v>
      </c>
      <c r="O140" s="2" t="s">
        <v>234</v>
      </c>
    </row>
    <row r="141" spans="1:15" x14ac:dyDescent="0.25">
      <c r="A141" t="s">
        <v>232</v>
      </c>
      <c r="B141">
        <v>99</v>
      </c>
      <c r="C141" s="1"/>
      <c r="D141">
        <f t="shared" ca="1" si="2"/>
        <v>0</v>
      </c>
      <c r="E141" t="b">
        <v>1</v>
      </c>
      <c r="F141" t="s">
        <v>86</v>
      </c>
      <c r="G141" t="s">
        <v>233</v>
      </c>
      <c r="H141">
        <v>19</v>
      </c>
      <c r="I141" t="s">
        <v>238</v>
      </c>
      <c r="J141">
        <v>93</v>
      </c>
      <c r="K141">
        <v>363900</v>
      </c>
      <c r="L141" t="s">
        <v>109</v>
      </c>
      <c r="M141" t="s">
        <v>109</v>
      </c>
      <c r="N141" t="s">
        <v>109</v>
      </c>
      <c r="O141" s="2" t="s">
        <v>234</v>
      </c>
    </row>
    <row r="142" spans="1:15" x14ac:dyDescent="0.25">
      <c r="A142" t="s">
        <v>232</v>
      </c>
      <c r="B142">
        <v>99</v>
      </c>
      <c r="C142" s="1"/>
      <c r="D142">
        <f t="shared" ca="1" si="2"/>
        <v>0</v>
      </c>
      <c r="E142" t="b">
        <v>1</v>
      </c>
      <c r="F142" t="s">
        <v>86</v>
      </c>
      <c r="G142" t="s">
        <v>233</v>
      </c>
      <c r="H142">
        <v>7</v>
      </c>
      <c r="I142" t="s">
        <v>237</v>
      </c>
      <c r="J142">
        <v>93</v>
      </c>
      <c r="K142">
        <v>345000</v>
      </c>
      <c r="L142" t="s">
        <v>109</v>
      </c>
      <c r="M142" t="s">
        <v>109</v>
      </c>
      <c r="N142" t="s">
        <v>109</v>
      </c>
      <c r="O142" s="2" t="s">
        <v>234</v>
      </c>
    </row>
    <row r="143" spans="1:15" x14ac:dyDescent="0.25">
      <c r="A143" t="s">
        <v>232</v>
      </c>
      <c r="B143">
        <v>99</v>
      </c>
      <c r="C143" s="1"/>
      <c r="D143">
        <f t="shared" ca="1" si="2"/>
        <v>0</v>
      </c>
      <c r="E143" t="b">
        <v>1</v>
      </c>
      <c r="F143" t="s">
        <v>86</v>
      </c>
      <c r="G143" t="s">
        <v>239</v>
      </c>
      <c r="H143">
        <v>17</v>
      </c>
      <c r="I143" t="s">
        <v>240</v>
      </c>
      <c r="J143">
        <v>93</v>
      </c>
      <c r="K143">
        <v>372200</v>
      </c>
      <c r="L143" t="s">
        <v>19</v>
      </c>
      <c r="M143" t="s">
        <v>19</v>
      </c>
      <c r="N143" t="s">
        <v>19</v>
      </c>
      <c r="O143" s="2" t="s">
        <v>234</v>
      </c>
    </row>
    <row r="144" spans="1:15" x14ac:dyDescent="0.25">
      <c r="A144" t="s">
        <v>44</v>
      </c>
      <c r="B144">
        <v>99</v>
      </c>
      <c r="C144" s="1"/>
      <c r="D144">
        <f t="shared" ca="1" si="2"/>
        <v>0</v>
      </c>
      <c r="E144" t="b">
        <v>1</v>
      </c>
      <c r="F144" t="s">
        <v>16</v>
      </c>
      <c r="G144" t="s">
        <v>241</v>
      </c>
      <c r="H144">
        <v>23</v>
      </c>
      <c r="I144" t="s">
        <v>242</v>
      </c>
      <c r="J144">
        <v>47</v>
      </c>
      <c r="K144">
        <v>166600</v>
      </c>
      <c r="L144" t="s">
        <v>24</v>
      </c>
      <c r="M144" t="s">
        <v>24</v>
      </c>
      <c r="N144" t="s">
        <v>24</v>
      </c>
      <c r="O144" s="2" t="s">
        <v>243</v>
      </c>
    </row>
    <row r="145" spans="1:15" x14ac:dyDescent="0.25">
      <c r="A145" t="s">
        <v>44</v>
      </c>
      <c r="B145">
        <v>99</v>
      </c>
      <c r="C145" s="1"/>
      <c r="D145">
        <f t="shared" ca="1" si="2"/>
        <v>0</v>
      </c>
      <c r="E145" t="b">
        <v>1</v>
      </c>
      <c r="F145" t="s">
        <v>16</v>
      </c>
      <c r="G145" t="s">
        <v>241</v>
      </c>
      <c r="H145">
        <v>18</v>
      </c>
      <c r="I145" t="s">
        <v>242</v>
      </c>
      <c r="J145">
        <v>47</v>
      </c>
      <c r="K145">
        <v>160100</v>
      </c>
      <c r="L145" t="s">
        <v>24</v>
      </c>
      <c r="M145" t="s">
        <v>24</v>
      </c>
      <c r="N145" t="s">
        <v>24</v>
      </c>
      <c r="O145" s="2" t="s">
        <v>243</v>
      </c>
    </row>
    <row r="146" spans="1:15" x14ac:dyDescent="0.25">
      <c r="A146" t="s">
        <v>44</v>
      </c>
      <c r="B146">
        <v>99</v>
      </c>
      <c r="C146" s="1"/>
      <c r="D146">
        <f t="shared" ca="1" si="2"/>
        <v>0</v>
      </c>
      <c r="E146" t="b">
        <v>1</v>
      </c>
      <c r="F146" t="s">
        <v>16</v>
      </c>
      <c r="G146" t="s">
        <v>244</v>
      </c>
      <c r="H146">
        <v>9</v>
      </c>
      <c r="I146" t="s">
        <v>76</v>
      </c>
      <c r="J146">
        <v>47</v>
      </c>
      <c r="K146">
        <v>152900</v>
      </c>
      <c r="L146" t="s">
        <v>24</v>
      </c>
      <c r="M146" t="s">
        <v>24</v>
      </c>
      <c r="N146" t="s">
        <v>24</v>
      </c>
      <c r="O146" s="2" t="s">
        <v>243</v>
      </c>
    </row>
    <row r="147" spans="1:15" x14ac:dyDescent="0.25">
      <c r="A147" t="s">
        <v>44</v>
      </c>
      <c r="B147">
        <v>99</v>
      </c>
      <c r="C147" s="1"/>
      <c r="D147">
        <f t="shared" ca="1" si="2"/>
        <v>0</v>
      </c>
      <c r="E147" t="b">
        <v>1</v>
      </c>
      <c r="F147" t="s">
        <v>16</v>
      </c>
      <c r="G147" t="s">
        <v>244</v>
      </c>
      <c r="H147">
        <v>3</v>
      </c>
      <c r="I147" t="s">
        <v>245</v>
      </c>
      <c r="J147">
        <v>38</v>
      </c>
      <c r="K147">
        <v>122100</v>
      </c>
      <c r="L147" t="s">
        <v>24</v>
      </c>
      <c r="M147" t="s">
        <v>24</v>
      </c>
      <c r="N147" t="s">
        <v>24</v>
      </c>
      <c r="O147" s="2" t="s">
        <v>243</v>
      </c>
    </row>
    <row r="148" spans="1:15" x14ac:dyDescent="0.25">
      <c r="A148" t="s">
        <v>44</v>
      </c>
      <c r="B148">
        <v>99</v>
      </c>
      <c r="C148" s="1"/>
      <c r="D148">
        <f t="shared" ca="1" si="2"/>
        <v>0</v>
      </c>
      <c r="E148" t="b">
        <v>1</v>
      </c>
      <c r="F148" t="s">
        <v>54</v>
      </c>
      <c r="G148" t="s">
        <v>241</v>
      </c>
      <c r="H148">
        <v>13</v>
      </c>
      <c r="I148" t="s">
        <v>246</v>
      </c>
      <c r="J148">
        <v>68</v>
      </c>
      <c r="K148">
        <v>246500</v>
      </c>
      <c r="L148" t="s">
        <v>19</v>
      </c>
      <c r="M148" t="s">
        <v>19</v>
      </c>
      <c r="N148" t="s">
        <v>19</v>
      </c>
      <c r="O148" s="2" t="s">
        <v>243</v>
      </c>
    </row>
    <row r="149" spans="1:15" x14ac:dyDescent="0.25">
      <c r="A149" t="s">
        <v>44</v>
      </c>
      <c r="B149">
        <v>99</v>
      </c>
      <c r="C149" s="1"/>
      <c r="D149">
        <f t="shared" ca="1" si="2"/>
        <v>0</v>
      </c>
      <c r="E149" t="b">
        <v>1</v>
      </c>
      <c r="F149" t="s">
        <v>54</v>
      </c>
      <c r="G149" t="s">
        <v>247</v>
      </c>
      <c r="H149">
        <v>23</v>
      </c>
      <c r="I149" t="s">
        <v>18</v>
      </c>
      <c r="J149">
        <v>68</v>
      </c>
      <c r="K149">
        <v>264800</v>
      </c>
      <c r="L149" t="s">
        <v>24</v>
      </c>
      <c r="M149" t="s">
        <v>24</v>
      </c>
      <c r="N149" t="s">
        <v>24</v>
      </c>
      <c r="O149" s="2" t="s">
        <v>243</v>
      </c>
    </row>
    <row r="150" spans="1:15" x14ac:dyDescent="0.25">
      <c r="A150" t="s">
        <v>44</v>
      </c>
      <c r="B150">
        <v>99</v>
      </c>
      <c r="C150" s="1"/>
      <c r="D150">
        <f t="shared" ca="1" si="2"/>
        <v>0</v>
      </c>
      <c r="E150" t="b">
        <v>1</v>
      </c>
      <c r="F150" t="s">
        <v>54</v>
      </c>
      <c r="G150" t="s">
        <v>247</v>
      </c>
      <c r="H150">
        <v>16</v>
      </c>
      <c r="I150" t="s">
        <v>18</v>
      </c>
      <c r="J150">
        <v>68</v>
      </c>
      <c r="K150">
        <v>256300</v>
      </c>
      <c r="L150" t="s">
        <v>24</v>
      </c>
      <c r="M150" t="s">
        <v>24</v>
      </c>
      <c r="N150" t="s">
        <v>24</v>
      </c>
      <c r="O150" s="2" t="s">
        <v>243</v>
      </c>
    </row>
    <row r="151" spans="1:15" x14ac:dyDescent="0.25">
      <c r="A151" t="s">
        <v>44</v>
      </c>
      <c r="B151">
        <v>99</v>
      </c>
      <c r="C151" s="1"/>
      <c r="D151">
        <f t="shared" ca="1" si="2"/>
        <v>0</v>
      </c>
      <c r="E151" t="b">
        <v>1</v>
      </c>
      <c r="F151" t="s">
        <v>54</v>
      </c>
      <c r="G151" t="s">
        <v>244</v>
      </c>
      <c r="H151">
        <v>10</v>
      </c>
      <c r="I151" t="s">
        <v>248</v>
      </c>
      <c r="J151">
        <v>68</v>
      </c>
      <c r="K151">
        <v>250300</v>
      </c>
      <c r="L151" t="s">
        <v>19</v>
      </c>
      <c r="M151" t="s">
        <v>19</v>
      </c>
      <c r="N151" t="s">
        <v>19</v>
      </c>
      <c r="O151" s="2" t="s">
        <v>243</v>
      </c>
    </row>
    <row r="152" spans="1:15" x14ac:dyDescent="0.25">
      <c r="A152" t="s">
        <v>44</v>
      </c>
      <c r="B152">
        <v>99</v>
      </c>
      <c r="C152" s="1"/>
      <c r="D152">
        <f t="shared" ca="1" si="2"/>
        <v>0</v>
      </c>
      <c r="E152" t="b">
        <v>1</v>
      </c>
      <c r="F152" t="s">
        <v>86</v>
      </c>
      <c r="G152" t="s">
        <v>241</v>
      </c>
      <c r="H152">
        <v>23</v>
      </c>
      <c r="I152" t="s">
        <v>249</v>
      </c>
      <c r="J152">
        <v>93</v>
      </c>
      <c r="K152">
        <v>392600</v>
      </c>
      <c r="L152" t="s">
        <v>19</v>
      </c>
      <c r="M152" t="s">
        <v>19</v>
      </c>
      <c r="N152" t="s">
        <v>19</v>
      </c>
      <c r="O152" s="2" t="s">
        <v>243</v>
      </c>
    </row>
    <row r="153" spans="1:15" x14ac:dyDescent="0.25">
      <c r="A153" t="s">
        <v>44</v>
      </c>
      <c r="B153">
        <v>99</v>
      </c>
      <c r="C153" s="1"/>
      <c r="D153">
        <f t="shared" ca="1" si="2"/>
        <v>0</v>
      </c>
      <c r="E153" t="b">
        <v>1</v>
      </c>
      <c r="F153" t="s">
        <v>86</v>
      </c>
      <c r="G153" t="s">
        <v>247</v>
      </c>
      <c r="H153">
        <v>20</v>
      </c>
      <c r="I153" t="s">
        <v>78</v>
      </c>
      <c r="J153">
        <v>93</v>
      </c>
      <c r="K153">
        <v>396000</v>
      </c>
      <c r="L153" t="s">
        <v>24</v>
      </c>
      <c r="M153" t="s">
        <v>24</v>
      </c>
      <c r="N153" t="s">
        <v>24</v>
      </c>
      <c r="O153" s="2" t="s">
        <v>243</v>
      </c>
    </row>
    <row r="154" spans="1:15" x14ac:dyDescent="0.25">
      <c r="A154" t="s">
        <v>44</v>
      </c>
      <c r="B154">
        <v>99</v>
      </c>
      <c r="C154" s="1"/>
      <c r="D154">
        <f t="shared" ca="1" si="2"/>
        <v>0</v>
      </c>
      <c r="E154" t="b">
        <v>1</v>
      </c>
      <c r="F154" t="s">
        <v>86</v>
      </c>
      <c r="G154" t="s">
        <v>247</v>
      </c>
      <c r="H154">
        <v>4</v>
      </c>
      <c r="I154" t="s">
        <v>78</v>
      </c>
      <c r="J154">
        <v>93</v>
      </c>
      <c r="K154">
        <v>356600</v>
      </c>
      <c r="L154" t="s">
        <v>24</v>
      </c>
      <c r="M154" t="s">
        <v>24</v>
      </c>
      <c r="N154" t="s">
        <v>24</v>
      </c>
      <c r="O154" s="2" t="s">
        <v>243</v>
      </c>
    </row>
    <row r="155" spans="1:15" x14ac:dyDescent="0.25">
      <c r="A155" t="s">
        <v>44</v>
      </c>
      <c r="B155">
        <v>98</v>
      </c>
      <c r="C155" s="1"/>
      <c r="D155">
        <f t="shared" ca="1" si="2"/>
        <v>0</v>
      </c>
      <c r="E155" t="b">
        <v>1</v>
      </c>
      <c r="F155" t="s">
        <v>16</v>
      </c>
      <c r="G155" t="s">
        <v>250</v>
      </c>
      <c r="H155">
        <v>8</v>
      </c>
      <c r="I155" t="s">
        <v>251</v>
      </c>
      <c r="J155">
        <v>47</v>
      </c>
      <c r="K155">
        <v>164400</v>
      </c>
      <c r="L155" t="s">
        <v>19</v>
      </c>
      <c r="M155" t="s">
        <v>19</v>
      </c>
      <c r="N155" t="s">
        <v>19</v>
      </c>
      <c r="O155" s="2" t="s">
        <v>252</v>
      </c>
    </row>
    <row r="156" spans="1:15" x14ac:dyDescent="0.25">
      <c r="A156" t="s">
        <v>44</v>
      </c>
      <c r="B156">
        <v>98</v>
      </c>
      <c r="C156" s="1"/>
      <c r="D156">
        <f t="shared" ca="1" si="2"/>
        <v>0</v>
      </c>
      <c r="E156" t="b">
        <v>1</v>
      </c>
      <c r="F156" t="s">
        <v>86</v>
      </c>
      <c r="G156" t="s">
        <v>253</v>
      </c>
      <c r="H156">
        <v>6</v>
      </c>
      <c r="I156" t="s">
        <v>254</v>
      </c>
      <c r="J156">
        <v>94</v>
      </c>
      <c r="K156">
        <v>398100</v>
      </c>
      <c r="L156" t="s">
        <v>19</v>
      </c>
      <c r="M156" t="s">
        <v>19</v>
      </c>
      <c r="N156" t="s">
        <v>19</v>
      </c>
      <c r="O156" s="2" t="s">
        <v>252</v>
      </c>
    </row>
    <row r="157" spans="1:15" x14ac:dyDescent="0.25">
      <c r="A157" t="s">
        <v>255</v>
      </c>
      <c r="B157">
        <v>99</v>
      </c>
      <c r="C157" s="1"/>
      <c r="D157">
        <f t="shared" ca="1" si="2"/>
        <v>0</v>
      </c>
      <c r="E157" t="b">
        <v>1</v>
      </c>
      <c r="F157" t="s">
        <v>16</v>
      </c>
      <c r="G157" t="s">
        <v>256</v>
      </c>
      <c r="H157">
        <v>14</v>
      </c>
      <c r="I157" t="s">
        <v>257</v>
      </c>
      <c r="J157">
        <v>38</v>
      </c>
      <c r="K157">
        <v>226200</v>
      </c>
      <c r="L157" t="s">
        <v>109</v>
      </c>
      <c r="M157" t="s">
        <v>19</v>
      </c>
      <c r="N157" t="s">
        <v>109</v>
      </c>
      <c r="O157" s="2" t="s">
        <v>258</v>
      </c>
    </row>
    <row r="158" spans="1:15" x14ac:dyDescent="0.25">
      <c r="A158" t="s">
        <v>255</v>
      </c>
      <c r="B158">
        <v>99</v>
      </c>
      <c r="C158" s="1"/>
      <c r="D158">
        <f t="shared" ca="1" si="2"/>
        <v>0</v>
      </c>
      <c r="E158" t="b">
        <v>1</v>
      </c>
      <c r="F158" t="s">
        <v>16</v>
      </c>
      <c r="G158" t="s">
        <v>256</v>
      </c>
      <c r="H158">
        <v>6</v>
      </c>
      <c r="I158" t="s">
        <v>186</v>
      </c>
      <c r="J158">
        <v>47</v>
      </c>
      <c r="K158">
        <v>272700</v>
      </c>
      <c r="L158" t="s">
        <v>109</v>
      </c>
      <c r="M158" t="s">
        <v>19</v>
      </c>
      <c r="N158" t="s">
        <v>109</v>
      </c>
      <c r="O158" s="2" t="s">
        <v>258</v>
      </c>
    </row>
    <row r="159" spans="1:15" x14ac:dyDescent="0.25">
      <c r="A159" t="s">
        <v>255</v>
      </c>
      <c r="B159">
        <v>99</v>
      </c>
      <c r="C159" s="1"/>
      <c r="D159">
        <f t="shared" ca="1" si="2"/>
        <v>0</v>
      </c>
      <c r="E159" t="b">
        <v>1</v>
      </c>
      <c r="F159" t="s">
        <v>16</v>
      </c>
      <c r="G159" t="s">
        <v>256</v>
      </c>
      <c r="H159">
        <v>2</v>
      </c>
      <c r="I159" t="s">
        <v>259</v>
      </c>
      <c r="J159">
        <v>47</v>
      </c>
      <c r="K159">
        <v>263200</v>
      </c>
      <c r="L159" t="s">
        <v>109</v>
      </c>
      <c r="M159" t="s">
        <v>19</v>
      </c>
      <c r="N159" t="s">
        <v>109</v>
      </c>
      <c r="O159" s="2" t="s">
        <v>258</v>
      </c>
    </row>
    <row r="160" spans="1:15" x14ac:dyDescent="0.25">
      <c r="A160" t="s">
        <v>255</v>
      </c>
      <c r="B160">
        <v>99</v>
      </c>
      <c r="C160" s="1"/>
      <c r="D160">
        <f t="shared" ca="1" si="2"/>
        <v>0</v>
      </c>
      <c r="E160" t="b">
        <v>1</v>
      </c>
      <c r="F160" t="s">
        <v>54</v>
      </c>
      <c r="G160" t="s">
        <v>256</v>
      </c>
      <c r="H160">
        <v>13</v>
      </c>
      <c r="I160" t="s">
        <v>260</v>
      </c>
      <c r="J160">
        <v>69</v>
      </c>
      <c r="K160">
        <v>403700</v>
      </c>
      <c r="L160" t="s">
        <v>24</v>
      </c>
      <c r="M160" t="s">
        <v>34</v>
      </c>
      <c r="N160" t="s">
        <v>24</v>
      </c>
      <c r="O160" s="2" t="s">
        <v>258</v>
      </c>
    </row>
    <row r="161" spans="1:15" x14ac:dyDescent="0.25">
      <c r="A161" t="s">
        <v>255</v>
      </c>
      <c r="B161">
        <v>99</v>
      </c>
      <c r="C161" s="1"/>
      <c r="D161">
        <f t="shared" ca="1" si="2"/>
        <v>0</v>
      </c>
      <c r="E161" t="b">
        <v>1</v>
      </c>
      <c r="F161" t="s">
        <v>54</v>
      </c>
      <c r="G161" t="s">
        <v>256</v>
      </c>
      <c r="H161">
        <v>4</v>
      </c>
      <c r="I161" t="s">
        <v>261</v>
      </c>
      <c r="J161">
        <v>69</v>
      </c>
      <c r="K161">
        <v>386300</v>
      </c>
      <c r="L161" t="s">
        <v>24</v>
      </c>
      <c r="M161" t="s">
        <v>34</v>
      </c>
      <c r="N161" t="s">
        <v>24</v>
      </c>
      <c r="O161" s="2" t="s">
        <v>258</v>
      </c>
    </row>
    <row r="162" spans="1:15" x14ac:dyDescent="0.25">
      <c r="A162" t="s">
        <v>53</v>
      </c>
      <c r="B162">
        <v>99</v>
      </c>
      <c r="C162" s="1"/>
      <c r="D162">
        <f t="shared" ca="1" si="2"/>
        <v>0</v>
      </c>
      <c r="E162" t="b">
        <v>1</v>
      </c>
      <c r="F162" t="s">
        <v>16</v>
      </c>
      <c r="G162" t="s">
        <v>262</v>
      </c>
      <c r="H162">
        <v>13</v>
      </c>
      <c r="I162" t="s">
        <v>263</v>
      </c>
      <c r="J162">
        <v>47</v>
      </c>
      <c r="K162">
        <v>138500</v>
      </c>
      <c r="L162" t="s">
        <v>19</v>
      </c>
      <c r="M162" t="s">
        <v>19</v>
      </c>
      <c r="N162" t="s">
        <v>19</v>
      </c>
      <c r="O162" s="2" t="s">
        <v>264</v>
      </c>
    </row>
    <row r="163" spans="1:15" x14ac:dyDescent="0.25">
      <c r="A163" t="s">
        <v>53</v>
      </c>
      <c r="B163">
        <v>99</v>
      </c>
      <c r="C163" s="1"/>
      <c r="D163">
        <f t="shared" ca="1" si="2"/>
        <v>0</v>
      </c>
      <c r="E163" t="b">
        <v>1</v>
      </c>
      <c r="F163" t="s">
        <v>86</v>
      </c>
      <c r="G163" t="s">
        <v>262</v>
      </c>
      <c r="H163">
        <v>11</v>
      </c>
      <c r="I163" t="s">
        <v>265</v>
      </c>
      <c r="J163">
        <v>93</v>
      </c>
      <c r="K163">
        <v>317600</v>
      </c>
      <c r="L163" t="s">
        <v>34</v>
      </c>
      <c r="M163" t="s">
        <v>19</v>
      </c>
      <c r="N163" t="s">
        <v>34</v>
      </c>
      <c r="O163" s="2" t="s">
        <v>264</v>
      </c>
    </row>
    <row r="164" spans="1:15" x14ac:dyDescent="0.25">
      <c r="A164" t="s">
        <v>53</v>
      </c>
      <c r="B164">
        <v>99</v>
      </c>
      <c r="C164" s="1"/>
      <c r="D164">
        <f t="shared" ca="1" si="2"/>
        <v>0</v>
      </c>
      <c r="E164" t="b">
        <v>1</v>
      </c>
      <c r="F164" t="s">
        <v>229</v>
      </c>
      <c r="G164" t="s">
        <v>266</v>
      </c>
      <c r="H164">
        <v>3</v>
      </c>
      <c r="I164" t="s">
        <v>76</v>
      </c>
      <c r="J164">
        <v>113</v>
      </c>
      <c r="K164">
        <v>410500</v>
      </c>
      <c r="L164" t="s">
        <v>19</v>
      </c>
      <c r="M164" t="s">
        <v>24</v>
      </c>
      <c r="N164" t="s">
        <v>24</v>
      </c>
      <c r="O164" s="2" t="s">
        <v>264</v>
      </c>
    </row>
    <row r="165" spans="1:15" x14ac:dyDescent="0.25">
      <c r="A165" t="s">
        <v>53</v>
      </c>
      <c r="B165">
        <v>99</v>
      </c>
      <c r="C165" s="1"/>
      <c r="D165">
        <f t="shared" ca="1" si="2"/>
        <v>0</v>
      </c>
      <c r="E165" t="b">
        <v>1</v>
      </c>
      <c r="F165" t="s">
        <v>229</v>
      </c>
      <c r="G165" t="s">
        <v>266</v>
      </c>
      <c r="H165">
        <v>2</v>
      </c>
      <c r="I165" t="s">
        <v>76</v>
      </c>
      <c r="J165">
        <v>113</v>
      </c>
      <c r="K165">
        <v>398200</v>
      </c>
      <c r="L165" t="s">
        <v>19</v>
      </c>
      <c r="M165" t="s">
        <v>24</v>
      </c>
      <c r="N165" t="s">
        <v>24</v>
      </c>
      <c r="O165" s="2" t="s">
        <v>264</v>
      </c>
    </row>
    <row r="166" spans="1:15" x14ac:dyDescent="0.25">
      <c r="A166" t="s">
        <v>31</v>
      </c>
      <c r="B166">
        <v>99</v>
      </c>
      <c r="C166" s="1"/>
      <c r="D166">
        <f t="shared" ca="1" si="2"/>
        <v>0</v>
      </c>
      <c r="E166" t="b">
        <v>1</v>
      </c>
      <c r="F166" t="s">
        <v>16</v>
      </c>
      <c r="G166" t="s">
        <v>267</v>
      </c>
      <c r="H166">
        <v>12</v>
      </c>
      <c r="I166" t="s">
        <v>268</v>
      </c>
      <c r="J166">
        <v>47</v>
      </c>
      <c r="K166">
        <v>132600</v>
      </c>
      <c r="L166" t="s">
        <v>34</v>
      </c>
      <c r="M166" t="s">
        <v>24</v>
      </c>
      <c r="N166" t="s">
        <v>24</v>
      </c>
      <c r="O166" s="2" t="s">
        <v>269</v>
      </c>
    </row>
    <row r="167" spans="1:15" x14ac:dyDescent="0.25">
      <c r="A167" t="s">
        <v>31</v>
      </c>
      <c r="B167">
        <v>99</v>
      </c>
      <c r="C167" s="1"/>
      <c r="D167">
        <f t="shared" ca="1" si="2"/>
        <v>0</v>
      </c>
      <c r="E167" t="b">
        <v>1</v>
      </c>
      <c r="F167" t="s">
        <v>16</v>
      </c>
      <c r="G167" t="s">
        <v>267</v>
      </c>
      <c r="H167">
        <v>9</v>
      </c>
      <c r="I167" t="s">
        <v>270</v>
      </c>
      <c r="J167">
        <v>47</v>
      </c>
      <c r="K167">
        <v>122000</v>
      </c>
      <c r="L167" t="s">
        <v>34</v>
      </c>
      <c r="M167" t="s">
        <v>24</v>
      </c>
      <c r="N167" t="s">
        <v>24</v>
      </c>
      <c r="O167" s="2" t="s">
        <v>269</v>
      </c>
    </row>
    <row r="168" spans="1:15" x14ac:dyDescent="0.25">
      <c r="A168" t="s">
        <v>31</v>
      </c>
      <c r="B168">
        <v>99</v>
      </c>
      <c r="C168" s="1"/>
      <c r="D168">
        <f t="shared" ca="1" si="2"/>
        <v>0</v>
      </c>
      <c r="E168" t="b">
        <v>1</v>
      </c>
      <c r="F168" t="s">
        <v>54</v>
      </c>
      <c r="G168" t="s">
        <v>271</v>
      </c>
      <c r="H168">
        <v>10</v>
      </c>
      <c r="I168" t="s">
        <v>272</v>
      </c>
      <c r="J168">
        <v>68</v>
      </c>
      <c r="K168">
        <v>197400</v>
      </c>
      <c r="L168" t="s">
        <v>19</v>
      </c>
      <c r="M168" t="s">
        <v>19</v>
      </c>
      <c r="N168" t="s">
        <v>34</v>
      </c>
      <c r="O168" s="2" t="s">
        <v>269</v>
      </c>
    </row>
    <row r="169" spans="1:15" x14ac:dyDescent="0.25">
      <c r="A169" t="s">
        <v>31</v>
      </c>
      <c r="B169">
        <v>99</v>
      </c>
      <c r="C169" s="1"/>
      <c r="D169">
        <f t="shared" ca="1" si="2"/>
        <v>0</v>
      </c>
      <c r="E169" t="b">
        <v>1</v>
      </c>
      <c r="F169" t="s">
        <v>86</v>
      </c>
      <c r="G169" t="s">
        <v>273</v>
      </c>
      <c r="H169">
        <v>12</v>
      </c>
      <c r="I169" t="s">
        <v>274</v>
      </c>
      <c r="J169">
        <v>93</v>
      </c>
      <c r="K169">
        <v>298000</v>
      </c>
      <c r="L169" t="s">
        <v>34</v>
      </c>
      <c r="M169" t="s">
        <v>19</v>
      </c>
      <c r="N169" t="s">
        <v>19</v>
      </c>
      <c r="O169" s="2" t="s">
        <v>269</v>
      </c>
    </row>
    <row r="170" spans="1:15" x14ac:dyDescent="0.25">
      <c r="A170" t="s">
        <v>31</v>
      </c>
      <c r="B170">
        <v>99</v>
      </c>
      <c r="C170" s="1"/>
      <c r="D170">
        <f t="shared" ca="1" si="2"/>
        <v>0</v>
      </c>
      <c r="E170" t="b">
        <v>1</v>
      </c>
      <c r="F170" t="s">
        <v>229</v>
      </c>
      <c r="G170" t="s">
        <v>275</v>
      </c>
      <c r="H170">
        <v>5</v>
      </c>
      <c r="I170" t="s">
        <v>276</v>
      </c>
      <c r="J170">
        <v>113</v>
      </c>
      <c r="K170">
        <v>410500</v>
      </c>
      <c r="L170" t="s">
        <v>19</v>
      </c>
      <c r="M170" t="s">
        <v>19</v>
      </c>
      <c r="N170" t="s">
        <v>34</v>
      </c>
      <c r="O170" s="2" t="s">
        <v>269</v>
      </c>
    </row>
    <row r="171" spans="1:15" x14ac:dyDescent="0.25">
      <c r="A171" t="s">
        <v>44</v>
      </c>
      <c r="B171">
        <v>99</v>
      </c>
      <c r="C171" s="1"/>
      <c r="D171">
        <f t="shared" ca="1" si="2"/>
        <v>0</v>
      </c>
      <c r="E171" t="b">
        <v>1</v>
      </c>
      <c r="F171" t="s">
        <v>54</v>
      </c>
      <c r="G171" t="s">
        <v>277</v>
      </c>
      <c r="H171">
        <v>14</v>
      </c>
      <c r="I171" t="s">
        <v>278</v>
      </c>
      <c r="J171">
        <v>67</v>
      </c>
      <c r="K171">
        <v>272300</v>
      </c>
      <c r="L171" t="s">
        <v>19</v>
      </c>
      <c r="M171" t="s">
        <v>19</v>
      </c>
      <c r="N171" t="s">
        <v>19</v>
      </c>
      <c r="O171" s="2" t="s">
        <v>279</v>
      </c>
    </row>
    <row r="172" spans="1:15" x14ac:dyDescent="0.25">
      <c r="A172" t="s">
        <v>44</v>
      </c>
      <c r="B172">
        <v>99</v>
      </c>
      <c r="C172" s="1"/>
      <c r="D172">
        <f t="shared" ca="1" si="2"/>
        <v>0</v>
      </c>
      <c r="E172" t="b">
        <v>1</v>
      </c>
      <c r="F172" t="s">
        <v>86</v>
      </c>
      <c r="G172" t="s">
        <v>280</v>
      </c>
      <c r="H172">
        <v>7</v>
      </c>
      <c r="I172" t="s">
        <v>281</v>
      </c>
      <c r="J172">
        <v>94</v>
      </c>
      <c r="K172">
        <v>398800</v>
      </c>
      <c r="L172" t="s">
        <v>19</v>
      </c>
      <c r="M172" t="s">
        <v>19</v>
      </c>
      <c r="N172" t="s">
        <v>19</v>
      </c>
      <c r="O172" s="2" t="s">
        <v>279</v>
      </c>
    </row>
    <row r="173" spans="1:15" x14ac:dyDescent="0.25">
      <c r="A173" t="s">
        <v>44</v>
      </c>
      <c r="B173">
        <v>99</v>
      </c>
      <c r="C173" s="1"/>
      <c r="D173">
        <f t="shared" ca="1" si="2"/>
        <v>0</v>
      </c>
      <c r="E173" t="b">
        <v>1</v>
      </c>
      <c r="F173" t="s">
        <v>86</v>
      </c>
      <c r="G173" t="s">
        <v>282</v>
      </c>
      <c r="H173">
        <v>11</v>
      </c>
      <c r="I173" t="s">
        <v>283</v>
      </c>
      <c r="J173">
        <v>94</v>
      </c>
      <c r="K173">
        <v>411900</v>
      </c>
      <c r="L173" t="s">
        <v>19</v>
      </c>
      <c r="M173" t="s">
        <v>19</v>
      </c>
      <c r="N173" t="s">
        <v>19</v>
      </c>
      <c r="O173" s="2" t="s">
        <v>279</v>
      </c>
    </row>
    <row r="174" spans="1:15" x14ac:dyDescent="0.25">
      <c r="A174" t="s">
        <v>44</v>
      </c>
      <c r="B174">
        <v>99</v>
      </c>
      <c r="C174" s="1"/>
      <c r="D174">
        <f t="shared" ca="1" si="2"/>
        <v>0</v>
      </c>
      <c r="E174" t="b">
        <v>1</v>
      </c>
      <c r="F174" t="s">
        <v>86</v>
      </c>
      <c r="G174" t="s">
        <v>284</v>
      </c>
      <c r="H174">
        <v>3</v>
      </c>
      <c r="I174" t="s">
        <v>285</v>
      </c>
      <c r="J174">
        <v>95</v>
      </c>
      <c r="K174">
        <v>382700</v>
      </c>
      <c r="L174" t="s">
        <v>19</v>
      </c>
      <c r="M174" t="s">
        <v>19</v>
      </c>
      <c r="N174" t="s">
        <v>19</v>
      </c>
      <c r="O174" s="2" t="s">
        <v>279</v>
      </c>
    </row>
    <row r="175" spans="1:15" x14ac:dyDescent="0.25">
      <c r="A175" t="s">
        <v>188</v>
      </c>
      <c r="B175">
        <v>99</v>
      </c>
      <c r="C175" s="1">
        <v>44896</v>
      </c>
      <c r="D175">
        <f t="shared" ca="1" si="2"/>
        <v>0</v>
      </c>
      <c r="E175" t="b">
        <v>0</v>
      </c>
      <c r="F175" t="s">
        <v>54</v>
      </c>
      <c r="G175" t="s">
        <v>286</v>
      </c>
      <c r="H175">
        <v>14</v>
      </c>
      <c r="I175" t="s">
        <v>287</v>
      </c>
      <c r="J175">
        <v>69</v>
      </c>
      <c r="K175">
        <v>278400</v>
      </c>
      <c r="L175" t="s">
        <v>34</v>
      </c>
      <c r="M175" t="s">
        <v>24</v>
      </c>
      <c r="N175" t="s">
        <v>24</v>
      </c>
      <c r="O175" s="2" t="s">
        <v>288</v>
      </c>
    </row>
    <row r="176" spans="1:15" x14ac:dyDescent="0.25">
      <c r="A176" t="s">
        <v>188</v>
      </c>
      <c r="B176">
        <v>99</v>
      </c>
      <c r="C176" s="1">
        <v>44896</v>
      </c>
      <c r="D176">
        <f t="shared" ca="1" si="2"/>
        <v>0</v>
      </c>
      <c r="E176" t="b">
        <v>0</v>
      </c>
      <c r="F176" t="s">
        <v>54</v>
      </c>
      <c r="G176" t="s">
        <v>286</v>
      </c>
      <c r="H176">
        <v>7</v>
      </c>
      <c r="I176" t="s">
        <v>287</v>
      </c>
      <c r="J176">
        <v>69</v>
      </c>
      <c r="K176">
        <v>270900</v>
      </c>
      <c r="L176" t="s">
        <v>34</v>
      </c>
      <c r="M176" t="s">
        <v>24</v>
      </c>
      <c r="N176" t="s">
        <v>24</v>
      </c>
      <c r="O176" s="2" t="s">
        <v>288</v>
      </c>
    </row>
    <row r="177" spans="1:15" x14ac:dyDescent="0.25">
      <c r="A177" t="s">
        <v>188</v>
      </c>
      <c r="B177">
        <v>99</v>
      </c>
      <c r="C177" s="1">
        <v>44896</v>
      </c>
      <c r="D177">
        <f t="shared" ca="1" si="2"/>
        <v>0</v>
      </c>
      <c r="E177" t="b">
        <v>0</v>
      </c>
      <c r="F177" t="s">
        <v>86</v>
      </c>
      <c r="G177" t="s">
        <v>286</v>
      </c>
      <c r="H177">
        <v>13</v>
      </c>
      <c r="I177" t="s">
        <v>289</v>
      </c>
      <c r="J177">
        <v>93</v>
      </c>
      <c r="K177">
        <v>407300</v>
      </c>
      <c r="L177" t="s">
        <v>19</v>
      </c>
      <c r="M177" t="s">
        <v>181</v>
      </c>
      <c r="N177" t="s">
        <v>181</v>
      </c>
      <c r="O177" s="2" t="s">
        <v>288</v>
      </c>
    </row>
    <row r="178" spans="1:15" x14ac:dyDescent="0.25">
      <c r="A178" t="s">
        <v>188</v>
      </c>
      <c r="B178">
        <v>99</v>
      </c>
      <c r="C178" s="1">
        <v>44896</v>
      </c>
      <c r="D178">
        <f t="shared" ca="1" si="2"/>
        <v>0</v>
      </c>
      <c r="E178" t="b">
        <v>0</v>
      </c>
      <c r="F178" t="s">
        <v>86</v>
      </c>
      <c r="G178" t="s">
        <v>286</v>
      </c>
      <c r="H178">
        <v>12</v>
      </c>
      <c r="I178" t="s">
        <v>290</v>
      </c>
      <c r="J178">
        <v>93</v>
      </c>
      <c r="K178">
        <v>414100</v>
      </c>
      <c r="L178" t="s">
        <v>19</v>
      </c>
      <c r="M178" t="s">
        <v>181</v>
      </c>
      <c r="N178" t="s">
        <v>181</v>
      </c>
      <c r="O178" s="2" t="s">
        <v>288</v>
      </c>
    </row>
    <row r="179" spans="1:15" x14ac:dyDescent="0.25">
      <c r="A179" t="s">
        <v>188</v>
      </c>
      <c r="B179">
        <v>99</v>
      </c>
      <c r="C179" s="1">
        <v>44896</v>
      </c>
      <c r="D179">
        <f t="shared" ca="1" si="2"/>
        <v>0</v>
      </c>
      <c r="E179" t="b">
        <v>0</v>
      </c>
      <c r="F179" t="s">
        <v>86</v>
      </c>
      <c r="G179" t="s">
        <v>286</v>
      </c>
      <c r="H179">
        <v>11</v>
      </c>
      <c r="I179" t="s">
        <v>291</v>
      </c>
      <c r="J179">
        <v>93</v>
      </c>
      <c r="K179">
        <v>407500</v>
      </c>
      <c r="L179" t="s">
        <v>19</v>
      </c>
      <c r="M179" t="s">
        <v>181</v>
      </c>
      <c r="N179" t="s">
        <v>181</v>
      </c>
      <c r="O179" s="2" t="s">
        <v>288</v>
      </c>
    </row>
    <row r="180" spans="1:15" x14ac:dyDescent="0.25">
      <c r="A180" t="s">
        <v>188</v>
      </c>
      <c r="B180">
        <v>99</v>
      </c>
      <c r="C180" s="1">
        <v>44896</v>
      </c>
      <c r="D180">
        <f t="shared" ca="1" si="2"/>
        <v>0</v>
      </c>
      <c r="E180" t="b">
        <v>0</v>
      </c>
      <c r="F180" t="s">
        <v>86</v>
      </c>
      <c r="G180" t="s">
        <v>286</v>
      </c>
      <c r="H180">
        <v>10</v>
      </c>
      <c r="I180" t="s">
        <v>292</v>
      </c>
      <c r="J180">
        <v>93</v>
      </c>
      <c r="K180">
        <v>406100</v>
      </c>
      <c r="L180" t="s">
        <v>19</v>
      </c>
      <c r="M180" t="s">
        <v>181</v>
      </c>
      <c r="N180" t="s">
        <v>181</v>
      </c>
      <c r="O180" s="2" t="s">
        <v>288</v>
      </c>
    </row>
    <row r="181" spans="1:15" x14ac:dyDescent="0.25">
      <c r="A181" t="s">
        <v>188</v>
      </c>
      <c r="B181">
        <v>99</v>
      </c>
      <c r="C181" s="1">
        <v>44896</v>
      </c>
      <c r="D181">
        <f t="shared" ca="1" si="2"/>
        <v>0</v>
      </c>
      <c r="E181" t="b">
        <v>0</v>
      </c>
      <c r="F181" t="s">
        <v>86</v>
      </c>
      <c r="G181" t="s">
        <v>286</v>
      </c>
      <c r="H181">
        <v>9</v>
      </c>
      <c r="I181" t="s">
        <v>291</v>
      </c>
      <c r="J181">
        <v>93</v>
      </c>
      <c r="K181">
        <v>404700</v>
      </c>
      <c r="L181" t="s">
        <v>19</v>
      </c>
      <c r="M181" t="s">
        <v>181</v>
      </c>
      <c r="N181" t="s">
        <v>181</v>
      </c>
      <c r="O181" s="2" t="s">
        <v>288</v>
      </c>
    </row>
    <row r="182" spans="1:15" x14ac:dyDescent="0.25">
      <c r="A182" t="s">
        <v>188</v>
      </c>
      <c r="B182">
        <v>99</v>
      </c>
      <c r="C182" s="1">
        <v>44896</v>
      </c>
      <c r="D182">
        <f t="shared" ca="1" si="2"/>
        <v>0</v>
      </c>
      <c r="E182" t="b">
        <v>0</v>
      </c>
      <c r="F182" t="s">
        <v>86</v>
      </c>
      <c r="G182" t="s">
        <v>286</v>
      </c>
      <c r="H182">
        <v>4</v>
      </c>
      <c r="I182" t="s">
        <v>291</v>
      </c>
      <c r="J182">
        <v>93</v>
      </c>
      <c r="K182">
        <v>388300</v>
      </c>
      <c r="L182" t="s">
        <v>19</v>
      </c>
      <c r="M182" t="s">
        <v>181</v>
      </c>
      <c r="N182" t="s">
        <v>181</v>
      </c>
      <c r="O182" s="2" t="s">
        <v>288</v>
      </c>
    </row>
    <row r="183" spans="1:15" x14ac:dyDescent="0.25">
      <c r="A183" t="s">
        <v>188</v>
      </c>
      <c r="B183">
        <v>99</v>
      </c>
      <c r="C183" s="1">
        <v>44896</v>
      </c>
      <c r="D183">
        <f t="shared" ca="1" si="2"/>
        <v>0</v>
      </c>
      <c r="E183" t="b">
        <v>0</v>
      </c>
      <c r="F183" t="s">
        <v>86</v>
      </c>
      <c r="G183" t="s">
        <v>293</v>
      </c>
      <c r="H183">
        <v>12</v>
      </c>
      <c r="I183" t="s">
        <v>294</v>
      </c>
      <c r="J183">
        <v>93</v>
      </c>
      <c r="K183">
        <v>405900</v>
      </c>
      <c r="L183" t="s">
        <v>19</v>
      </c>
      <c r="M183" t="s">
        <v>19</v>
      </c>
      <c r="N183" t="s">
        <v>19</v>
      </c>
      <c r="O183" s="2" t="s">
        <v>288</v>
      </c>
    </row>
    <row r="184" spans="1:15" x14ac:dyDescent="0.25">
      <c r="A184" t="s">
        <v>44</v>
      </c>
      <c r="B184">
        <v>99</v>
      </c>
      <c r="C184" s="1">
        <v>45261</v>
      </c>
      <c r="D184">
        <f t="shared" ca="1" si="2"/>
        <v>12</v>
      </c>
      <c r="E184" t="b">
        <v>0</v>
      </c>
      <c r="F184" t="s">
        <v>16</v>
      </c>
      <c r="G184" t="s">
        <v>295</v>
      </c>
      <c r="H184">
        <v>19</v>
      </c>
      <c r="I184" t="s">
        <v>296</v>
      </c>
      <c r="J184">
        <v>47</v>
      </c>
      <c r="K184">
        <v>192700</v>
      </c>
      <c r="L184" t="s">
        <v>24</v>
      </c>
      <c r="M184" t="s">
        <v>24</v>
      </c>
      <c r="N184" t="s">
        <v>24</v>
      </c>
      <c r="O184" s="2" t="s">
        <v>297</v>
      </c>
    </row>
    <row r="185" spans="1:15" x14ac:dyDescent="0.25">
      <c r="A185" t="s">
        <v>44</v>
      </c>
      <c r="B185">
        <v>99</v>
      </c>
      <c r="C185" s="1">
        <v>45261</v>
      </c>
      <c r="D185">
        <f t="shared" ca="1" si="2"/>
        <v>12</v>
      </c>
      <c r="E185" t="b">
        <v>0</v>
      </c>
      <c r="F185" t="s">
        <v>16</v>
      </c>
      <c r="G185" t="s">
        <v>295</v>
      </c>
      <c r="H185">
        <v>12</v>
      </c>
      <c r="I185" t="s">
        <v>298</v>
      </c>
      <c r="J185">
        <v>47</v>
      </c>
      <c r="K185">
        <v>194300</v>
      </c>
      <c r="L185" t="s">
        <v>24</v>
      </c>
      <c r="M185" t="s">
        <v>24</v>
      </c>
      <c r="N185" t="s">
        <v>24</v>
      </c>
      <c r="O185" s="2" t="s">
        <v>297</v>
      </c>
    </row>
    <row r="186" spans="1:15" x14ac:dyDescent="0.25">
      <c r="A186" t="s">
        <v>44</v>
      </c>
      <c r="B186">
        <v>99</v>
      </c>
      <c r="C186" s="1">
        <v>45261</v>
      </c>
      <c r="D186">
        <f t="shared" ca="1" si="2"/>
        <v>12</v>
      </c>
      <c r="E186" t="b">
        <v>0</v>
      </c>
      <c r="F186" t="s">
        <v>16</v>
      </c>
      <c r="G186" t="s">
        <v>299</v>
      </c>
      <c r="H186">
        <v>3</v>
      </c>
      <c r="I186" t="s">
        <v>300</v>
      </c>
      <c r="J186">
        <v>47</v>
      </c>
      <c r="K186">
        <v>171200</v>
      </c>
      <c r="L186" t="s">
        <v>19</v>
      </c>
      <c r="M186" t="s">
        <v>19</v>
      </c>
      <c r="N186" t="s">
        <v>19</v>
      </c>
      <c r="O186" s="2" t="s">
        <v>297</v>
      </c>
    </row>
    <row r="187" spans="1:15" x14ac:dyDescent="0.25">
      <c r="A187" t="s">
        <v>44</v>
      </c>
      <c r="B187">
        <v>99</v>
      </c>
      <c r="C187" s="1">
        <v>45261</v>
      </c>
      <c r="D187">
        <f t="shared" ca="1" si="2"/>
        <v>12</v>
      </c>
      <c r="E187" t="b">
        <v>0</v>
      </c>
      <c r="F187" t="s">
        <v>16</v>
      </c>
      <c r="G187" t="s">
        <v>301</v>
      </c>
      <c r="H187">
        <v>5</v>
      </c>
      <c r="I187" t="s">
        <v>88</v>
      </c>
      <c r="J187">
        <v>47</v>
      </c>
      <c r="K187">
        <v>181600</v>
      </c>
      <c r="L187" t="s">
        <v>24</v>
      </c>
      <c r="M187" t="s">
        <v>24</v>
      </c>
      <c r="N187" t="s">
        <v>24</v>
      </c>
      <c r="O187" s="2" t="s">
        <v>297</v>
      </c>
    </row>
    <row r="188" spans="1:15" x14ac:dyDescent="0.25">
      <c r="A188" t="s">
        <v>44</v>
      </c>
      <c r="B188">
        <v>99</v>
      </c>
      <c r="C188" s="1">
        <v>45261</v>
      </c>
      <c r="D188">
        <f t="shared" ca="1" si="2"/>
        <v>12</v>
      </c>
      <c r="E188" t="b">
        <v>0</v>
      </c>
      <c r="F188" t="s">
        <v>16</v>
      </c>
      <c r="G188" t="s">
        <v>301</v>
      </c>
      <c r="H188">
        <v>3</v>
      </c>
      <c r="I188" t="s">
        <v>88</v>
      </c>
      <c r="J188">
        <v>47</v>
      </c>
      <c r="K188">
        <v>176400</v>
      </c>
      <c r="L188" t="s">
        <v>24</v>
      </c>
      <c r="M188" t="s">
        <v>24</v>
      </c>
      <c r="N188" t="s">
        <v>24</v>
      </c>
      <c r="O188" s="2" t="s">
        <v>297</v>
      </c>
    </row>
    <row r="189" spans="1:15" x14ac:dyDescent="0.25">
      <c r="A189" t="s">
        <v>44</v>
      </c>
      <c r="B189">
        <v>99</v>
      </c>
      <c r="C189" s="1">
        <v>45261</v>
      </c>
      <c r="D189">
        <f t="shared" ca="1" si="2"/>
        <v>12</v>
      </c>
      <c r="E189" t="b">
        <v>0</v>
      </c>
      <c r="F189" t="s">
        <v>86</v>
      </c>
      <c r="G189" t="s">
        <v>302</v>
      </c>
      <c r="H189">
        <v>4</v>
      </c>
      <c r="I189" t="s">
        <v>303</v>
      </c>
      <c r="J189">
        <v>96</v>
      </c>
      <c r="K189">
        <v>380400</v>
      </c>
      <c r="L189" t="s">
        <v>19</v>
      </c>
      <c r="M189" t="s">
        <v>19</v>
      </c>
      <c r="N189" t="s">
        <v>19</v>
      </c>
      <c r="O189" s="2" t="s">
        <v>297</v>
      </c>
    </row>
    <row r="190" spans="1:15" x14ac:dyDescent="0.25">
      <c r="A190" t="s">
        <v>44</v>
      </c>
      <c r="B190">
        <v>99</v>
      </c>
      <c r="C190" s="1">
        <v>45261</v>
      </c>
      <c r="D190">
        <f t="shared" ca="1" si="2"/>
        <v>12</v>
      </c>
      <c r="E190" t="b">
        <v>0</v>
      </c>
      <c r="F190" t="s">
        <v>86</v>
      </c>
      <c r="G190" t="s">
        <v>304</v>
      </c>
      <c r="H190">
        <v>20</v>
      </c>
      <c r="I190" t="s">
        <v>305</v>
      </c>
      <c r="J190">
        <v>93</v>
      </c>
      <c r="K190">
        <v>416200</v>
      </c>
      <c r="L190" t="s">
        <v>24</v>
      </c>
      <c r="M190" t="s">
        <v>24</v>
      </c>
      <c r="N190" t="s">
        <v>24</v>
      </c>
      <c r="O190" s="2" t="s">
        <v>297</v>
      </c>
    </row>
    <row r="191" spans="1:15" x14ac:dyDescent="0.25">
      <c r="A191" t="s">
        <v>44</v>
      </c>
      <c r="B191">
        <v>99</v>
      </c>
      <c r="C191" s="1">
        <v>45261</v>
      </c>
      <c r="D191">
        <f t="shared" ca="1" si="2"/>
        <v>12</v>
      </c>
      <c r="E191" t="b">
        <v>0</v>
      </c>
      <c r="F191" t="s">
        <v>86</v>
      </c>
      <c r="G191" t="s">
        <v>304</v>
      </c>
      <c r="H191">
        <v>3</v>
      </c>
      <c r="I191" t="s">
        <v>306</v>
      </c>
      <c r="J191">
        <v>93</v>
      </c>
      <c r="K191">
        <v>362900</v>
      </c>
      <c r="L191" t="s">
        <v>24</v>
      </c>
      <c r="M191" t="s">
        <v>24</v>
      </c>
      <c r="N191" t="s">
        <v>24</v>
      </c>
      <c r="O191" s="2" t="s">
        <v>297</v>
      </c>
    </row>
    <row r="192" spans="1:15" x14ac:dyDescent="0.25">
      <c r="A192" t="s">
        <v>31</v>
      </c>
      <c r="B192">
        <v>99</v>
      </c>
      <c r="C192" s="1"/>
      <c r="D192">
        <f t="shared" ca="1" si="2"/>
        <v>0</v>
      </c>
      <c r="E192" t="b">
        <v>1</v>
      </c>
      <c r="F192" t="s">
        <v>16</v>
      </c>
      <c r="G192" t="s">
        <v>307</v>
      </c>
      <c r="H192">
        <v>8</v>
      </c>
      <c r="I192" t="s">
        <v>308</v>
      </c>
      <c r="J192">
        <v>47</v>
      </c>
      <c r="K192">
        <v>124400</v>
      </c>
      <c r="L192" t="s">
        <v>19</v>
      </c>
      <c r="M192" t="s">
        <v>19</v>
      </c>
      <c r="N192" t="s">
        <v>19</v>
      </c>
      <c r="O192" s="2" t="s">
        <v>309</v>
      </c>
    </row>
    <row r="193" spans="1:15" x14ac:dyDescent="0.25">
      <c r="A193" t="s">
        <v>31</v>
      </c>
      <c r="B193">
        <v>99</v>
      </c>
      <c r="C193" s="1"/>
      <c r="D193">
        <f t="shared" ca="1" si="2"/>
        <v>0</v>
      </c>
      <c r="E193" t="b">
        <v>1</v>
      </c>
      <c r="F193" t="s">
        <v>16</v>
      </c>
      <c r="G193" t="s">
        <v>310</v>
      </c>
      <c r="H193">
        <v>12</v>
      </c>
      <c r="I193" t="s">
        <v>311</v>
      </c>
      <c r="J193">
        <v>47</v>
      </c>
      <c r="K193">
        <v>133700</v>
      </c>
      <c r="L193" t="s">
        <v>24</v>
      </c>
      <c r="M193" t="s">
        <v>24</v>
      </c>
      <c r="N193" t="s">
        <v>24</v>
      </c>
      <c r="O193" s="2" t="s">
        <v>309</v>
      </c>
    </row>
    <row r="194" spans="1:15" x14ac:dyDescent="0.25">
      <c r="A194" t="s">
        <v>31</v>
      </c>
      <c r="B194">
        <v>99</v>
      </c>
      <c r="C194" s="1"/>
      <c r="D194">
        <f t="shared" ref="D194:D257" ca="1" si="3">IFERROR(DATEDIF(TODAY(),C194,"M"),0)</f>
        <v>0</v>
      </c>
      <c r="E194" t="b">
        <v>1</v>
      </c>
      <c r="F194" t="s">
        <v>16</v>
      </c>
      <c r="G194" t="s">
        <v>310</v>
      </c>
      <c r="H194">
        <v>7</v>
      </c>
      <c r="I194" t="s">
        <v>312</v>
      </c>
      <c r="J194">
        <v>47</v>
      </c>
      <c r="K194">
        <v>120800</v>
      </c>
      <c r="L194" t="s">
        <v>24</v>
      </c>
      <c r="M194" t="s">
        <v>24</v>
      </c>
      <c r="N194" t="s">
        <v>24</v>
      </c>
      <c r="O194" s="2" t="s">
        <v>309</v>
      </c>
    </row>
    <row r="195" spans="1:15" x14ac:dyDescent="0.25">
      <c r="A195" t="s">
        <v>31</v>
      </c>
      <c r="B195">
        <v>99</v>
      </c>
      <c r="C195" s="1"/>
      <c r="D195">
        <f t="shared" ca="1" si="3"/>
        <v>0</v>
      </c>
      <c r="E195" t="b">
        <v>1</v>
      </c>
      <c r="F195" t="s">
        <v>16</v>
      </c>
      <c r="G195" t="s">
        <v>313</v>
      </c>
      <c r="H195">
        <v>10</v>
      </c>
      <c r="I195" t="s">
        <v>314</v>
      </c>
      <c r="J195">
        <v>38</v>
      </c>
      <c r="K195">
        <v>108000</v>
      </c>
      <c r="L195" t="s">
        <v>19</v>
      </c>
      <c r="M195" t="s">
        <v>24</v>
      </c>
      <c r="N195" t="s">
        <v>24</v>
      </c>
      <c r="O195" s="2" t="s">
        <v>309</v>
      </c>
    </row>
    <row r="196" spans="1:15" x14ac:dyDescent="0.25">
      <c r="A196" t="s">
        <v>31</v>
      </c>
      <c r="B196">
        <v>99</v>
      </c>
      <c r="C196" s="1"/>
      <c r="D196">
        <f t="shared" ca="1" si="3"/>
        <v>0</v>
      </c>
      <c r="E196" t="b">
        <v>1</v>
      </c>
      <c r="F196" t="s">
        <v>16</v>
      </c>
      <c r="G196" t="s">
        <v>313</v>
      </c>
      <c r="H196">
        <v>3</v>
      </c>
      <c r="I196" t="s">
        <v>315</v>
      </c>
      <c r="J196">
        <v>47</v>
      </c>
      <c r="K196">
        <v>124100</v>
      </c>
      <c r="L196" t="s">
        <v>19</v>
      </c>
      <c r="M196" t="s">
        <v>24</v>
      </c>
      <c r="N196" t="s">
        <v>24</v>
      </c>
      <c r="O196" s="2" t="s">
        <v>309</v>
      </c>
    </row>
    <row r="197" spans="1:15" x14ac:dyDescent="0.25">
      <c r="A197" t="s">
        <v>31</v>
      </c>
      <c r="B197">
        <v>99</v>
      </c>
      <c r="C197" s="1"/>
      <c r="D197">
        <f t="shared" ca="1" si="3"/>
        <v>0</v>
      </c>
      <c r="E197" t="b">
        <v>1</v>
      </c>
      <c r="F197" t="s">
        <v>16</v>
      </c>
      <c r="G197" t="s">
        <v>316</v>
      </c>
      <c r="H197">
        <v>6</v>
      </c>
      <c r="I197" t="s">
        <v>317</v>
      </c>
      <c r="J197">
        <v>38</v>
      </c>
      <c r="K197">
        <v>102400</v>
      </c>
      <c r="L197" t="s">
        <v>19</v>
      </c>
      <c r="M197" t="s">
        <v>19</v>
      </c>
      <c r="N197" t="s">
        <v>19</v>
      </c>
      <c r="O197" s="2" t="s">
        <v>309</v>
      </c>
    </row>
    <row r="198" spans="1:15" x14ac:dyDescent="0.25">
      <c r="A198" t="s">
        <v>31</v>
      </c>
      <c r="B198">
        <v>99</v>
      </c>
      <c r="C198" s="1"/>
      <c r="D198">
        <f t="shared" ca="1" si="3"/>
        <v>0</v>
      </c>
      <c r="E198" t="b">
        <v>1</v>
      </c>
      <c r="F198" t="s">
        <v>318</v>
      </c>
      <c r="G198" t="s">
        <v>82</v>
      </c>
      <c r="H198">
        <v>12</v>
      </c>
      <c r="I198" t="s">
        <v>319</v>
      </c>
      <c r="J198">
        <v>120</v>
      </c>
      <c r="K198">
        <v>428900</v>
      </c>
      <c r="L198" t="s">
        <v>109</v>
      </c>
      <c r="M198" t="s">
        <v>109</v>
      </c>
      <c r="N198" t="s">
        <v>109</v>
      </c>
      <c r="O198" s="2" t="s">
        <v>309</v>
      </c>
    </row>
    <row r="199" spans="1:15" x14ac:dyDescent="0.25">
      <c r="A199" t="s">
        <v>31</v>
      </c>
      <c r="B199">
        <v>99</v>
      </c>
      <c r="C199" s="1"/>
      <c r="D199">
        <f t="shared" ca="1" si="3"/>
        <v>0</v>
      </c>
      <c r="E199" t="b">
        <v>1</v>
      </c>
      <c r="F199" t="s">
        <v>318</v>
      </c>
      <c r="G199" t="s">
        <v>82</v>
      </c>
      <c r="H199">
        <v>5</v>
      </c>
      <c r="I199" t="s">
        <v>319</v>
      </c>
      <c r="J199">
        <v>120</v>
      </c>
      <c r="K199">
        <v>402500</v>
      </c>
      <c r="L199" t="s">
        <v>109</v>
      </c>
      <c r="M199" t="s">
        <v>109</v>
      </c>
      <c r="N199" t="s">
        <v>109</v>
      </c>
      <c r="O199" s="2" t="s">
        <v>309</v>
      </c>
    </row>
    <row r="200" spans="1:15" x14ac:dyDescent="0.25">
      <c r="A200" t="s">
        <v>31</v>
      </c>
      <c r="B200">
        <v>99</v>
      </c>
      <c r="C200" s="1"/>
      <c r="D200">
        <f t="shared" ca="1" si="3"/>
        <v>0</v>
      </c>
      <c r="E200" t="b">
        <v>1</v>
      </c>
      <c r="F200" t="s">
        <v>86</v>
      </c>
      <c r="G200" t="s">
        <v>310</v>
      </c>
      <c r="H200">
        <v>13</v>
      </c>
      <c r="I200" t="s">
        <v>320</v>
      </c>
      <c r="J200">
        <v>93</v>
      </c>
      <c r="K200">
        <v>303700</v>
      </c>
      <c r="L200" t="s">
        <v>19</v>
      </c>
      <c r="M200" t="s">
        <v>19</v>
      </c>
      <c r="N200" t="s">
        <v>19</v>
      </c>
      <c r="O200" s="2" t="s">
        <v>309</v>
      </c>
    </row>
    <row r="201" spans="1:15" x14ac:dyDescent="0.25">
      <c r="A201" t="s">
        <v>31</v>
      </c>
      <c r="B201">
        <v>99</v>
      </c>
      <c r="C201" s="1"/>
      <c r="D201">
        <f t="shared" ca="1" si="3"/>
        <v>0</v>
      </c>
      <c r="E201" t="b">
        <v>1</v>
      </c>
      <c r="F201" t="s">
        <v>86</v>
      </c>
      <c r="G201" t="s">
        <v>316</v>
      </c>
      <c r="H201">
        <v>9</v>
      </c>
      <c r="I201" t="s">
        <v>321</v>
      </c>
      <c r="J201">
        <v>93</v>
      </c>
      <c r="K201">
        <v>299500</v>
      </c>
      <c r="L201" t="s">
        <v>19</v>
      </c>
      <c r="M201" t="s">
        <v>19</v>
      </c>
      <c r="N201" t="s">
        <v>19</v>
      </c>
      <c r="O201" s="2" t="s">
        <v>309</v>
      </c>
    </row>
    <row r="202" spans="1:15" x14ac:dyDescent="0.25">
      <c r="A202" t="s">
        <v>31</v>
      </c>
      <c r="B202">
        <v>99</v>
      </c>
      <c r="C202" s="1"/>
      <c r="D202">
        <f t="shared" ca="1" si="3"/>
        <v>0</v>
      </c>
      <c r="E202" t="b">
        <v>1</v>
      </c>
      <c r="F202" t="s">
        <v>229</v>
      </c>
      <c r="G202" t="s">
        <v>79</v>
      </c>
      <c r="H202">
        <v>6</v>
      </c>
      <c r="I202" t="s">
        <v>322</v>
      </c>
      <c r="J202">
        <v>113</v>
      </c>
      <c r="K202">
        <v>400500</v>
      </c>
      <c r="L202" t="s">
        <v>24</v>
      </c>
      <c r="M202" t="s">
        <v>24</v>
      </c>
      <c r="N202" t="s">
        <v>24</v>
      </c>
      <c r="O202" s="2" t="s">
        <v>309</v>
      </c>
    </row>
    <row r="203" spans="1:15" x14ac:dyDescent="0.25">
      <c r="A203" t="s">
        <v>31</v>
      </c>
      <c r="B203">
        <v>99</v>
      </c>
      <c r="C203" s="1"/>
      <c r="D203">
        <f t="shared" ca="1" si="3"/>
        <v>0</v>
      </c>
      <c r="E203" t="b">
        <v>1</v>
      </c>
      <c r="F203" t="s">
        <v>229</v>
      </c>
      <c r="G203" t="s">
        <v>79</v>
      </c>
      <c r="H203">
        <v>2</v>
      </c>
      <c r="I203" t="s">
        <v>323</v>
      </c>
      <c r="J203">
        <v>113</v>
      </c>
      <c r="K203">
        <v>371600</v>
      </c>
      <c r="L203" t="s">
        <v>24</v>
      </c>
      <c r="M203" t="s">
        <v>24</v>
      </c>
      <c r="N203" t="s">
        <v>24</v>
      </c>
      <c r="O203" s="2" t="s">
        <v>309</v>
      </c>
    </row>
    <row r="204" spans="1:15" x14ac:dyDescent="0.25">
      <c r="A204" t="s">
        <v>31</v>
      </c>
      <c r="B204">
        <v>99</v>
      </c>
      <c r="C204" s="1"/>
      <c r="D204">
        <f t="shared" ca="1" si="3"/>
        <v>0</v>
      </c>
      <c r="E204" t="b">
        <v>1</v>
      </c>
      <c r="F204" t="s">
        <v>229</v>
      </c>
      <c r="G204" t="s">
        <v>324</v>
      </c>
      <c r="H204">
        <v>13</v>
      </c>
      <c r="I204" t="s">
        <v>325</v>
      </c>
      <c r="J204">
        <v>113</v>
      </c>
      <c r="K204">
        <v>422200</v>
      </c>
      <c r="L204" t="s">
        <v>24</v>
      </c>
      <c r="M204" t="s">
        <v>24</v>
      </c>
      <c r="N204" t="s">
        <v>24</v>
      </c>
      <c r="O204" s="2" t="s">
        <v>309</v>
      </c>
    </row>
    <row r="205" spans="1:15" x14ac:dyDescent="0.25">
      <c r="A205" t="s">
        <v>31</v>
      </c>
      <c r="B205">
        <v>99</v>
      </c>
      <c r="C205" s="1"/>
      <c r="D205">
        <f t="shared" ca="1" si="3"/>
        <v>0</v>
      </c>
      <c r="E205" t="b">
        <v>1</v>
      </c>
      <c r="F205" t="s">
        <v>229</v>
      </c>
      <c r="G205" t="s">
        <v>324</v>
      </c>
      <c r="H205">
        <v>4</v>
      </c>
      <c r="I205" t="s">
        <v>326</v>
      </c>
      <c r="J205">
        <v>113</v>
      </c>
      <c r="K205">
        <v>390000</v>
      </c>
      <c r="L205" t="s">
        <v>24</v>
      </c>
      <c r="M205" t="s">
        <v>24</v>
      </c>
      <c r="N205" t="s">
        <v>24</v>
      </c>
      <c r="O205" s="2" t="s">
        <v>309</v>
      </c>
    </row>
    <row r="206" spans="1:15" x14ac:dyDescent="0.25">
      <c r="A206" t="s">
        <v>31</v>
      </c>
      <c r="B206">
        <v>99</v>
      </c>
      <c r="C206" s="1"/>
      <c r="D206">
        <f t="shared" ca="1" si="3"/>
        <v>0</v>
      </c>
      <c r="E206" t="b">
        <v>1</v>
      </c>
      <c r="F206" t="s">
        <v>229</v>
      </c>
      <c r="G206" t="s">
        <v>82</v>
      </c>
      <c r="H206">
        <v>7</v>
      </c>
      <c r="I206" t="s">
        <v>327</v>
      </c>
      <c r="J206">
        <v>113</v>
      </c>
      <c r="K206">
        <v>411300</v>
      </c>
      <c r="L206" t="s">
        <v>109</v>
      </c>
      <c r="M206" t="s">
        <v>109</v>
      </c>
      <c r="N206" t="s">
        <v>109</v>
      </c>
      <c r="O206" s="2" t="s">
        <v>309</v>
      </c>
    </row>
    <row r="207" spans="1:15" x14ac:dyDescent="0.25">
      <c r="A207" t="s">
        <v>40</v>
      </c>
      <c r="B207">
        <v>99</v>
      </c>
      <c r="C207" s="1">
        <v>45809</v>
      </c>
      <c r="D207">
        <f t="shared" ca="1" si="3"/>
        <v>30</v>
      </c>
      <c r="E207" t="b">
        <v>0</v>
      </c>
      <c r="F207" t="s">
        <v>16</v>
      </c>
      <c r="G207" t="s">
        <v>328</v>
      </c>
      <c r="H207">
        <v>2</v>
      </c>
      <c r="I207" t="s">
        <v>329</v>
      </c>
      <c r="J207">
        <v>40</v>
      </c>
      <c r="K207">
        <v>104000</v>
      </c>
      <c r="L207" t="s">
        <v>19</v>
      </c>
      <c r="M207" t="s">
        <v>19</v>
      </c>
      <c r="N207" t="s">
        <v>19</v>
      </c>
      <c r="O207" s="2" t="s">
        <v>330</v>
      </c>
    </row>
    <row r="208" spans="1:15" x14ac:dyDescent="0.25">
      <c r="A208" t="s">
        <v>40</v>
      </c>
      <c r="B208">
        <v>99</v>
      </c>
      <c r="C208" s="1">
        <v>45809</v>
      </c>
      <c r="D208">
        <f t="shared" ca="1" si="3"/>
        <v>30</v>
      </c>
      <c r="E208" t="b">
        <v>0</v>
      </c>
      <c r="F208" t="s">
        <v>16</v>
      </c>
      <c r="G208" t="s">
        <v>331</v>
      </c>
      <c r="H208">
        <v>4</v>
      </c>
      <c r="I208" t="s">
        <v>332</v>
      </c>
      <c r="J208">
        <v>48</v>
      </c>
      <c r="K208">
        <v>124600</v>
      </c>
      <c r="L208" t="s">
        <v>24</v>
      </c>
      <c r="M208" t="s">
        <v>24</v>
      </c>
      <c r="N208" t="s">
        <v>24</v>
      </c>
      <c r="O208" s="2" t="s">
        <v>330</v>
      </c>
    </row>
    <row r="209" spans="1:15" x14ac:dyDescent="0.25">
      <c r="A209" t="s">
        <v>40</v>
      </c>
      <c r="B209">
        <v>99</v>
      </c>
      <c r="C209" s="1">
        <v>45809</v>
      </c>
      <c r="D209">
        <f t="shared" ca="1" si="3"/>
        <v>30</v>
      </c>
      <c r="E209" t="b">
        <v>0</v>
      </c>
      <c r="F209" t="s">
        <v>16</v>
      </c>
      <c r="G209" t="s">
        <v>331</v>
      </c>
      <c r="H209">
        <v>2</v>
      </c>
      <c r="I209" t="s">
        <v>333</v>
      </c>
      <c r="J209">
        <v>40</v>
      </c>
      <c r="K209">
        <v>104000</v>
      </c>
      <c r="L209" t="s">
        <v>24</v>
      </c>
      <c r="M209" t="s">
        <v>24</v>
      </c>
      <c r="N209" t="s">
        <v>24</v>
      </c>
      <c r="O209" s="2" t="s">
        <v>330</v>
      </c>
    </row>
    <row r="210" spans="1:15" x14ac:dyDescent="0.25">
      <c r="A210" t="s">
        <v>40</v>
      </c>
      <c r="B210">
        <v>99</v>
      </c>
      <c r="C210" s="1">
        <v>45809</v>
      </c>
      <c r="D210">
        <f t="shared" ca="1" si="3"/>
        <v>30</v>
      </c>
      <c r="E210" t="b">
        <v>0</v>
      </c>
      <c r="F210" t="s">
        <v>16</v>
      </c>
      <c r="G210" t="s">
        <v>334</v>
      </c>
      <c r="H210">
        <v>5</v>
      </c>
      <c r="I210" t="s">
        <v>335</v>
      </c>
      <c r="J210">
        <v>48</v>
      </c>
      <c r="K210">
        <v>127000</v>
      </c>
      <c r="L210" t="s">
        <v>19</v>
      </c>
      <c r="M210" t="s">
        <v>19</v>
      </c>
      <c r="N210" t="s">
        <v>19</v>
      </c>
      <c r="O210" s="2" t="s">
        <v>330</v>
      </c>
    </row>
    <row r="211" spans="1:15" x14ac:dyDescent="0.25">
      <c r="A211" t="s">
        <v>40</v>
      </c>
      <c r="B211">
        <v>99</v>
      </c>
      <c r="C211" s="1">
        <v>45809</v>
      </c>
      <c r="D211">
        <f t="shared" ca="1" si="3"/>
        <v>30</v>
      </c>
      <c r="E211" t="b">
        <v>0</v>
      </c>
      <c r="F211" t="s">
        <v>86</v>
      </c>
      <c r="G211" t="s">
        <v>336</v>
      </c>
      <c r="H211">
        <v>13</v>
      </c>
      <c r="I211" t="s">
        <v>337</v>
      </c>
      <c r="J211">
        <v>95</v>
      </c>
      <c r="K211">
        <v>329700</v>
      </c>
      <c r="L211" t="s">
        <v>19</v>
      </c>
      <c r="M211" t="s">
        <v>19</v>
      </c>
      <c r="N211" t="s">
        <v>19</v>
      </c>
      <c r="O211" s="2" t="s">
        <v>330</v>
      </c>
    </row>
    <row r="212" spans="1:15" x14ac:dyDescent="0.25">
      <c r="A212" t="s">
        <v>40</v>
      </c>
      <c r="B212">
        <v>99</v>
      </c>
      <c r="C212" s="1">
        <v>45809</v>
      </c>
      <c r="D212">
        <f t="shared" ca="1" si="3"/>
        <v>30</v>
      </c>
      <c r="E212" t="b">
        <v>0</v>
      </c>
      <c r="F212" t="s">
        <v>229</v>
      </c>
      <c r="G212" t="s">
        <v>336</v>
      </c>
      <c r="H212">
        <v>13</v>
      </c>
      <c r="I212" t="s">
        <v>338</v>
      </c>
      <c r="J212">
        <v>113</v>
      </c>
      <c r="K212">
        <v>444400</v>
      </c>
      <c r="L212" t="s">
        <v>75</v>
      </c>
      <c r="M212" t="s">
        <v>75</v>
      </c>
      <c r="N212" t="s">
        <v>75</v>
      </c>
      <c r="O212" s="2" t="s">
        <v>330</v>
      </c>
    </row>
    <row r="213" spans="1:15" x14ac:dyDescent="0.25">
      <c r="A213" t="s">
        <v>40</v>
      </c>
      <c r="B213">
        <v>99</v>
      </c>
      <c r="C213" s="1">
        <v>45809</v>
      </c>
      <c r="D213">
        <f t="shared" ca="1" si="3"/>
        <v>30</v>
      </c>
      <c r="E213" t="b">
        <v>0</v>
      </c>
      <c r="F213" t="s">
        <v>229</v>
      </c>
      <c r="G213" t="s">
        <v>336</v>
      </c>
      <c r="H213">
        <v>7</v>
      </c>
      <c r="I213" t="s">
        <v>338</v>
      </c>
      <c r="J213">
        <v>113</v>
      </c>
      <c r="K213">
        <v>434100</v>
      </c>
      <c r="L213" t="s">
        <v>75</v>
      </c>
      <c r="M213" t="s">
        <v>75</v>
      </c>
      <c r="N213" t="s">
        <v>75</v>
      </c>
      <c r="O213" s="2" t="s">
        <v>330</v>
      </c>
    </row>
    <row r="214" spans="1:15" x14ac:dyDescent="0.25">
      <c r="A214" t="s">
        <v>40</v>
      </c>
      <c r="B214">
        <v>99</v>
      </c>
      <c r="C214" s="1">
        <v>45809</v>
      </c>
      <c r="D214">
        <f t="shared" ca="1" si="3"/>
        <v>30</v>
      </c>
      <c r="E214" t="b">
        <v>0</v>
      </c>
      <c r="F214" t="s">
        <v>229</v>
      </c>
      <c r="G214" t="s">
        <v>336</v>
      </c>
      <c r="H214">
        <v>6</v>
      </c>
      <c r="I214" t="s">
        <v>42</v>
      </c>
      <c r="J214">
        <v>113</v>
      </c>
      <c r="K214">
        <v>430200</v>
      </c>
      <c r="L214" t="s">
        <v>75</v>
      </c>
      <c r="M214" t="s">
        <v>75</v>
      </c>
      <c r="N214" t="s">
        <v>75</v>
      </c>
      <c r="O214" s="2" t="s">
        <v>330</v>
      </c>
    </row>
    <row r="215" spans="1:15" x14ac:dyDescent="0.25">
      <c r="A215" t="s">
        <v>40</v>
      </c>
      <c r="B215">
        <v>99</v>
      </c>
      <c r="C215" s="1">
        <v>45809</v>
      </c>
      <c r="D215">
        <f t="shared" ca="1" si="3"/>
        <v>30</v>
      </c>
      <c r="E215" t="b">
        <v>0</v>
      </c>
      <c r="F215" t="s">
        <v>229</v>
      </c>
      <c r="G215" t="s">
        <v>336</v>
      </c>
      <c r="H215">
        <v>3</v>
      </c>
      <c r="I215" t="s">
        <v>339</v>
      </c>
      <c r="J215">
        <v>113</v>
      </c>
      <c r="K215">
        <v>398700</v>
      </c>
      <c r="L215" t="s">
        <v>75</v>
      </c>
      <c r="M215" t="s">
        <v>75</v>
      </c>
      <c r="N215" t="s">
        <v>75</v>
      </c>
      <c r="O215" s="2" t="s">
        <v>330</v>
      </c>
    </row>
    <row r="216" spans="1:15" x14ac:dyDescent="0.25">
      <c r="A216" t="s">
        <v>40</v>
      </c>
      <c r="B216">
        <v>99</v>
      </c>
      <c r="C216" s="1">
        <v>45809</v>
      </c>
      <c r="D216">
        <f t="shared" ca="1" si="3"/>
        <v>30</v>
      </c>
      <c r="E216" t="b">
        <v>0</v>
      </c>
      <c r="F216" t="s">
        <v>229</v>
      </c>
      <c r="G216" t="s">
        <v>340</v>
      </c>
      <c r="H216">
        <v>6</v>
      </c>
      <c r="I216" t="s">
        <v>341</v>
      </c>
      <c r="J216">
        <v>113</v>
      </c>
      <c r="K216">
        <v>440000</v>
      </c>
      <c r="L216" t="s">
        <v>24</v>
      </c>
      <c r="M216" t="s">
        <v>24</v>
      </c>
      <c r="N216" t="s">
        <v>24</v>
      </c>
      <c r="O216" s="2" t="s">
        <v>330</v>
      </c>
    </row>
    <row r="217" spans="1:15" x14ac:dyDescent="0.25">
      <c r="A217" t="s">
        <v>40</v>
      </c>
      <c r="B217">
        <v>99</v>
      </c>
      <c r="C217" s="1">
        <v>45809</v>
      </c>
      <c r="D217">
        <f t="shared" ca="1" si="3"/>
        <v>30</v>
      </c>
      <c r="E217" t="b">
        <v>0</v>
      </c>
      <c r="F217" t="s">
        <v>229</v>
      </c>
      <c r="G217" t="s">
        <v>340</v>
      </c>
      <c r="H217">
        <v>6</v>
      </c>
      <c r="I217" t="s">
        <v>122</v>
      </c>
      <c r="J217">
        <v>113</v>
      </c>
      <c r="K217">
        <v>436100</v>
      </c>
      <c r="L217" t="s">
        <v>24</v>
      </c>
      <c r="M217" t="s">
        <v>24</v>
      </c>
      <c r="N217" t="s">
        <v>24</v>
      </c>
      <c r="O217" s="2" t="s">
        <v>330</v>
      </c>
    </row>
    <row r="218" spans="1:15" x14ac:dyDescent="0.25">
      <c r="A218" t="s">
        <v>40</v>
      </c>
      <c r="B218">
        <v>99</v>
      </c>
      <c r="C218" s="1">
        <v>45627</v>
      </c>
      <c r="D218">
        <f t="shared" ca="1" si="3"/>
        <v>24</v>
      </c>
      <c r="E218" t="b">
        <v>0</v>
      </c>
      <c r="F218" t="s">
        <v>16</v>
      </c>
      <c r="G218" t="s">
        <v>342</v>
      </c>
      <c r="H218">
        <v>10</v>
      </c>
      <c r="I218" t="s">
        <v>343</v>
      </c>
      <c r="J218">
        <v>38</v>
      </c>
      <c r="K218">
        <v>125700</v>
      </c>
      <c r="L218" t="s">
        <v>19</v>
      </c>
      <c r="M218" t="s">
        <v>19</v>
      </c>
      <c r="N218" t="s">
        <v>19</v>
      </c>
      <c r="O218" s="2" t="s">
        <v>344</v>
      </c>
    </row>
    <row r="219" spans="1:15" x14ac:dyDescent="0.25">
      <c r="A219" t="s">
        <v>40</v>
      </c>
      <c r="B219">
        <v>99</v>
      </c>
      <c r="C219" s="1">
        <v>45627</v>
      </c>
      <c r="D219">
        <f t="shared" ca="1" si="3"/>
        <v>24</v>
      </c>
      <c r="E219" t="b">
        <v>0</v>
      </c>
      <c r="F219" t="s">
        <v>16</v>
      </c>
      <c r="G219" t="s">
        <v>345</v>
      </c>
      <c r="H219">
        <v>7</v>
      </c>
      <c r="I219" t="s">
        <v>346</v>
      </c>
      <c r="J219">
        <v>38</v>
      </c>
      <c r="K219">
        <v>119200</v>
      </c>
      <c r="L219" t="s">
        <v>24</v>
      </c>
      <c r="M219" t="s">
        <v>24</v>
      </c>
      <c r="N219" t="s">
        <v>24</v>
      </c>
      <c r="O219" s="2" t="s">
        <v>344</v>
      </c>
    </row>
    <row r="220" spans="1:15" x14ac:dyDescent="0.25">
      <c r="A220" t="s">
        <v>40</v>
      </c>
      <c r="B220">
        <v>99</v>
      </c>
      <c r="C220" s="1">
        <v>45627</v>
      </c>
      <c r="D220">
        <f t="shared" ca="1" si="3"/>
        <v>24</v>
      </c>
      <c r="E220" t="b">
        <v>0</v>
      </c>
      <c r="F220" t="s">
        <v>16</v>
      </c>
      <c r="G220" t="s">
        <v>345</v>
      </c>
      <c r="H220">
        <v>3</v>
      </c>
      <c r="I220" t="s">
        <v>347</v>
      </c>
      <c r="J220">
        <v>48</v>
      </c>
      <c r="K220">
        <v>145500</v>
      </c>
      <c r="L220" t="s">
        <v>24</v>
      </c>
      <c r="M220" t="s">
        <v>24</v>
      </c>
      <c r="N220" t="s">
        <v>24</v>
      </c>
      <c r="O220" s="2" t="s">
        <v>344</v>
      </c>
    </row>
    <row r="221" spans="1:15" x14ac:dyDescent="0.25">
      <c r="A221" t="s">
        <v>40</v>
      </c>
      <c r="B221">
        <v>99</v>
      </c>
      <c r="C221" s="1">
        <v>45627</v>
      </c>
      <c r="D221">
        <f t="shared" ca="1" si="3"/>
        <v>24</v>
      </c>
      <c r="E221" t="b">
        <v>0</v>
      </c>
      <c r="F221" t="s">
        <v>16</v>
      </c>
      <c r="G221" t="s">
        <v>348</v>
      </c>
      <c r="H221">
        <v>9</v>
      </c>
      <c r="I221" t="s">
        <v>349</v>
      </c>
      <c r="J221">
        <v>48</v>
      </c>
      <c r="K221">
        <v>152900</v>
      </c>
      <c r="L221" t="s">
        <v>109</v>
      </c>
      <c r="M221" t="s">
        <v>109</v>
      </c>
      <c r="N221" t="s">
        <v>109</v>
      </c>
      <c r="O221" s="2" t="s">
        <v>344</v>
      </c>
    </row>
    <row r="222" spans="1:15" x14ac:dyDescent="0.25">
      <c r="A222" t="s">
        <v>40</v>
      </c>
      <c r="B222">
        <v>99</v>
      </c>
      <c r="C222" s="1">
        <v>45627</v>
      </c>
      <c r="D222">
        <f t="shared" ca="1" si="3"/>
        <v>24</v>
      </c>
      <c r="E222" t="b">
        <v>0</v>
      </c>
      <c r="F222" t="s">
        <v>16</v>
      </c>
      <c r="G222" t="s">
        <v>348</v>
      </c>
      <c r="H222">
        <v>3</v>
      </c>
      <c r="I222" t="s">
        <v>350</v>
      </c>
      <c r="J222">
        <v>48</v>
      </c>
      <c r="K222">
        <v>138700</v>
      </c>
      <c r="L222" t="s">
        <v>109</v>
      </c>
      <c r="M222" t="s">
        <v>109</v>
      </c>
      <c r="N222" t="s">
        <v>109</v>
      </c>
      <c r="O222" s="2" t="s">
        <v>344</v>
      </c>
    </row>
    <row r="223" spans="1:15" x14ac:dyDescent="0.25">
      <c r="A223" t="s">
        <v>40</v>
      </c>
      <c r="B223">
        <v>99</v>
      </c>
      <c r="C223" s="1">
        <v>45627</v>
      </c>
      <c r="D223">
        <f t="shared" ca="1" si="3"/>
        <v>24</v>
      </c>
      <c r="E223" t="b">
        <v>0</v>
      </c>
      <c r="F223" t="s">
        <v>16</v>
      </c>
      <c r="G223" t="s">
        <v>348</v>
      </c>
      <c r="H223">
        <v>2</v>
      </c>
      <c r="I223" t="s">
        <v>351</v>
      </c>
      <c r="J223">
        <v>48</v>
      </c>
      <c r="K223">
        <v>143000</v>
      </c>
      <c r="L223" t="s">
        <v>109</v>
      </c>
      <c r="M223" t="s">
        <v>109</v>
      </c>
      <c r="N223" t="s">
        <v>109</v>
      </c>
      <c r="O223" s="2" t="s">
        <v>344</v>
      </c>
    </row>
    <row r="224" spans="1:15" x14ac:dyDescent="0.25">
      <c r="A224" t="s">
        <v>40</v>
      </c>
      <c r="B224">
        <v>99</v>
      </c>
      <c r="C224" s="1">
        <v>45627</v>
      </c>
      <c r="D224">
        <f t="shared" ca="1" si="3"/>
        <v>24</v>
      </c>
      <c r="E224" t="b">
        <v>0</v>
      </c>
      <c r="F224" t="s">
        <v>16</v>
      </c>
      <c r="G224" t="s">
        <v>352</v>
      </c>
      <c r="H224">
        <v>10</v>
      </c>
      <c r="I224" t="s">
        <v>222</v>
      </c>
      <c r="J224">
        <v>48</v>
      </c>
      <c r="K224">
        <v>149000</v>
      </c>
      <c r="L224" t="s">
        <v>19</v>
      </c>
      <c r="M224" t="s">
        <v>19</v>
      </c>
      <c r="N224" t="s">
        <v>19</v>
      </c>
      <c r="O224" s="2" t="s">
        <v>344</v>
      </c>
    </row>
    <row r="225" spans="1:15" x14ac:dyDescent="0.25">
      <c r="A225" t="s">
        <v>40</v>
      </c>
      <c r="B225">
        <v>99</v>
      </c>
      <c r="C225" s="1">
        <v>45627</v>
      </c>
      <c r="D225">
        <f t="shared" ca="1" si="3"/>
        <v>24</v>
      </c>
      <c r="E225" t="b">
        <v>0</v>
      </c>
      <c r="F225" t="s">
        <v>16</v>
      </c>
      <c r="G225" t="s">
        <v>353</v>
      </c>
      <c r="H225">
        <v>4</v>
      </c>
      <c r="I225" t="s">
        <v>240</v>
      </c>
      <c r="J225">
        <v>38</v>
      </c>
      <c r="K225">
        <v>112200</v>
      </c>
      <c r="L225" t="s">
        <v>24</v>
      </c>
      <c r="M225" t="s">
        <v>24</v>
      </c>
      <c r="N225" t="s">
        <v>24</v>
      </c>
      <c r="O225" s="2" t="s">
        <v>344</v>
      </c>
    </row>
    <row r="226" spans="1:15" x14ac:dyDescent="0.25">
      <c r="A226" t="s">
        <v>40</v>
      </c>
      <c r="B226">
        <v>99</v>
      </c>
      <c r="C226" s="1">
        <v>45627</v>
      </c>
      <c r="D226">
        <f t="shared" ca="1" si="3"/>
        <v>24</v>
      </c>
      <c r="E226" t="b">
        <v>0</v>
      </c>
      <c r="F226" t="s">
        <v>16</v>
      </c>
      <c r="G226" t="s">
        <v>353</v>
      </c>
      <c r="H226">
        <v>2</v>
      </c>
      <c r="I226" t="s">
        <v>354</v>
      </c>
      <c r="J226">
        <v>48</v>
      </c>
      <c r="K226">
        <v>132300</v>
      </c>
      <c r="L226" t="s">
        <v>24</v>
      </c>
      <c r="M226" t="s">
        <v>24</v>
      </c>
      <c r="N226" t="s">
        <v>24</v>
      </c>
      <c r="O226" s="2" t="s">
        <v>344</v>
      </c>
    </row>
    <row r="227" spans="1:15" x14ac:dyDescent="0.25">
      <c r="A227" t="s">
        <v>40</v>
      </c>
      <c r="B227">
        <v>99</v>
      </c>
      <c r="C227" s="1">
        <v>45627</v>
      </c>
      <c r="D227">
        <f t="shared" ca="1" si="3"/>
        <v>24</v>
      </c>
      <c r="E227" t="b">
        <v>0</v>
      </c>
      <c r="F227" t="s">
        <v>16</v>
      </c>
      <c r="G227" t="s">
        <v>355</v>
      </c>
      <c r="H227">
        <v>6</v>
      </c>
      <c r="I227" t="s">
        <v>356</v>
      </c>
      <c r="J227">
        <v>48</v>
      </c>
      <c r="K227">
        <v>152200</v>
      </c>
      <c r="L227" t="s">
        <v>24</v>
      </c>
      <c r="M227" t="s">
        <v>24</v>
      </c>
      <c r="N227" t="s">
        <v>24</v>
      </c>
      <c r="O227" s="2" t="s">
        <v>344</v>
      </c>
    </row>
    <row r="228" spans="1:15" x14ac:dyDescent="0.25">
      <c r="A228" t="s">
        <v>40</v>
      </c>
      <c r="B228">
        <v>99</v>
      </c>
      <c r="C228" s="1">
        <v>45627</v>
      </c>
      <c r="D228">
        <f t="shared" ca="1" si="3"/>
        <v>24</v>
      </c>
      <c r="E228" t="b">
        <v>0</v>
      </c>
      <c r="F228" t="s">
        <v>16</v>
      </c>
      <c r="G228" t="s">
        <v>355</v>
      </c>
      <c r="H228">
        <v>3</v>
      </c>
      <c r="I228" t="s">
        <v>357</v>
      </c>
      <c r="J228">
        <v>48</v>
      </c>
      <c r="K228">
        <v>143800</v>
      </c>
      <c r="L228" t="s">
        <v>24</v>
      </c>
      <c r="M228" t="s">
        <v>24</v>
      </c>
      <c r="N228" t="s">
        <v>24</v>
      </c>
      <c r="O228" s="2" t="s">
        <v>344</v>
      </c>
    </row>
    <row r="229" spans="1:15" x14ac:dyDescent="0.25">
      <c r="A229" t="s">
        <v>40</v>
      </c>
      <c r="B229">
        <v>99</v>
      </c>
      <c r="C229" s="1">
        <v>45627</v>
      </c>
      <c r="D229">
        <f t="shared" ca="1" si="3"/>
        <v>24</v>
      </c>
      <c r="E229" t="b">
        <v>0</v>
      </c>
      <c r="F229" t="s">
        <v>54</v>
      </c>
      <c r="G229" t="s">
        <v>353</v>
      </c>
      <c r="H229">
        <v>5</v>
      </c>
      <c r="I229" t="s">
        <v>358</v>
      </c>
      <c r="J229">
        <v>69</v>
      </c>
      <c r="K229">
        <v>221500</v>
      </c>
      <c r="L229" t="s">
        <v>24</v>
      </c>
      <c r="M229" t="s">
        <v>24</v>
      </c>
      <c r="N229" t="s">
        <v>24</v>
      </c>
      <c r="O229" s="2" t="s">
        <v>344</v>
      </c>
    </row>
    <row r="230" spans="1:15" x14ac:dyDescent="0.25">
      <c r="A230" t="s">
        <v>40</v>
      </c>
      <c r="B230">
        <v>99</v>
      </c>
      <c r="C230" s="1">
        <v>45627</v>
      </c>
      <c r="D230">
        <f t="shared" ca="1" si="3"/>
        <v>24</v>
      </c>
      <c r="E230" t="b">
        <v>0</v>
      </c>
      <c r="F230" t="s">
        <v>54</v>
      </c>
      <c r="G230" t="s">
        <v>353</v>
      </c>
      <c r="H230">
        <v>4</v>
      </c>
      <c r="I230" t="s">
        <v>358</v>
      </c>
      <c r="J230">
        <v>69</v>
      </c>
      <c r="K230">
        <v>221000</v>
      </c>
      <c r="L230" t="s">
        <v>24</v>
      </c>
      <c r="M230" t="s">
        <v>24</v>
      </c>
      <c r="N230" t="s">
        <v>24</v>
      </c>
      <c r="O230" s="2" t="s">
        <v>344</v>
      </c>
    </row>
    <row r="231" spans="1:15" x14ac:dyDescent="0.25">
      <c r="A231" t="s">
        <v>40</v>
      </c>
      <c r="B231">
        <v>99</v>
      </c>
      <c r="C231" s="1">
        <v>45627</v>
      </c>
      <c r="D231">
        <f t="shared" ca="1" si="3"/>
        <v>24</v>
      </c>
      <c r="E231" t="b">
        <v>0</v>
      </c>
      <c r="F231" t="s">
        <v>54</v>
      </c>
      <c r="G231" t="s">
        <v>355</v>
      </c>
      <c r="H231">
        <v>10</v>
      </c>
      <c r="I231" t="s">
        <v>359</v>
      </c>
      <c r="J231">
        <v>69</v>
      </c>
      <c r="K231">
        <v>238400</v>
      </c>
      <c r="L231" t="s">
        <v>19</v>
      </c>
      <c r="M231" t="s">
        <v>19</v>
      </c>
      <c r="N231" t="s">
        <v>19</v>
      </c>
      <c r="O231" s="2" t="s">
        <v>344</v>
      </c>
    </row>
    <row r="232" spans="1:15" x14ac:dyDescent="0.25">
      <c r="A232" t="s">
        <v>40</v>
      </c>
      <c r="B232">
        <v>99</v>
      </c>
      <c r="C232" s="1">
        <v>45627</v>
      </c>
      <c r="D232">
        <f t="shared" ca="1" si="3"/>
        <v>24</v>
      </c>
      <c r="E232" t="b">
        <v>0</v>
      </c>
      <c r="F232" t="s">
        <v>318</v>
      </c>
      <c r="G232" t="s">
        <v>360</v>
      </c>
      <c r="H232">
        <v>2</v>
      </c>
      <c r="I232" t="s">
        <v>339</v>
      </c>
      <c r="J232">
        <v>120</v>
      </c>
      <c r="K232">
        <v>440400</v>
      </c>
      <c r="L232" t="s">
        <v>19</v>
      </c>
      <c r="M232" t="s">
        <v>19</v>
      </c>
      <c r="N232" t="s">
        <v>19</v>
      </c>
      <c r="O232" s="2" t="s">
        <v>344</v>
      </c>
    </row>
    <row r="233" spans="1:15" x14ac:dyDescent="0.25">
      <c r="A233" t="s">
        <v>40</v>
      </c>
      <c r="B233">
        <v>99</v>
      </c>
      <c r="C233" s="1">
        <v>45627</v>
      </c>
      <c r="D233">
        <f t="shared" ca="1" si="3"/>
        <v>24</v>
      </c>
      <c r="E233" t="b">
        <v>0</v>
      </c>
      <c r="F233" t="s">
        <v>229</v>
      </c>
      <c r="G233" t="s">
        <v>361</v>
      </c>
      <c r="H233">
        <v>4</v>
      </c>
      <c r="I233" t="s">
        <v>362</v>
      </c>
      <c r="J233">
        <v>113</v>
      </c>
      <c r="K233">
        <v>445900</v>
      </c>
      <c r="L233" t="s">
        <v>19</v>
      </c>
      <c r="M233" t="s">
        <v>19</v>
      </c>
      <c r="N233" t="s">
        <v>19</v>
      </c>
      <c r="O233" s="2" t="s">
        <v>344</v>
      </c>
    </row>
    <row r="234" spans="1:15" x14ac:dyDescent="0.25">
      <c r="A234" t="s">
        <v>40</v>
      </c>
      <c r="B234">
        <v>99</v>
      </c>
      <c r="C234" s="1">
        <v>45627</v>
      </c>
      <c r="D234">
        <f t="shared" ca="1" si="3"/>
        <v>24</v>
      </c>
      <c r="E234" t="b">
        <v>0</v>
      </c>
      <c r="F234" t="s">
        <v>229</v>
      </c>
      <c r="G234" t="s">
        <v>363</v>
      </c>
      <c r="H234">
        <v>2</v>
      </c>
      <c r="I234" t="s">
        <v>364</v>
      </c>
      <c r="J234">
        <v>113</v>
      </c>
      <c r="K234">
        <v>428000</v>
      </c>
      <c r="L234" t="s">
        <v>19</v>
      </c>
      <c r="M234" t="s">
        <v>19</v>
      </c>
      <c r="N234" t="s">
        <v>19</v>
      </c>
      <c r="O234" s="2" t="s">
        <v>344</v>
      </c>
    </row>
    <row r="235" spans="1:15" x14ac:dyDescent="0.25">
      <c r="A235" t="s">
        <v>40</v>
      </c>
      <c r="B235">
        <v>99</v>
      </c>
      <c r="C235" s="1">
        <v>45627</v>
      </c>
      <c r="D235">
        <f t="shared" ca="1" si="3"/>
        <v>24</v>
      </c>
      <c r="E235" t="b">
        <v>0</v>
      </c>
      <c r="F235" t="s">
        <v>229</v>
      </c>
      <c r="G235" t="s">
        <v>365</v>
      </c>
      <c r="H235">
        <v>2</v>
      </c>
      <c r="I235" t="s">
        <v>366</v>
      </c>
      <c r="J235">
        <v>113</v>
      </c>
      <c r="K235">
        <v>417900</v>
      </c>
      <c r="L235" t="s">
        <v>19</v>
      </c>
      <c r="M235" t="s">
        <v>19</v>
      </c>
      <c r="N235" t="s">
        <v>19</v>
      </c>
      <c r="O235" s="2" t="s">
        <v>344</v>
      </c>
    </row>
    <row r="236" spans="1:15" x14ac:dyDescent="0.25">
      <c r="A236" t="s">
        <v>31</v>
      </c>
      <c r="B236">
        <v>99</v>
      </c>
      <c r="C236" s="1">
        <v>44896</v>
      </c>
      <c r="D236">
        <f t="shared" ca="1" si="3"/>
        <v>0</v>
      </c>
      <c r="E236" t="b">
        <v>0</v>
      </c>
      <c r="F236" t="s">
        <v>16</v>
      </c>
      <c r="G236" t="s">
        <v>367</v>
      </c>
      <c r="H236">
        <v>12</v>
      </c>
      <c r="I236" t="s">
        <v>368</v>
      </c>
      <c r="J236">
        <v>40</v>
      </c>
      <c r="K236">
        <v>119800</v>
      </c>
      <c r="L236" t="s">
        <v>19</v>
      </c>
      <c r="M236" t="s">
        <v>19</v>
      </c>
      <c r="N236" t="s">
        <v>19</v>
      </c>
      <c r="O236" s="2" t="s">
        <v>369</v>
      </c>
    </row>
    <row r="237" spans="1:15" x14ac:dyDescent="0.25">
      <c r="A237" t="s">
        <v>31</v>
      </c>
      <c r="B237">
        <v>99</v>
      </c>
      <c r="C237" s="1">
        <v>44896</v>
      </c>
      <c r="D237">
        <f t="shared" ca="1" si="3"/>
        <v>0</v>
      </c>
      <c r="E237" t="b">
        <v>0</v>
      </c>
      <c r="F237" t="s">
        <v>16</v>
      </c>
      <c r="G237" t="s">
        <v>370</v>
      </c>
      <c r="H237">
        <v>11</v>
      </c>
      <c r="I237" t="s">
        <v>371</v>
      </c>
      <c r="J237">
        <v>47</v>
      </c>
      <c r="K237">
        <v>133300</v>
      </c>
      <c r="L237" t="s">
        <v>24</v>
      </c>
      <c r="M237" t="s">
        <v>24</v>
      </c>
      <c r="N237" t="s">
        <v>24</v>
      </c>
      <c r="O237" s="2" t="s">
        <v>369</v>
      </c>
    </row>
    <row r="238" spans="1:15" x14ac:dyDescent="0.25">
      <c r="A238" t="s">
        <v>31</v>
      </c>
      <c r="B238">
        <v>99</v>
      </c>
      <c r="C238" s="1">
        <v>44896</v>
      </c>
      <c r="D238">
        <f t="shared" ca="1" si="3"/>
        <v>0</v>
      </c>
      <c r="E238" t="b">
        <v>0</v>
      </c>
      <c r="F238" t="s">
        <v>16</v>
      </c>
      <c r="G238" t="s">
        <v>370</v>
      </c>
      <c r="H238">
        <v>10</v>
      </c>
      <c r="I238" t="s">
        <v>372</v>
      </c>
      <c r="J238">
        <v>47</v>
      </c>
      <c r="K238">
        <v>132700</v>
      </c>
      <c r="L238" t="s">
        <v>24</v>
      </c>
      <c r="M238" t="s">
        <v>24</v>
      </c>
      <c r="N238" t="s">
        <v>24</v>
      </c>
      <c r="O238" s="2" t="s">
        <v>369</v>
      </c>
    </row>
    <row r="239" spans="1:15" x14ac:dyDescent="0.25">
      <c r="A239" t="s">
        <v>31</v>
      </c>
      <c r="B239">
        <v>99</v>
      </c>
      <c r="C239" s="1">
        <v>44896</v>
      </c>
      <c r="D239">
        <f t="shared" ca="1" si="3"/>
        <v>0</v>
      </c>
      <c r="E239" t="b">
        <v>0</v>
      </c>
      <c r="F239" t="s">
        <v>16</v>
      </c>
      <c r="G239" t="s">
        <v>373</v>
      </c>
      <c r="H239">
        <v>12</v>
      </c>
      <c r="I239" t="s">
        <v>374</v>
      </c>
      <c r="J239">
        <v>40</v>
      </c>
      <c r="K239">
        <v>121100</v>
      </c>
      <c r="L239" t="s">
        <v>24</v>
      </c>
      <c r="M239" t="s">
        <v>24</v>
      </c>
      <c r="N239" t="s">
        <v>24</v>
      </c>
      <c r="O239" s="2" t="s">
        <v>369</v>
      </c>
    </row>
    <row r="240" spans="1:15" x14ac:dyDescent="0.25">
      <c r="A240" t="s">
        <v>31</v>
      </c>
      <c r="B240">
        <v>99</v>
      </c>
      <c r="C240" s="1">
        <v>44896</v>
      </c>
      <c r="D240">
        <f t="shared" ca="1" si="3"/>
        <v>0</v>
      </c>
      <c r="E240" t="b">
        <v>0</v>
      </c>
      <c r="F240" t="s">
        <v>16</v>
      </c>
      <c r="G240" t="s">
        <v>373</v>
      </c>
      <c r="H240">
        <v>7</v>
      </c>
      <c r="I240" t="s">
        <v>375</v>
      </c>
      <c r="J240">
        <v>40</v>
      </c>
      <c r="K240">
        <v>102600</v>
      </c>
      <c r="L240" t="s">
        <v>24</v>
      </c>
      <c r="M240" t="s">
        <v>24</v>
      </c>
      <c r="N240" t="s">
        <v>24</v>
      </c>
      <c r="O240" s="2" t="s">
        <v>369</v>
      </c>
    </row>
    <row r="241" spans="1:15" x14ac:dyDescent="0.25">
      <c r="A241" t="s">
        <v>31</v>
      </c>
      <c r="B241">
        <v>99</v>
      </c>
      <c r="C241" s="1">
        <v>44896</v>
      </c>
      <c r="D241">
        <f t="shared" ca="1" si="3"/>
        <v>0</v>
      </c>
      <c r="E241" t="b">
        <v>0</v>
      </c>
      <c r="F241" t="s">
        <v>16</v>
      </c>
      <c r="G241" t="s">
        <v>376</v>
      </c>
      <c r="H241">
        <v>14</v>
      </c>
      <c r="I241" t="s">
        <v>377</v>
      </c>
      <c r="J241">
        <v>47</v>
      </c>
      <c r="K241">
        <v>135100</v>
      </c>
      <c r="L241" t="s">
        <v>24</v>
      </c>
      <c r="M241" t="s">
        <v>24</v>
      </c>
      <c r="N241" t="s">
        <v>24</v>
      </c>
      <c r="O241" s="2" t="s">
        <v>369</v>
      </c>
    </row>
    <row r="242" spans="1:15" x14ac:dyDescent="0.25">
      <c r="A242" t="s">
        <v>31</v>
      </c>
      <c r="B242">
        <v>99</v>
      </c>
      <c r="C242" s="1">
        <v>44896</v>
      </c>
      <c r="D242">
        <f t="shared" ca="1" si="3"/>
        <v>0</v>
      </c>
      <c r="E242" t="b">
        <v>0</v>
      </c>
      <c r="F242" t="s">
        <v>16</v>
      </c>
      <c r="G242" t="s">
        <v>376</v>
      </c>
      <c r="H242">
        <v>8</v>
      </c>
      <c r="I242" t="s">
        <v>378</v>
      </c>
      <c r="J242">
        <v>47</v>
      </c>
      <c r="K242">
        <v>128400</v>
      </c>
      <c r="L242" t="s">
        <v>24</v>
      </c>
      <c r="M242" t="s">
        <v>24</v>
      </c>
      <c r="N242" t="s">
        <v>24</v>
      </c>
      <c r="O242" s="2" t="s">
        <v>369</v>
      </c>
    </row>
    <row r="243" spans="1:15" x14ac:dyDescent="0.25">
      <c r="A243" t="s">
        <v>31</v>
      </c>
      <c r="B243">
        <v>99</v>
      </c>
      <c r="C243" s="1">
        <v>44896</v>
      </c>
      <c r="D243">
        <f t="shared" ca="1" si="3"/>
        <v>0</v>
      </c>
      <c r="E243" t="b">
        <v>0</v>
      </c>
      <c r="F243" t="s">
        <v>86</v>
      </c>
      <c r="G243" t="s">
        <v>379</v>
      </c>
      <c r="H243">
        <v>8</v>
      </c>
      <c r="I243" t="s">
        <v>380</v>
      </c>
      <c r="J243">
        <v>94</v>
      </c>
      <c r="K243">
        <v>319100</v>
      </c>
      <c r="L243" t="s">
        <v>19</v>
      </c>
      <c r="M243" t="s">
        <v>19</v>
      </c>
      <c r="N243" t="s">
        <v>19</v>
      </c>
      <c r="O243" s="2" t="s">
        <v>369</v>
      </c>
    </row>
    <row r="244" spans="1:15" x14ac:dyDescent="0.25">
      <c r="A244" t="s">
        <v>31</v>
      </c>
      <c r="B244">
        <v>99</v>
      </c>
      <c r="C244" s="1">
        <v>44896</v>
      </c>
      <c r="D244">
        <f t="shared" ca="1" si="3"/>
        <v>0</v>
      </c>
      <c r="E244" t="b">
        <v>0</v>
      </c>
      <c r="F244" t="s">
        <v>86</v>
      </c>
      <c r="G244" t="s">
        <v>381</v>
      </c>
      <c r="H244">
        <v>12</v>
      </c>
      <c r="I244" t="s">
        <v>296</v>
      </c>
      <c r="J244">
        <v>94</v>
      </c>
      <c r="K244">
        <v>324300</v>
      </c>
      <c r="L244" t="s">
        <v>19</v>
      </c>
      <c r="M244" t="s">
        <v>19</v>
      </c>
      <c r="N244" t="s">
        <v>19</v>
      </c>
      <c r="O244" s="2" t="s">
        <v>369</v>
      </c>
    </row>
    <row r="245" spans="1:15" x14ac:dyDescent="0.25">
      <c r="A245" t="s">
        <v>31</v>
      </c>
      <c r="B245">
        <v>99</v>
      </c>
      <c r="C245" s="1">
        <v>44896</v>
      </c>
      <c r="D245">
        <f t="shared" ca="1" si="3"/>
        <v>0</v>
      </c>
      <c r="E245" t="b">
        <v>0</v>
      </c>
      <c r="F245" t="s">
        <v>229</v>
      </c>
      <c r="G245" t="s">
        <v>382</v>
      </c>
      <c r="H245">
        <v>15</v>
      </c>
      <c r="I245" t="s">
        <v>383</v>
      </c>
      <c r="J245">
        <v>113</v>
      </c>
      <c r="K245">
        <v>446000</v>
      </c>
      <c r="L245" t="s">
        <v>24</v>
      </c>
      <c r="M245" t="s">
        <v>24</v>
      </c>
      <c r="N245" t="s">
        <v>24</v>
      </c>
      <c r="O245" s="2" t="s">
        <v>369</v>
      </c>
    </row>
    <row r="246" spans="1:15" x14ac:dyDescent="0.25">
      <c r="A246" t="s">
        <v>31</v>
      </c>
      <c r="B246">
        <v>99</v>
      </c>
      <c r="C246" s="1">
        <v>44896</v>
      </c>
      <c r="D246">
        <f t="shared" ca="1" si="3"/>
        <v>0</v>
      </c>
      <c r="E246" t="b">
        <v>0</v>
      </c>
      <c r="F246" t="s">
        <v>229</v>
      </c>
      <c r="G246" t="s">
        <v>382</v>
      </c>
      <c r="H246">
        <v>12</v>
      </c>
      <c r="I246" t="s">
        <v>384</v>
      </c>
      <c r="J246">
        <v>113</v>
      </c>
      <c r="K246">
        <v>443000</v>
      </c>
      <c r="L246" t="s">
        <v>24</v>
      </c>
      <c r="M246" t="s">
        <v>24</v>
      </c>
      <c r="N246" t="s">
        <v>24</v>
      </c>
      <c r="O246" s="2" t="s">
        <v>369</v>
      </c>
    </row>
    <row r="247" spans="1:15" x14ac:dyDescent="0.25">
      <c r="A247" t="s">
        <v>31</v>
      </c>
      <c r="B247">
        <v>99</v>
      </c>
      <c r="C247" s="1">
        <v>44896</v>
      </c>
      <c r="D247">
        <f t="shared" ca="1" si="3"/>
        <v>0</v>
      </c>
      <c r="E247" t="b">
        <v>0</v>
      </c>
      <c r="F247" t="s">
        <v>229</v>
      </c>
      <c r="G247" t="s">
        <v>385</v>
      </c>
      <c r="H247">
        <v>14</v>
      </c>
      <c r="I247" t="s">
        <v>386</v>
      </c>
      <c r="J247">
        <v>113</v>
      </c>
      <c r="K247">
        <v>446000</v>
      </c>
      <c r="L247" t="s">
        <v>19</v>
      </c>
      <c r="M247" t="s">
        <v>19</v>
      </c>
      <c r="N247" t="s">
        <v>19</v>
      </c>
      <c r="O247" s="2" t="s">
        <v>369</v>
      </c>
    </row>
    <row r="248" spans="1:15" x14ac:dyDescent="0.25">
      <c r="A248" t="s">
        <v>31</v>
      </c>
      <c r="B248">
        <v>99</v>
      </c>
      <c r="C248" s="1">
        <v>44896</v>
      </c>
      <c r="D248">
        <f t="shared" ca="1" si="3"/>
        <v>0</v>
      </c>
      <c r="E248" t="b">
        <v>0</v>
      </c>
      <c r="F248" t="s">
        <v>229</v>
      </c>
      <c r="G248" t="s">
        <v>381</v>
      </c>
      <c r="H248">
        <v>5</v>
      </c>
      <c r="I248" t="s">
        <v>387</v>
      </c>
      <c r="J248">
        <v>113</v>
      </c>
      <c r="K248">
        <v>417900</v>
      </c>
      <c r="L248" t="s">
        <v>19</v>
      </c>
      <c r="M248" t="s">
        <v>19</v>
      </c>
      <c r="N248" t="s">
        <v>19</v>
      </c>
      <c r="O248" s="2" t="s">
        <v>369</v>
      </c>
    </row>
    <row r="249" spans="1:15" x14ac:dyDescent="0.25">
      <c r="A249" t="s">
        <v>388</v>
      </c>
      <c r="B249">
        <v>99</v>
      </c>
      <c r="C249" s="1"/>
      <c r="D249">
        <f t="shared" ca="1" si="3"/>
        <v>0</v>
      </c>
      <c r="E249" t="b">
        <v>1</v>
      </c>
      <c r="F249" t="s">
        <v>229</v>
      </c>
      <c r="G249" t="s">
        <v>389</v>
      </c>
      <c r="H249">
        <v>7</v>
      </c>
      <c r="I249" t="s">
        <v>190</v>
      </c>
      <c r="J249">
        <v>113</v>
      </c>
      <c r="K249">
        <v>453500</v>
      </c>
      <c r="L249" t="s">
        <v>19</v>
      </c>
      <c r="M249" t="s">
        <v>19</v>
      </c>
      <c r="N249" t="s">
        <v>19</v>
      </c>
      <c r="O249" s="2" t="s">
        <v>390</v>
      </c>
    </row>
    <row r="250" spans="1:15" x14ac:dyDescent="0.25">
      <c r="A250" t="s">
        <v>120</v>
      </c>
      <c r="B250">
        <v>98</v>
      </c>
      <c r="C250" s="1"/>
      <c r="D250">
        <f t="shared" ca="1" si="3"/>
        <v>0</v>
      </c>
      <c r="E250" t="b">
        <v>1</v>
      </c>
      <c r="F250" t="s">
        <v>16</v>
      </c>
      <c r="G250" t="s">
        <v>391</v>
      </c>
      <c r="H250">
        <v>33</v>
      </c>
      <c r="I250" t="s">
        <v>103</v>
      </c>
      <c r="J250">
        <v>47</v>
      </c>
      <c r="K250">
        <v>347600</v>
      </c>
      <c r="L250" t="s">
        <v>75</v>
      </c>
      <c r="M250" t="s">
        <v>75</v>
      </c>
      <c r="N250" t="s">
        <v>75</v>
      </c>
      <c r="O250" s="2" t="s">
        <v>392</v>
      </c>
    </row>
    <row r="251" spans="1:15" x14ac:dyDescent="0.25">
      <c r="A251" t="s">
        <v>120</v>
      </c>
      <c r="B251">
        <v>98</v>
      </c>
      <c r="C251" s="1"/>
      <c r="D251">
        <f t="shared" ca="1" si="3"/>
        <v>0</v>
      </c>
      <c r="E251" t="b">
        <v>1</v>
      </c>
      <c r="F251" t="s">
        <v>16</v>
      </c>
      <c r="G251" t="s">
        <v>391</v>
      </c>
      <c r="H251">
        <v>22</v>
      </c>
      <c r="I251" t="s">
        <v>103</v>
      </c>
      <c r="J251">
        <v>47</v>
      </c>
      <c r="K251">
        <v>338800</v>
      </c>
      <c r="L251" t="s">
        <v>75</v>
      </c>
      <c r="M251" t="s">
        <v>75</v>
      </c>
      <c r="N251" t="s">
        <v>75</v>
      </c>
      <c r="O251" s="2" t="s">
        <v>392</v>
      </c>
    </row>
    <row r="252" spans="1:15" x14ac:dyDescent="0.25">
      <c r="A252" t="s">
        <v>120</v>
      </c>
      <c r="B252">
        <v>98</v>
      </c>
      <c r="C252" s="1"/>
      <c r="D252">
        <f t="shared" ca="1" si="3"/>
        <v>0</v>
      </c>
      <c r="E252" t="b">
        <v>1</v>
      </c>
      <c r="F252" t="s">
        <v>16</v>
      </c>
      <c r="G252" t="s">
        <v>391</v>
      </c>
      <c r="H252">
        <v>15</v>
      </c>
      <c r="I252" t="s">
        <v>103</v>
      </c>
      <c r="J252">
        <v>47</v>
      </c>
      <c r="K252">
        <v>333200</v>
      </c>
      <c r="L252" t="s">
        <v>75</v>
      </c>
      <c r="M252" t="s">
        <v>75</v>
      </c>
      <c r="N252" t="s">
        <v>75</v>
      </c>
      <c r="O252" s="2" t="s">
        <v>392</v>
      </c>
    </row>
    <row r="253" spans="1:15" x14ac:dyDescent="0.25">
      <c r="A253" t="s">
        <v>120</v>
      </c>
      <c r="B253">
        <v>98</v>
      </c>
      <c r="C253" s="1"/>
      <c r="D253">
        <f t="shared" ca="1" si="3"/>
        <v>0</v>
      </c>
      <c r="E253" t="b">
        <v>1</v>
      </c>
      <c r="F253" t="s">
        <v>16</v>
      </c>
      <c r="G253" t="s">
        <v>391</v>
      </c>
      <c r="H253">
        <v>12</v>
      </c>
      <c r="I253" t="s">
        <v>103</v>
      </c>
      <c r="J253">
        <v>47</v>
      </c>
      <c r="K253">
        <v>333500</v>
      </c>
      <c r="L253" t="s">
        <v>75</v>
      </c>
      <c r="M253" t="s">
        <v>75</v>
      </c>
      <c r="N253" t="s">
        <v>75</v>
      </c>
      <c r="O253" s="2" t="s">
        <v>392</v>
      </c>
    </row>
    <row r="254" spans="1:15" x14ac:dyDescent="0.25">
      <c r="A254" t="s">
        <v>120</v>
      </c>
      <c r="B254">
        <v>98</v>
      </c>
      <c r="C254" s="1"/>
      <c r="D254">
        <f t="shared" ca="1" si="3"/>
        <v>0</v>
      </c>
      <c r="E254" t="b">
        <v>1</v>
      </c>
      <c r="F254" t="s">
        <v>54</v>
      </c>
      <c r="G254" t="s">
        <v>391</v>
      </c>
      <c r="H254">
        <v>21</v>
      </c>
      <c r="I254" t="s">
        <v>393</v>
      </c>
      <c r="J254">
        <v>63</v>
      </c>
      <c r="K254">
        <v>454700</v>
      </c>
      <c r="L254" t="s">
        <v>24</v>
      </c>
      <c r="M254" t="s">
        <v>19</v>
      </c>
      <c r="N254" t="s">
        <v>24</v>
      </c>
      <c r="O254" s="2" t="s">
        <v>392</v>
      </c>
    </row>
    <row r="255" spans="1:15" x14ac:dyDescent="0.25">
      <c r="A255" t="s">
        <v>120</v>
      </c>
      <c r="B255">
        <v>98</v>
      </c>
      <c r="C255" s="1"/>
      <c r="D255">
        <f t="shared" ca="1" si="3"/>
        <v>0</v>
      </c>
      <c r="E255" t="b">
        <v>1</v>
      </c>
      <c r="F255" t="s">
        <v>54</v>
      </c>
      <c r="G255" t="s">
        <v>391</v>
      </c>
      <c r="H255">
        <v>7</v>
      </c>
      <c r="I255" t="s">
        <v>394</v>
      </c>
      <c r="J255">
        <v>63</v>
      </c>
      <c r="K255">
        <v>439600</v>
      </c>
      <c r="L255" t="s">
        <v>24</v>
      </c>
      <c r="M255" t="s">
        <v>19</v>
      </c>
      <c r="N255" t="s">
        <v>24</v>
      </c>
      <c r="O255" s="2" t="s">
        <v>392</v>
      </c>
    </row>
    <row r="256" spans="1:15" x14ac:dyDescent="0.25">
      <c r="A256" t="s">
        <v>120</v>
      </c>
      <c r="B256">
        <v>98</v>
      </c>
      <c r="C256" s="1"/>
      <c r="D256">
        <f t="shared" ca="1" si="3"/>
        <v>0</v>
      </c>
      <c r="E256" t="b">
        <v>1</v>
      </c>
      <c r="F256" t="s">
        <v>54</v>
      </c>
      <c r="G256" t="s">
        <v>395</v>
      </c>
      <c r="H256">
        <v>5</v>
      </c>
      <c r="I256" t="s">
        <v>276</v>
      </c>
      <c r="J256">
        <v>63</v>
      </c>
      <c r="K256">
        <v>423600</v>
      </c>
      <c r="L256" t="s">
        <v>24</v>
      </c>
      <c r="M256" t="s">
        <v>34</v>
      </c>
      <c r="N256" t="s">
        <v>24</v>
      </c>
      <c r="O256" s="2" t="s">
        <v>392</v>
      </c>
    </row>
    <row r="257" spans="1:15" x14ac:dyDescent="0.25">
      <c r="A257" t="s">
        <v>120</v>
      </c>
      <c r="B257">
        <v>98</v>
      </c>
      <c r="C257" s="1"/>
      <c r="D257">
        <f t="shared" ca="1" si="3"/>
        <v>0</v>
      </c>
      <c r="E257" t="b">
        <v>1</v>
      </c>
      <c r="F257" t="s">
        <v>54</v>
      </c>
      <c r="G257" t="s">
        <v>395</v>
      </c>
      <c r="H257">
        <v>3</v>
      </c>
      <c r="I257" t="s">
        <v>396</v>
      </c>
      <c r="J257">
        <v>63</v>
      </c>
      <c r="K257">
        <v>421700</v>
      </c>
      <c r="L257" t="s">
        <v>24</v>
      </c>
      <c r="M257" t="s">
        <v>34</v>
      </c>
      <c r="N257" t="s">
        <v>24</v>
      </c>
      <c r="O257" s="2" t="s">
        <v>392</v>
      </c>
    </row>
    <row r="258" spans="1:15" x14ac:dyDescent="0.25">
      <c r="A258" t="s">
        <v>44</v>
      </c>
      <c r="B258">
        <v>97</v>
      </c>
      <c r="C258" s="1"/>
      <c r="D258">
        <f t="shared" ref="D258:D321" ca="1" si="4">IFERROR(DATEDIF(TODAY(),C258,"M"),0)</f>
        <v>0</v>
      </c>
      <c r="E258" t="b">
        <v>1</v>
      </c>
      <c r="F258" t="s">
        <v>86</v>
      </c>
      <c r="G258" t="s">
        <v>167</v>
      </c>
      <c r="H258">
        <v>11</v>
      </c>
      <c r="I258" t="s">
        <v>397</v>
      </c>
      <c r="J258">
        <v>93</v>
      </c>
      <c r="K258">
        <v>347700</v>
      </c>
      <c r="L258" t="s">
        <v>19</v>
      </c>
      <c r="M258" t="s">
        <v>19</v>
      </c>
      <c r="N258" t="s">
        <v>19</v>
      </c>
      <c r="O258" s="2" t="s">
        <v>398</v>
      </c>
    </row>
    <row r="259" spans="1:15" x14ac:dyDescent="0.25">
      <c r="A259" t="s">
        <v>44</v>
      </c>
      <c r="B259">
        <v>97</v>
      </c>
      <c r="C259" s="1"/>
      <c r="D259">
        <f t="shared" ca="1" si="4"/>
        <v>0</v>
      </c>
      <c r="E259" t="b">
        <v>1</v>
      </c>
      <c r="F259" t="s">
        <v>229</v>
      </c>
      <c r="G259" t="s">
        <v>399</v>
      </c>
      <c r="H259">
        <v>4</v>
      </c>
      <c r="I259" t="s">
        <v>400</v>
      </c>
      <c r="J259">
        <v>116</v>
      </c>
      <c r="K259">
        <v>457100</v>
      </c>
      <c r="L259" t="s">
        <v>19</v>
      </c>
      <c r="M259" t="s">
        <v>19</v>
      </c>
      <c r="N259" t="s">
        <v>19</v>
      </c>
      <c r="O259" s="2" t="s">
        <v>398</v>
      </c>
    </row>
    <row r="260" spans="1:15" x14ac:dyDescent="0.25">
      <c r="A260" t="s">
        <v>53</v>
      </c>
      <c r="B260">
        <v>99</v>
      </c>
      <c r="C260" s="1">
        <v>45536</v>
      </c>
      <c r="D260">
        <f t="shared" ca="1" si="4"/>
        <v>21</v>
      </c>
      <c r="E260" t="b">
        <v>0</v>
      </c>
      <c r="F260" t="s">
        <v>16</v>
      </c>
      <c r="G260" t="s">
        <v>401</v>
      </c>
      <c r="H260">
        <v>5</v>
      </c>
      <c r="I260" t="s">
        <v>402</v>
      </c>
      <c r="J260">
        <v>38</v>
      </c>
      <c r="K260">
        <v>104300</v>
      </c>
      <c r="L260" t="s">
        <v>34</v>
      </c>
      <c r="M260" t="s">
        <v>24</v>
      </c>
      <c r="N260" t="s">
        <v>24</v>
      </c>
      <c r="O260" s="2" t="s">
        <v>403</v>
      </c>
    </row>
    <row r="261" spans="1:15" x14ac:dyDescent="0.25">
      <c r="A261" t="s">
        <v>53</v>
      </c>
      <c r="B261">
        <v>99</v>
      </c>
      <c r="C261" s="1">
        <v>45536</v>
      </c>
      <c r="D261">
        <f t="shared" ca="1" si="4"/>
        <v>21</v>
      </c>
      <c r="E261" t="b">
        <v>0</v>
      </c>
      <c r="F261" t="s">
        <v>16</v>
      </c>
      <c r="G261" t="s">
        <v>401</v>
      </c>
      <c r="H261">
        <v>5</v>
      </c>
      <c r="I261" t="s">
        <v>404</v>
      </c>
      <c r="J261">
        <v>47</v>
      </c>
      <c r="K261">
        <v>137300</v>
      </c>
      <c r="L261" t="s">
        <v>34</v>
      </c>
      <c r="M261" t="s">
        <v>24</v>
      </c>
      <c r="N261" t="s">
        <v>24</v>
      </c>
      <c r="O261" s="2" t="s">
        <v>403</v>
      </c>
    </row>
    <row r="262" spans="1:15" x14ac:dyDescent="0.25">
      <c r="A262" t="s">
        <v>53</v>
      </c>
      <c r="B262">
        <v>99</v>
      </c>
      <c r="C262" s="1">
        <v>45536</v>
      </c>
      <c r="D262">
        <f t="shared" ca="1" si="4"/>
        <v>21</v>
      </c>
      <c r="E262" t="b">
        <v>0</v>
      </c>
      <c r="F262" t="s">
        <v>16</v>
      </c>
      <c r="G262" t="s">
        <v>405</v>
      </c>
      <c r="H262">
        <v>2</v>
      </c>
      <c r="I262" t="s">
        <v>406</v>
      </c>
      <c r="J262">
        <v>47</v>
      </c>
      <c r="K262">
        <v>128500</v>
      </c>
      <c r="L262" t="s">
        <v>34</v>
      </c>
      <c r="M262" t="s">
        <v>19</v>
      </c>
      <c r="N262" t="s">
        <v>19</v>
      </c>
      <c r="O262" s="2" t="s">
        <v>403</v>
      </c>
    </row>
    <row r="263" spans="1:15" x14ac:dyDescent="0.25">
      <c r="A263" t="s">
        <v>53</v>
      </c>
      <c r="B263">
        <v>99</v>
      </c>
      <c r="C263" s="1">
        <v>45536</v>
      </c>
      <c r="D263">
        <f t="shared" ca="1" si="4"/>
        <v>21</v>
      </c>
      <c r="E263" t="b">
        <v>0</v>
      </c>
      <c r="F263" t="s">
        <v>16</v>
      </c>
      <c r="G263" t="s">
        <v>407</v>
      </c>
      <c r="H263">
        <v>6</v>
      </c>
      <c r="I263" t="s">
        <v>222</v>
      </c>
      <c r="J263">
        <v>47</v>
      </c>
      <c r="K263">
        <v>142100</v>
      </c>
      <c r="L263" t="s">
        <v>34</v>
      </c>
      <c r="M263" t="s">
        <v>24</v>
      </c>
      <c r="N263" t="s">
        <v>24</v>
      </c>
      <c r="O263" s="2" t="s">
        <v>403</v>
      </c>
    </row>
    <row r="264" spans="1:15" x14ac:dyDescent="0.25">
      <c r="A264" t="s">
        <v>53</v>
      </c>
      <c r="B264">
        <v>99</v>
      </c>
      <c r="C264" s="1">
        <v>45536</v>
      </c>
      <c r="D264">
        <f t="shared" ca="1" si="4"/>
        <v>21</v>
      </c>
      <c r="E264" t="b">
        <v>0</v>
      </c>
      <c r="F264" t="s">
        <v>16</v>
      </c>
      <c r="G264" t="s">
        <v>407</v>
      </c>
      <c r="H264">
        <v>5</v>
      </c>
      <c r="I264" t="s">
        <v>408</v>
      </c>
      <c r="J264">
        <v>47</v>
      </c>
      <c r="K264">
        <v>135700</v>
      </c>
      <c r="L264" t="s">
        <v>34</v>
      </c>
      <c r="M264" t="s">
        <v>24</v>
      </c>
      <c r="N264" t="s">
        <v>24</v>
      </c>
      <c r="O264" s="2" t="s">
        <v>403</v>
      </c>
    </row>
    <row r="265" spans="1:15" x14ac:dyDescent="0.25">
      <c r="A265" t="s">
        <v>53</v>
      </c>
      <c r="B265">
        <v>99</v>
      </c>
      <c r="C265" s="1">
        <v>45536</v>
      </c>
      <c r="D265">
        <f t="shared" ca="1" si="4"/>
        <v>21</v>
      </c>
      <c r="E265" t="b">
        <v>0</v>
      </c>
      <c r="F265" t="s">
        <v>86</v>
      </c>
      <c r="G265" t="s">
        <v>409</v>
      </c>
      <c r="H265">
        <v>5</v>
      </c>
      <c r="I265" t="s">
        <v>410</v>
      </c>
      <c r="J265">
        <v>93</v>
      </c>
      <c r="K265">
        <v>332700</v>
      </c>
      <c r="L265" t="s">
        <v>19</v>
      </c>
      <c r="M265" t="s">
        <v>19</v>
      </c>
      <c r="N265" t="s">
        <v>19</v>
      </c>
      <c r="O265" s="2" t="s">
        <v>403</v>
      </c>
    </row>
    <row r="266" spans="1:15" x14ac:dyDescent="0.25">
      <c r="A266" t="s">
        <v>53</v>
      </c>
      <c r="B266">
        <v>99</v>
      </c>
      <c r="C266" s="1">
        <v>45536</v>
      </c>
      <c r="D266">
        <f t="shared" ca="1" si="4"/>
        <v>21</v>
      </c>
      <c r="E266" t="b">
        <v>0</v>
      </c>
      <c r="F266" t="s">
        <v>86</v>
      </c>
      <c r="G266" t="s">
        <v>407</v>
      </c>
      <c r="H266">
        <v>6</v>
      </c>
      <c r="I266" t="s">
        <v>329</v>
      </c>
      <c r="J266">
        <v>93</v>
      </c>
      <c r="K266">
        <v>335900</v>
      </c>
      <c r="L266" t="s">
        <v>34</v>
      </c>
      <c r="M266" t="s">
        <v>19</v>
      </c>
      <c r="N266" t="s">
        <v>19</v>
      </c>
      <c r="O266" s="2" t="s">
        <v>403</v>
      </c>
    </row>
    <row r="267" spans="1:15" x14ac:dyDescent="0.25">
      <c r="A267" t="s">
        <v>53</v>
      </c>
      <c r="B267">
        <v>99</v>
      </c>
      <c r="C267" s="1">
        <v>45536</v>
      </c>
      <c r="D267">
        <f t="shared" ca="1" si="4"/>
        <v>21</v>
      </c>
      <c r="E267" t="b">
        <v>0</v>
      </c>
      <c r="F267" t="s">
        <v>86</v>
      </c>
      <c r="G267" t="s">
        <v>411</v>
      </c>
      <c r="H267">
        <v>10</v>
      </c>
      <c r="I267" t="s">
        <v>351</v>
      </c>
      <c r="J267">
        <v>93</v>
      </c>
      <c r="K267">
        <v>345000</v>
      </c>
      <c r="L267" t="s">
        <v>34</v>
      </c>
      <c r="M267" t="s">
        <v>19</v>
      </c>
      <c r="N267" t="s">
        <v>19</v>
      </c>
      <c r="O267" s="2" t="s">
        <v>403</v>
      </c>
    </row>
    <row r="268" spans="1:15" x14ac:dyDescent="0.25">
      <c r="A268" t="s">
        <v>53</v>
      </c>
      <c r="B268">
        <v>99</v>
      </c>
      <c r="C268" s="1">
        <v>45536</v>
      </c>
      <c r="D268">
        <f t="shared" ca="1" si="4"/>
        <v>21</v>
      </c>
      <c r="E268" t="b">
        <v>0</v>
      </c>
      <c r="F268" t="s">
        <v>229</v>
      </c>
      <c r="G268" t="s">
        <v>401</v>
      </c>
      <c r="H268">
        <v>9</v>
      </c>
      <c r="I268" t="s">
        <v>412</v>
      </c>
      <c r="J268">
        <v>113</v>
      </c>
      <c r="K268">
        <v>458600</v>
      </c>
      <c r="L268" t="s">
        <v>34</v>
      </c>
      <c r="M268" t="s">
        <v>24</v>
      </c>
      <c r="N268" t="s">
        <v>24</v>
      </c>
      <c r="O268" s="2" t="s">
        <v>403</v>
      </c>
    </row>
    <row r="269" spans="1:15" x14ac:dyDescent="0.25">
      <c r="A269" t="s">
        <v>53</v>
      </c>
      <c r="B269">
        <v>99</v>
      </c>
      <c r="C269" s="1">
        <v>45536</v>
      </c>
      <c r="D269">
        <f t="shared" ca="1" si="4"/>
        <v>21</v>
      </c>
      <c r="E269" t="b">
        <v>0</v>
      </c>
      <c r="F269" t="s">
        <v>229</v>
      </c>
      <c r="G269" t="s">
        <v>401</v>
      </c>
      <c r="H269">
        <v>6</v>
      </c>
      <c r="I269" t="s">
        <v>413</v>
      </c>
      <c r="J269">
        <v>113</v>
      </c>
      <c r="K269">
        <v>463000</v>
      </c>
      <c r="L269" t="s">
        <v>34</v>
      </c>
      <c r="M269" t="s">
        <v>24</v>
      </c>
      <c r="N269" t="s">
        <v>24</v>
      </c>
      <c r="O269" s="2" t="s">
        <v>403</v>
      </c>
    </row>
    <row r="270" spans="1:15" x14ac:dyDescent="0.25">
      <c r="A270" t="s">
        <v>53</v>
      </c>
      <c r="B270">
        <v>99</v>
      </c>
      <c r="C270" s="1">
        <v>45536</v>
      </c>
      <c r="D270">
        <f t="shared" ca="1" si="4"/>
        <v>21</v>
      </c>
      <c r="E270" t="b">
        <v>0</v>
      </c>
      <c r="F270" t="s">
        <v>229</v>
      </c>
      <c r="G270" t="s">
        <v>405</v>
      </c>
      <c r="H270">
        <v>4</v>
      </c>
      <c r="I270" t="s">
        <v>341</v>
      </c>
      <c r="J270">
        <v>113</v>
      </c>
      <c r="K270">
        <v>453300</v>
      </c>
      <c r="L270" t="s">
        <v>19</v>
      </c>
      <c r="M270" t="s">
        <v>24</v>
      </c>
      <c r="N270" t="s">
        <v>24</v>
      </c>
      <c r="O270" s="2" t="s">
        <v>403</v>
      </c>
    </row>
    <row r="271" spans="1:15" x14ac:dyDescent="0.25">
      <c r="A271" t="s">
        <v>53</v>
      </c>
      <c r="B271">
        <v>99</v>
      </c>
      <c r="C271" s="1">
        <v>45536</v>
      </c>
      <c r="D271">
        <f t="shared" ca="1" si="4"/>
        <v>21</v>
      </c>
      <c r="E271" t="b">
        <v>0</v>
      </c>
      <c r="F271" t="s">
        <v>229</v>
      </c>
      <c r="G271" t="s">
        <v>405</v>
      </c>
      <c r="H271">
        <v>2</v>
      </c>
      <c r="I271" t="s">
        <v>341</v>
      </c>
      <c r="J271">
        <v>113</v>
      </c>
      <c r="K271">
        <v>435700</v>
      </c>
      <c r="L271" t="s">
        <v>19</v>
      </c>
      <c r="M271" t="s">
        <v>24</v>
      </c>
      <c r="N271" t="s">
        <v>24</v>
      </c>
      <c r="O271" s="2" t="s">
        <v>403</v>
      </c>
    </row>
    <row r="272" spans="1:15" x14ac:dyDescent="0.25">
      <c r="A272" t="s">
        <v>53</v>
      </c>
      <c r="B272">
        <v>99</v>
      </c>
      <c r="C272" s="1">
        <v>45536</v>
      </c>
      <c r="D272">
        <f t="shared" ca="1" si="4"/>
        <v>21</v>
      </c>
      <c r="E272" t="b">
        <v>0</v>
      </c>
      <c r="F272" t="s">
        <v>229</v>
      </c>
      <c r="G272" t="s">
        <v>409</v>
      </c>
      <c r="H272">
        <v>2</v>
      </c>
      <c r="I272" t="s">
        <v>414</v>
      </c>
      <c r="J272">
        <v>113</v>
      </c>
      <c r="K272">
        <v>424000</v>
      </c>
      <c r="L272" t="s">
        <v>19</v>
      </c>
      <c r="M272" t="s">
        <v>19</v>
      </c>
      <c r="N272" t="s">
        <v>19</v>
      </c>
      <c r="O272" s="2" t="s">
        <v>403</v>
      </c>
    </row>
    <row r="273" spans="1:15" x14ac:dyDescent="0.25">
      <c r="A273" t="s">
        <v>388</v>
      </c>
      <c r="B273">
        <v>99</v>
      </c>
      <c r="C273" s="1"/>
      <c r="D273">
        <f t="shared" ca="1" si="4"/>
        <v>0</v>
      </c>
      <c r="E273" t="b">
        <v>1</v>
      </c>
      <c r="F273" t="s">
        <v>16</v>
      </c>
      <c r="G273" t="s">
        <v>415</v>
      </c>
      <c r="H273">
        <v>11</v>
      </c>
      <c r="I273" t="s">
        <v>416</v>
      </c>
      <c r="J273">
        <v>47</v>
      </c>
      <c r="K273">
        <v>139600</v>
      </c>
      <c r="L273" t="s">
        <v>109</v>
      </c>
      <c r="M273" t="s">
        <v>109</v>
      </c>
      <c r="N273" t="s">
        <v>109</v>
      </c>
      <c r="O273" s="2" t="s">
        <v>417</v>
      </c>
    </row>
    <row r="274" spans="1:15" x14ac:dyDescent="0.25">
      <c r="A274" t="s">
        <v>388</v>
      </c>
      <c r="B274">
        <v>99</v>
      </c>
      <c r="C274" s="1"/>
      <c r="D274">
        <f t="shared" ca="1" si="4"/>
        <v>0</v>
      </c>
      <c r="E274" t="b">
        <v>1</v>
      </c>
      <c r="F274" t="s">
        <v>16</v>
      </c>
      <c r="G274" t="s">
        <v>415</v>
      </c>
      <c r="H274">
        <v>10</v>
      </c>
      <c r="I274" t="s">
        <v>418</v>
      </c>
      <c r="J274">
        <v>39</v>
      </c>
      <c r="K274">
        <v>123800</v>
      </c>
      <c r="L274" t="s">
        <v>109</v>
      </c>
      <c r="M274" t="s">
        <v>109</v>
      </c>
      <c r="N274" t="s">
        <v>109</v>
      </c>
      <c r="O274" s="2" t="s">
        <v>417</v>
      </c>
    </row>
    <row r="275" spans="1:15" x14ac:dyDescent="0.25">
      <c r="A275" t="s">
        <v>388</v>
      </c>
      <c r="B275">
        <v>99</v>
      </c>
      <c r="C275" s="1"/>
      <c r="D275">
        <f t="shared" ca="1" si="4"/>
        <v>0</v>
      </c>
      <c r="E275" t="b">
        <v>1</v>
      </c>
      <c r="F275" t="s">
        <v>16</v>
      </c>
      <c r="G275" t="s">
        <v>415</v>
      </c>
      <c r="H275">
        <v>6</v>
      </c>
      <c r="I275" t="s">
        <v>419</v>
      </c>
      <c r="J275">
        <v>47</v>
      </c>
      <c r="K275">
        <v>137900</v>
      </c>
      <c r="L275" t="s">
        <v>109</v>
      </c>
      <c r="M275" t="s">
        <v>109</v>
      </c>
      <c r="N275" t="s">
        <v>109</v>
      </c>
      <c r="O275" s="2" t="s">
        <v>417</v>
      </c>
    </row>
    <row r="276" spans="1:15" x14ac:dyDescent="0.25">
      <c r="A276" t="s">
        <v>388</v>
      </c>
      <c r="B276">
        <v>99</v>
      </c>
      <c r="C276" s="1"/>
      <c r="D276">
        <f t="shared" ca="1" si="4"/>
        <v>0</v>
      </c>
      <c r="E276" t="b">
        <v>1</v>
      </c>
      <c r="F276" t="s">
        <v>16</v>
      </c>
      <c r="G276" t="s">
        <v>420</v>
      </c>
      <c r="H276">
        <v>13</v>
      </c>
      <c r="I276" t="s">
        <v>421</v>
      </c>
      <c r="J276">
        <v>39</v>
      </c>
      <c r="K276">
        <v>126200</v>
      </c>
      <c r="L276" t="s">
        <v>109</v>
      </c>
      <c r="M276" t="s">
        <v>109</v>
      </c>
      <c r="N276" t="s">
        <v>109</v>
      </c>
      <c r="O276" s="2" t="s">
        <v>417</v>
      </c>
    </row>
    <row r="277" spans="1:15" x14ac:dyDescent="0.25">
      <c r="A277" t="s">
        <v>388</v>
      </c>
      <c r="B277">
        <v>99</v>
      </c>
      <c r="C277" s="1"/>
      <c r="D277">
        <f t="shared" ca="1" si="4"/>
        <v>0</v>
      </c>
      <c r="E277" t="b">
        <v>1</v>
      </c>
      <c r="F277" t="s">
        <v>16</v>
      </c>
      <c r="G277" t="s">
        <v>420</v>
      </c>
      <c r="H277">
        <v>12</v>
      </c>
      <c r="I277" t="s">
        <v>349</v>
      </c>
      <c r="J277">
        <v>47</v>
      </c>
      <c r="K277">
        <v>140400</v>
      </c>
      <c r="L277" t="s">
        <v>109</v>
      </c>
      <c r="M277" t="s">
        <v>109</v>
      </c>
      <c r="N277" t="s">
        <v>109</v>
      </c>
      <c r="O277" s="2" t="s">
        <v>417</v>
      </c>
    </row>
    <row r="278" spans="1:15" x14ac:dyDescent="0.25">
      <c r="A278" t="s">
        <v>388</v>
      </c>
      <c r="B278">
        <v>99</v>
      </c>
      <c r="C278" s="1"/>
      <c r="D278">
        <f t="shared" ca="1" si="4"/>
        <v>0</v>
      </c>
      <c r="E278" t="b">
        <v>1</v>
      </c>
      <c r="F278" t="s">
        <v>16</v>
      </c>
      <c r="G278" t="s">
        <v>420</v>
      </c>
      <c r="H278">
        <v>11</v>
      </c>
      <c r="I278" t="s">
        <v>351</v>
      </c>
      <c r="J278">
        <v>47</v>
      </c>
      <c r="K278">
        <v>146500</v>
      </c>
      <c r="L278" t="s">
        <v>109</v>
      </c>
      <c r="M278" t="s">
        <v>109</v>
      </c>
      <c r="N278" t="s">
        <v>109</v>
      </c>
      <c r="O278" s="2" t="s">
        <v>417</v>
      </c>
    </row>
    <row r="279" spans="1:15" x14ac:dyDescent="0.25">
      <c r="A279" t="s">
        <v>388</v>
      </c>
      <c r="B279">
        <v>99</v>
      </c>
      <c r="C279" s="1"/>
      <c r="D279">
        <f t="shared" ca="1" si="4"/>
        <v>0</v>
      </c>
      <c r="E279" t="b">
        <v>1</v>
      </c>
      <c r="F279" t="s">
        <v>318</v>
      </c>
      <c r="G279" t="s">
        <v>422</v>
      </c>
      <c r="H279">
        <v>4</v>
      </c>
      <c r="I279" t="s">
        <v>402</v>
      </c>
      <c r="J279">
        <v>119</v>
      </c>
      <c r="K279">
        <v>444200</v>
      </c>
      <c r="L279" t="s">
        <v>19</v>
      </c>
      <c r="M279" t="s">
        <v>19</v>
      </c>
      <c r="N279" t="s">
        <v>19</v>
      </c>
      <c r="O279" s="2" t="s">
        <v>417</v>
      </c>
    </row>
    <row r="280" spans="1:15" x14ac:dyDescent="0.25">
      <c r="A280" t="s">
        <v>388</v>
      </c>
      <c r="B280">
        <v>99</v>
      </c>
      <c r="C280" s="1"/>
      <c r="D280">
        <f t="shared" ca="1" si="4"/>
        <v>0</v>
      </c>
      <c r="E280" t="b">
        <v>1</v>
      </c>
      <c r="F280" t="s">
        <v>229</v>
      </c>
      <c r="G280" t="s">
        <v>423</v>
      </c>
      <c r="H280">
        <v>5</v>
      </c>
      <c r="I280" t="s">
        <v>424</v>
      </c>
      <c r="J280">
        <v>113</v>
      </c>
      <c r="K280">
        <v>434200</v>
      </c>
      <c r="L280" t="s">
        <v>19</v>
      </c>
      <c r="M280" t="s">
        <v>19</v>
      </c>
      <c r="N280" t="s">
        <v>19</v>
      </c>
      <c r="O280" s="2" t="s">
        <v>417</v>
      </c>
    </row>
    <row r="281" spans="1:15" x14ac:dyDescent="0.25">
      <c r="A281" t="s">
        <v>388</v>
      </c>
      <c r="B281">
        <v>99</v>
      </c>
      <c r="C281" s="1"/>
      <c r="D281">
        <f t="shared" ca="1" si="4"/>
        <v>0</v>
      </c>
      <c r="E281" t="b">
        <v>1</v>
      </c>
      <c r="F281" t="s">
        <v>229</v>
      </c>
      <c r="G281" t="s">
        <v>425</v>
      </c>
      <c r="H281">
        <v>14</v>
      </c>
      <c r="I281" t="s">
        <v>56</v>
      </c>
      <c r="J281">
        <v>113</v>
      </c>
      <c r="K281">
        <v>455700</v>
      </c>
      <c r="L281" t="s">
        <v>19</v>
      </c>
      <c r="M281" t="s">
        <v>19</v>
      </c>
      <c r="N281" t="s">
        <v>19</v>
      </c>
      <c r="O281" s="2" t="s">
        <v>417</v>
      </c>
    </row>
    <row r="282" spans="1:15" x14ac:dyDescent="0.25">
      <c r="A282" t="s">
        <v>388</v>
      </c>
      <c r="B282">
        <v>99</v>
      </c>
      <c r="C282" s="1"/>
      <c r="D282">
        <f t="shared" ca="1" si="4"/>
        <v>0</v>
      </c>
      <c r="E282" t="b">
        <v>1</v>
      </c>
      <c r="F282" t="s">
        <v>229</v>
      </c>
      <c r="G282" t="s">
        <v>426</v>
      </c>
      <c r="H282">
        <v>14</v>
      </c>
      <c r="I282" t="s">
        <v>413</v>
      </c>
      <c r="J282">
        <v>113</v>
      </c>
      <c r="K282">
        <v>465500</v>
      </c>
      <c r="L282" t="s">
        <v>19</v>
      </c>
      <c r="M282" t="s">
        <v>19</v>
      </c>
      <c r="N282" t="s">
        <v>19</v>
      </c>
      <c r="O282" s="2" t="s">
        <v>417</v>
      </c>
    </row>
    <row r="283" spans="1:15" x14ac:dyDescent="0.25">
      <c r="A283" t="s">
        <v>232</v>
      </c>
      <c r="B283">
        <v>99</v>
      </c>
      <c r="C283" s="1"/>
      <c r="D283">
        <f t="shared" ca="1" si="4"/>
        <v>0</v>
      </c>
      <c r="E283" t="b">
        <v>1</v>
      </c>
      <c r="F283" t="s">
        <v>16</v>
      </c>
      <c r="G283" t="s">
        <v>427</v>
      </c>
      <c r="H283">
        <v>24</v>
      </c>
      <c r="I283" t="s">
        <v>428</v>
      </c>
      <c r="J283">
        <v>39</v>
      </c>
      <c r="K283">
        <v>124300</v>
      </c>
      <c r="L283" t="s">
        <v>75</v>
      </c>
      <c r="M283" t="s">
        <v>75</v>
      </c>
      <c r="N283" t="s">
        <v>75</v>
      </c>
      <c r="O283" s="2" t="s">
        <v>429</v>
      </c>
    </row>
    <row r="284" spans="1:15" x14ac:dyDescent="0.25">
      <c r="A284" t="s">
        <v>232</v>
      </c>
      <c r="B284">
        <v>99</v>
      </c>
      <c r="C284" s="1"/>
      <c r="D284">
        <f t="shared" ca="1" si="4"/>
        <v>0</v>
      </c>
      <c r="E284" t="b">
        <v>1</v>
      </c>
      <c r="F284" t="s">
        <v>16</v>
      </c>
      <c r="G284" t="s">
        <v>427</v>
      </c>
      <c r="H284">
        <v>18</v>
      </c>
      <c r="I284" t="s">
        <v>430</v>
      </c>
      <c r="J284">
        <v>47</v>
      </c>
      <c r="K284">
        <v>141400</v>
      </c>
      <c r="L284" t="s">
        <v>75</v>
      </c>
      <c r="M284" t="s">
        <v>75</v>
      </c>
      <c r="N284" t="s">
        <v>75</v>
      </c>
      <c r="O284" s="2" t="s">
        <v>429</v>
      </c>
    </row>
    <row r="285" spans="1:15" x14ac:dyDescent="0.25">
      <c r="A285" t="s">
        <v>232</v>
      </c>
      <c r="B285">
        <v>99</v>
      </c>
      <c r="C285" s="1"/>
      <c r="D285">
        <f t="shared" ca="1" si="4"/>
        <v>0</v>
      </c>
      <c r="E285" t="b">
        <v>1</v>
      </c>
      <c r="F285" t="s">
        <v>16</v>
      </c>
      <c r="G285" t="s">
        <v>427</v>
      </c>
      <c r="H285">
        <v>13</v>
      </c>
      <c r="I285" t="s">
        <v>410</v>
      </c>
      <c r="J285">
        <v>39</v>
      </c>
      <c r="K285">
        <v>115500</v>
      </c>
      <c r="L285" t="s">
        <v>75</v>
      </c>
      <c r="M285" t="s">
        <v>75</v>
      </c>
      <c r="N285" t="s">
        <v>75</v>
      </c>
      <c r="O285" s="2" t="s">
        <v>429</v>
      </c>
    </row>
    <row r="286" spans="1:15" x14ac:dyDescent="0.25">
      <c r="A286" t="s">
        <v>232</v>
      </c>
      <c r="B286">
        <v>99</v>
      </c>
      <c r="C286" s="1"/>
      <c r="D286">
        <f t="shared" ca="1" si="4"/>
        <v>0</v>
      </c>
      <c r="E286" t="b">
        <v>1</v>
      </c>
      <c r="F286" t="s">
        <v>16</v>
      </c>
      <c r="G286" t="s">
        <v>427</v>
      </c>
      <c r="H286">
        <v>2</v>
      </c>
      <c r="I286" t="s">
        <v>431</v>
      </c>
      <c r="J286">
        <v>47</v>
      </c>
      <c r="K286">
        <v>116300</v>
      </c>
      <c r="L286" t="s">
        <v>75</v>
      </c>
      <c r="M286" t="s">
        <v>75</v>
      </c>
      <c r="N286" t="s">
        <v>75</v>
      </c>
      <c r="O286" s="2" t="s">
        <v>429</v>
      </c>
    </row>
    <row r="287" spans="1:15" x14ac:dyDescent="0.25">
      <c r="A287" t="s">
        <v>232</v>
      </c>
      <c r="B287">
        <v>99</v>
      </c>
      <c r="C287" s="1"/>
      <c r="D287">
        <f t="shared" ca="1" si="4"/>
        <v>0</v>
      </c>
      <c r="E287" t="b">
        <v>1</v>
      </c>
      <c r="F287" t="s">
        <v>16</v>
      </c>
      <c r="G287" t="s">
        <v>432</v>
      </c>
      <c r="H287">
        <v>34</v>
      </c>
      <c r="I287" t="s">
        <v>433</v>
      </c>
      <c r="J287">
        <v>39</v>
      </c>
      <c r="K287">
        <v>132300</v>
      </c>
      <c r="L287" t="s">
        <v>181</v>
      </c>
      <c r="M287" t="s">
        <v>181</v>
      </c>
      <c r="N287" t="s">
        <v>181</v>
      </c>
      <c r="O287" s="2" t="s">
        <v>429</v>
      </c>
    </row>
    <row r="288" spans="1:15" x14ac:dyDescent="0.25">
      <c r="A288" t="s">
        <v>232</v>
      </c>
      <c r="B288">
        <v>99</v>
      </c>
      <c r="C288" s="1"/>
      <c r="D288">
        <f t="shared" ca="1" si="4"/>
        <v>0</v>
      </c>
      <c r="E288" t="b">
        <v>1</v>
      </c>
      <c r="F288" t="s">
        <v>16</v>
      </c>
      <c r="G288" t="s">
        <v>432</v>
      </c>
      <c r="H288">
        <v>26</v>
      </c>
      <c r="I288" t="s">
        <v>433</v>
      </c>
      <c r="J288">
        <v>39</v>
      </c>
      <c r="K288">
        <v>132800</v>
      </c>
      <c r="L288" t="s">
        <v>181</v>
      </c>
      <c r="M288" t="s">
        <v>181</v>
      </c>
      <c r="N288" t="s">
        <v>181</v>
      </c>
      <c r="O288" s="2" t="s">
        <v>429</v>
      </c>
    </row>
    <row r="289" spans="1:15" x14ac:dyDescent="0.25">
      <c r="A289" t="s">
        <v>232</v>
      </c>
      <c r="B289">
        <v>99</v>
      </c>
      <c r="C289" s="1"/>
      <c r="D289">
        <f t="shared" ca="1" si="4"/>
        <v>0</v>
      </c>
      <c r="E289" t="b">
        <v>1</v>
      </c>
      <c r="F289" t="s">
        <v>16</v>
      </c>
      <c r="G289" t="s">
        <v>432</v>
      </c>
      <c r="H289">
        <v>19</v>
      </c>
      <c r="I289" t="s">
        <v>433</v>
      </c>
      <c r="J289">
        <v>39</v>
      </c>
      <c r="K289">
        <v>127200</v>
      </c>
      <c r="L289" t="s">
        <v>181</v>
      </c>
      <c r="M289" t="s">
        <v>181</v>
      </c>
      <c r="N289" t="s">
        <v>181</v>
      </c>
      <c r="O289" s="2" t="s">
        <v>429</v>
      </c>
    </row>
    <row r="290" spans="1:15" x14ac:dyDescent="0.25">
      <c r="A290" t="s">
        <v>232</v>
      </c>
      <c r="B290">
        <v>99</v>
      </c>
      <c r="C290" s="1"/>
      <c r="D290">
        <f t="shared" ca="1" si="4"/>
        <v>0</v>
      </c>
      <c r="E290" t="b">
        <v>1</v>
      </c>
      <c r="F290" t="s">
        <v>16</v>
      </c>
      <c r="G290" t="s">
        <v>432</v>
      </c>
      <c r="H290">
        <v>18</v>
      </c>
      <c r="I290" t="s">
        <v>332</v>
      </c>
      <c r="J290">
        <v>39</v>
      </c>
      <c r="K290">
        <v>126400</v>
      </c>
      <c r="L290" t="s">
        <v>181</v>
      </c>
      <c r="M290" t="s">
        <v>181</v>
      </c>
      <c r="N290" t="s">
        <v>181</v>
      </c>
      <c r="O290" s="2" t="s">
        <v>429</v>
      </c>
    </row>
    <row r="291" spans="1:15" x14ac:dyDescent="0.25">
      <c r="A291" t="s">
        <v>232</v>
      </c>
      <c r="B291">
        <v>99</v>
      </c>
      <c r="C291" s="1"/>
      <c r="D291">
        <f t="shared" ca="1" si="4"/>
        <v>0</v>
      </c>
      <c r="E291" t="b">
        <v>1</v>
      </c>
      <c r="F291" t="s">
        <v>16</v>
      </c>
      <c r="G291" t="s">
        <v>432</v>
      </c>
      <c r="H291">
        <v>16</v>
      </c>
      <c r="I291" t="s">
        <v>434</v>
      </c>
      <c r="J291">
        <v>47</v>
      </c>
      <c r="K291">
        <v>139000</v>
      </c>
      <c r="L291" t="s">
        <v>181</v>
      </c>
      <c r="M291" t="s">
        <v>181</v>
      </c>
      <c r="N291" t="s">
        <v>181</v>
      </c>
      <c r="O291" s="2" t="s">
        <v>429</v>
      </c>
    </row>
    <row r="292" spans="1:15" x14ac:dyDescent="0.25">
      <c r="A292" t="s">
        <v>232</v>
      </c>
      <c r="B292">
        <v>99</v>
      </c>
      <c r="C292" s="1"/>
      <c r="D292">
        <f t="shared" ca="1" si="4"/>
        <v>0</v>
      </c>
      <c r="E292" t="b">
        <v>1</v>
      </c>
      <c r="F292" t="s">
        <v>16</v>
      </c>
      <c r="G292" t="s">
        <v>432</v>
      </c>
      <c r="H292">
        <v>8</v>
      </c>
      <c r="I292" t="s">
        <v>433</v>
      </c>
      <c r="J292">
        <v>39</v>
      </c>
      <c r="K292">
        <v>118400</v>
      </c>
      <c r="L292" t="s">
        <v>181</v>
      </c>
      <c r="M292" t="s">
        <v>181</v>
      </c>
      <c r="N292" t="s">
        <v>181</v>
      </c>
      <c r="O292" s="2" t="s">
        <v>429</v>
      </c>
    </row>
    <row r="293" spans="1:15" x14ac:dyDescent="0.25">
      <c r="A293" t="s">
        <v>232</v>
      </c>
      <c r="B293">
        <v>99</v>
      </c>
      <c r="C293" s="1"/>
      <c r="D293">
        <f t="shared" ca="1" si="4"/>
        <v>0</v>
      </c>
      <c r="E293" t="b">
        <v>1</v>
      </c>
      <c r="F293" t="s">
        <v>54</v>
      </c>
      <c r="G293" t="s">
        <v>427</v>
      </c>
      <c r="H293">
        <v>33</v>
      </c>
      <c r="I293" t="s">
        <v>435</v>
      </c>
      <c r="J293">
        <v>69</v>
      </c>
      <c r="K293">
        <v>241400</v>
      </c>
      <c r="L293" t="s">
        <v>19</v>
      </c>
      <c r="M293" t="s">
        <v>19</v>
      </c>
      <c r="N293" t="s">
        <v>19</v>
      </c>
      <c r="O293" s="2" t="s">
        <v>429</v>
      </c>
    </row>
    <row r="294" spans="1:15" x14ac:dyDescent="0.25">
      <c r="A294" t="s">
        <v>232</v>
      </c>
      <c r="B294">
        <v>99</v>
      </c>
      <c r="C294" s="1"/>
      <c r="D294">
        <f t="shared" ca="1" si="4"/>
        <v>0</v>
      </c>
      <c r="E294" t="b">
        <v>1</v>
      </c>
      <c r="F294" t="s">
        <v>86</v>
      </c>
      <c r="G294" t="s">
        <v>436</v>
      </c>
      <c r="H294">
        <v>3</v>
      </c>
      <c r="I294" t="s">
        <v>437</v>
      </c>
      <c r="J294">
        <v>94</v>
      </c>
      <c r="K294">
        <v>326600</v>
      </c>
      <c r="L294" t="s">
        <v>34</v>
      </c>
      <c r="M294" t="s">
        <v>19</v>
      </c>
      <c r="N294" t="s">
        <v>19</v>
      </c>
      <c r="O294" s="2" t="s">
        <v>429</v>
      </c>
    </row>
    <row r="295" spans="1:15" x14ac:dyDescent="0.25">
      <c r="A295" t="s">
        <v>232</v>
      </c>
      <c r="B295">
        <v>99</v>
      </c>
      <c r="C295" s="1"/>
      <c r="D295">
        <f t="shared" ca="1" si="4"/>
        <v>0</v>
      </c>
      <c r="E295" t="b">
        <v>1</v>
      </c>
      <c r="F295" t="s">
        <v>229</v>
      </c>
      <c r="G295" t="s">
        <v>436</v>
      </c>
      <c r="H295">
        <v>2</v>
      </c>
      <c r="I295" t="s">
        <v>438</v>
      </c>
      <c r="J295">
        <v>114</v>
      </c>
      <c r="K295">
        <v>430600</v>
      </c>
      <c r="L295" t="s">
        <v>19</v>
      </c>
      <c r="M295" t="s">
        <v>19</v>
      </c>
      <c r="N295" t="s">
        <v>19</v>
      </c>
      <c r="O295" s="2" t="s">
        <v>429</v>
      </c>
    </row>
    <row r="296" spans="1:15" x14ac:dyDescent="0.25">
      <c r="A296" t="s">
        <v>232</v>
      </c>
      <c r="B296">
        <v>99</v>
      </c>
      <c r="C296" s="1"/>
      <c r="D296">
        <f t="shared" ca="1" si="4"/>
        <v>0</v>
      </c>
      <c r="E296" t="b">
        <v>1</v>
      </c>
      <c r="F296" t="s">
        <v>229</v>
      </c>
      <c r="G296" t="s">
        <v>439</v>
      </c>
      <c r="H296">
        <v>15</v>
      </c>
      <c r="I296" t="s">
        <v>440</v>
      </c>
      <c r="J296">
        <v>114</v>
      </c>
      <c r="K296">
        <v>472500</v>
      </c>
      <c r="L296" t="s">
        <v>19</v>
      </c>
      <c r="M296" t="s">
        <v>19</v>
      </c>
      <c r="N296" t="s">
        <v>19</v>
      </c>
      <c r="O296" s="2" t="s">
        <v>429</v>
      </c>
    </row>
    <row r="297" spans="1:15" x14ac:dyDescent="0.25">
      <c r="A297" t="s">
        <v>67</v>
      </c>
      <c r="B297">
        <v>99</v>
      </c>
      <c r="C297" s="1"/>
      <c r="D297">
        <f t="shared" ca="1" si="4"/>
        <v>0</v>
      </c>
      <c r="E297" t="b">
        <v>1</v>
      </c>
      <c r="F297" t="s">
        <v>16</v>
      </c>
      <c r="G297" t="s">
        <v>304</v>
      </c>
      <c r="H297">
        <v>12</v>
      </c>
      <c r="I297" t="s">
        <v>380</v>
      </c>
      <c r="J297">
        <v>47</v>
      </c>
      <c r="K297">
        <v>145300</v>
      </c>
      <c r="L297" t="s">
        <v>24</v>
      </c>
      <c r="M297" t="s">
        <v>24</v>
      </c>
      <c r="N297" t="s">
        <v>24</v>
      </c>
      <c r="O297" s="2" t="s">
        <v>441</v>
      </c>
    </row>
    <row r="298" spans="1:15" x14ac:dyDescent="0.25">
      <c r="A298" t="s">
        <v>67</v>
      </c>
      <c r="B298">
        <v>99</v>
      </c>
      <c r="C298" s="1"/>
      <c r="D298">
        <f t="shared" ca="1" si="4"/>
        <v>0</v>
      </c>
      <c r="E298" t="b">
        <v>1</v>
      </c>
      <c r="F298" t="s">
        <v>16</v>
      </c>
      <c r="G298" t="s">
        <v>304</v>
      </c>
      <c r="H298">
        <v>8</v>
      </c>
      <c r="I298" t="s">
        <v>442</v>
      </c>
      <c r="J298">
        <v>38</v>
      </c>
      <c r="K298">
        <v>109500</v>
      </c>
      <c r="L298" t="s">
        <v>24</v>
      </c>
      <c r="M298" t="s">
        <v>24</v>
      </c>
      <c r="N298" t="s">
        <v>24</v>
      </c>
      <c r="O298" s="2" t="s">
        <v>441</v>
      </c>
    </row>
    <row r="299" spans="1:15" x14ac:dyDescent="0.25">
      <c r="A299" t="s">
        <v>67</v>
      </c>
      <c r="B299">
        <v>99</v>
      </c>
      <c r="C299" s="1"/>
      <c r="D299">
        <f t="shared" ca="1" si="4"/>
        <v>0</v>
      </c>
      <c r="E299" t="b">
        <v>1</v>
      </c>
      <c r="F299" t="s">
        <v>16</v>
      </c>
      <c r="G299" t="s">
        <v>443</v>
      </c>
      <c r="H299">
        <v>12</v>
      </c>
      <c r="I299" t="s">
        <v>444</v>
      </c>
      <c r="J299">
        <v>47</v>
      </c>
      <c r="K299">
        <v>136400</v>
      </c>
      <c r="L299" t="s">
        <v>24</v>
      </c>
      <c r="M299" t="s">
        <v>109</v>
      </c>
      <c r="N299" t="s">
        <v>109</v>
      </c>
      <c r="O299" s="2" t="s">
        <v>441</v>
      </c>
    </row>
    <row r="300" spans="1:15" x14ac:dyDescent="0.25">
      <c r="A300" t="s">
        <v>67</v>
      </c>
      <c r="B300">
        <v>99</v>
      </c>
      <c r="C300" s="1"/>
      <c r="D300">
        <f t="shared" ca="1" si="4"/>
        <v>0</v>
      </c>
      <c r="E300" t="b">
        <v>1</v>
      </c>
      <c r="F300" t="s">
        <v>16</v>
      </c>
      <c r="G300" t="s">
        <v>443</v>
      </c>
      <c r="H300">
        <v>7</v>
      </c>
      <c r="I300" t="s">
        <v>445</v>
      </c>
      <c r="J300">
        <v>47</v>
      </c>
      <c r="K300">
        <v>131200</v>
      </c>
      <c r="L300" t="s">
        <v>24</v>
      </c>
      <c r="M300" t="s">
        <v>109</v>
      </c>
      <c r="N300" t="s">
        <v>109</v>
      </c>
      <c r="O300" s="2" t="s">
        <v>441</v>
      </c>
    </row>
    <row r="301" spans="1:15" x14ac:dyDescent="0.25">
      <c r="A301" t="s">
        <v>67</v>
      </c>
      <c r="B301">
        <v>99</v>
      </c>
      <c r="C301" s="1"/>
      <c r="D301">
        <f t="shared" ca="1" si="4"/>
        <v>0</v>
      </c>
      <c r="E301" t="b">
        <v>1</v>
      </c>
      <c r="F301" t="s">
        <v>16</v>
      </c>
      <c r="G301" t="s">
        <v>443</v>
      </c>
      <c r="H301">
        <v>6</v>
      </c>
      <c r="I301" t="s">
        <v>446</v>
      </c>
      <c r="J301">
        <v>47</v>
      </c>
      <c r="K301">
        <v>127100</v>
      </c>
      <c r="L301" t="s">
        <v>24</v>
      </c>
      <c r="M301" t="s">
        <v>109</v>
      </c>
      <c r="N301" t="s">
        <v>109</v>
      </c>
      <c r="O301" s="2" t="s">
        <v>441</v>
      </c>
    </row>
    <row r="302" spans="1:15" x14ac:dyDescent="0.25">
      <c r="A302" t="s">
        <v>67</v>
      </c>
      <c r="B302">
        <v>99</v>
      </c>
      <c r="C302" s="1"/>
      <c r="D302">
        <f t="shared" ca="1" si="4"/>
        <v>0</v>
      </c>
      <c r="E302" t="b">
        <v>1</v>
      </c>
      <c r="F302" t="s">
        <v>16</v>
      </c>
      <c r="G302" t="s">
        <v>301</v>
      </c>
      <c r="H302">
        <v>15</v>
      </c>
      <c r="I302" t="s">
        <v>447</v>
      </c>
      <c r="J302">
        <v>47</v>
      </c>
      <c r="K302">
        <v>135700</v>
      </c>
      <c r="L302" t="s">
        <v>19</v>
      </c>
      <c r="M302" t="s">
        <v>19</v>
      </c>
      <c r="N302" t="s">
        <v>19</v>
      </c>
      <c r="O302" s="2" t="s">
        <v>441</v>
      </c>
    </row>
    <row r="303" spans="1:15" x14ac:dyDescent="0.25">
      <c r="A303" t="s">
        <v>67</v>
      </c>
      <c r="B303">
        <v>99</v>
      </c>
      <c r="C303" s="1"/>
      <c r="D303">
        <f t="shared" ca="1" si="4"/>
        <v>0</v>
      </c>
      <c r="E303" t="b">
        <v>1</v>
      </c>
      <c r="F303" t="s">
        <v>86</v>
      </c>
      <c r="G303" t="s">
        <v>295</v>
      </c>
      <c r="H303">
        <v>16</v>
      </c>
      <c r="I303" t="s">
        <v>448</v>
      </c>
      <c r="J303">
        <v>93</v>
      </c>
      <c r="K303">
        <v>341100</v>
      </c>
      <c r="L303" t="s">
        <v>19</v>
      </c>
      <c r="M303" t="s">
        <v>109</v>
      </c>
      <c r="N303" t="s">
        <v>109</v>
      </c>
      <c r="O303" s="2" t="s">
        <v>441</v>
      </c>
    </row>
    <row r="304" spans="1:15" x14ac:dyDescent="0.25">
      <c r="A304" t="s">
        <v>67</v>
      </c>
      <c r="B304">
        <v>99</v>
      </c>
      <c r="C304" s="1"/>
      <c r="D304">
        <f t="shared" ca="1" si="4"/>
        <v>0</v>
      </c>
      <c r="E304" t="b">
        <v>1</v>
      </c>
      <c r="F304" t="s">
        <v>86</v>
      </c>
      <c r="G304" t="s">
        <v>295</v>
      </c>
      <c r="H304">
        <v>15</v>
      </c>
      <c r="I304" t="s">
        <v>372</v>
      </c>
      <c r="J304">
        <v>93</v>
      </c>
      <c r="K304">
        <v>335900</v>
      </c>
      <c r="L304" t="s">
        <v>19</v>
      </c>
      <c r="M304" t="s">
        <v>109</v>
      </c>
      <c r="N304" t="s">
        <v>109</v>
      </c>
      <c r="O304" s="2" t="s">
        <v>441</v>
      </c>
    </row>
    <row r="305" spans="1:15" x14ac:dyDescent="0.25">
      <c r="A305" t="s">
        <v>67</v>
      </c>
      <c r="B305">
        <v>99</v>
      </c>
      <c r="C305" s="1"/>
      <c r="D305">
        <f t="shared" ca="1" si="4"/>
        <v>0</v>
      </c>
      <c r="E305" t="b">
        <v>1</v>
      </c>
      <c r="F305" t="s">
        <v>86</v>
      </c>
      <c r="G305" t="s">
        <v>295</v>
      </c>
      <c r="H305">
        <v>14</v>
      </c>
      <c r="I305" t="s">
        <v>449</v>
      </c>
      <c r="J305">
        <v>93</v>
      </c>
      <c r="K305">
        <v>339700</v>
      </c>
      <c r="L305" t="s">
        <v>19</v>
      </c>
      <c r="M305" t="s">
        <v>109</v>
      </c>
      <c r="N305" t="s">
        <v>109</v>
      </c>
      <c r="O305" s="2" t="s">
        <v>441</v>
      </c>
    </row>
    <row r="306" spans="1:15" x14ac:dyDescent="0.25">
      <c r="A306" t="s">
        <v>67</v>
      </c>
      <c r="B306">
        <v>99</v>
      </c>
      <c r="C306" s="1"/>
      <c r="D306">
        <f t="shared" ca="1" si="4"/>
        <v>0</v>
      </c>
      <c r="E306" t="b">
        <v>1</v>
      </c>
      <c r="F306" t="s">
        <v>86</v>
      </c>
      <c r="G306" t="s">
        <v>301</v>
      </c>
      <c r="H306">
        <v>15</v>
      </c>
      <c r="I306" t="s">
        <v>450</v>
      </c>
      <c r="J306">
        <v>93</v>
      </c>
      <c r="K306">
        <v>334600</v>
      </c>
      <c r="L306" t="s">
        <v>24</v>
      </c>
      <c r="M306" t="s">
        <v>24</v>
      </c>
      <c r="N306" t="s">
        <v>24</v>
      </c>
      <c r="O306" s="2" t="s">
        <v>441</v>
      </c>
    </row>
    <row r="307" spans="1:15" x14ac:dyDescent="0.25">
      <c r="A307" t="s">
        <v>67</v>
      </c>
      <c r="B307">
        <v>99</v>
      </c>
      <c r="C307" s="1"/>
      <c r="D307">
        <f t="shared" ca="1" si="4"/>
        <v>0</v>
      </c>
      <c r="E307" t="b">
        <v>1</v>
      </c>
      <c r="F307" t="s">
        <v>86</v>
      </c>
      <c r="G307" t="s">
        <v>301</v>
      </c>
      <c r="H307">
        <v>14</v>
      </c>
      <c r="I307" t="s">
        <v>450</v>
      </c>
      <c r="J307">
        <v>93</v>
      </c>
      <c r="K307">
        <v>329400</v>
      </c>
      <c r="L307" t="s">
        <v>24</v>
      </c>
      <c r="M307" t="s">
        <v>24</v>
      </c>
      <c r="N307" t="s">
        <v>24</v>
      </c>
      <c r="O307" s="2" t="s">
        <v>441</v>
      </c>
    </row>
    <row r="308" spans="1:15" x14ac:dyDescent="0.25">
      <c r="A308" t="s">
        <v>67</v>
      </c>
      <c r="B308">
        <v>99</v>
      </c>
      <c r="C308" s="1"/>
      <c r="D308">
        <f t="shared" ca="1" si="4"/>
        <v>0</v>
      </c>
      <c r="E308" t="b">
        <v>1</v>
      </c>
      <c r="F308" t="s">
        <v>229</v>
      </c>
      <c r="G308" t="s">
        <v>299</v>
      </c>
      <c r="H308">
        <v>16</v>
      </c>
      <c r="I308" t="s">
        <v>451</v>
      </c>
      <c r="J308">
        <v>113</v>
      </c>
      <c r="K308">
        <v>475100</v>
      </c>
      <c r="L308" t="s">
        <v>109</v>
      </c>
      <c r="M308" t="s">
        <v>109</v>
      </c>
      <c r="N308" t="s">
        <v>109</v>
      </c>
      <c r="O308" s="2" t="s">
        <v>441</v>
      </c>
    </row>
    <row r="309" spans="1:15" x14ac:dyDescent="0.25">
      <c r="A309" t="s">
        <v>67</v>
      </c>
      <c r="B309">
        <v>99</v>
      </c>
      <c r="C309" s="1"/>
      <c r="D309">
        <f t="shared" ca="1" si="4"/>
        <v>0</v>
      </c>
      <c r="E309" t="b">
        <v>1</v>
      </c>
      <c r="F309" t="s">
        <v>229</v>
      </c>
      <c r="G309" t="s">
        <v>299</v>
      </c>
      <c r="H309">
        <v>4</v>
      </c>
      <c r="I309" t="s">
        <v>452</v>
      </c>
      <c r="J309">
        <v>113</v>
      </c>
      <c r="K309">
        <v>435800</v>
      </c>
      <c r="L309" t="s">
        <v>109</v>
      </c>
      <c r="M309" t="s">
        <v>109</v>
      </c>
      <c r="N309" t="s">
        <v>109</v>
      </c>
      <c r="O309" s="2" t="s">
        <v>441</v>
      </c>
    </row>
    <row r="310" spans="1:15" x14ac:dyDescent="0.25">
      <c r="A310" t="s">
        <v>67</v>
      </c>
      <c r="B310">
        <v>99</v>
      </c>
      <c r="C310" s="1"/>
      <c r="D310">
        <f t="shared" ca="1" si="4"/>
        <v>0</v>
      </c>
      <c r="E310" t="b">
        <v>1</v>
      </c>
      <c r="F310" t="s">
        <v>229</v>
      </c>
      <c r="G310" t="s">
        <v>299</v>
      </c>
      <c r="H310">
        <v>3</v>
      </c>
      <c r="I310" t="s">
        <v>451</v>
      </c>
      <c r="J310">
        <v>113</v>
      </c>
      <c r="K310">
        <v>443100</v>
      </c>
      <c r="L310" t="s">
        <v>109</v>
      </c>
      <c r="M310" t="s">
        <v>109</v>
      </c>
      <c r="N310" t="s">
        <v>109</v>
      </c>
      <c r="O310" s="2" t="s">
        <v>441</v>
      </c>
    </row>
    <row r="311" spans="1:15" x14ac:dyDescent="0.25">
      <c r="A311" t="s">
        <v>67</v>
      </c>
      <c r="B311">
        <v>99</v>
      </c>
      <c r="C311" s="1">
        <v>46266</v>
      </c>
      <c r="D311">
        <f t="shared" ca="1" si="4"/>
        <v>45</v>
      </c>
      <c r="E311" t="b">
        <v>0</v>
      </c>
      <c r="F311" t="s">
        <v>16</v>
      </c>
      <c r="G311" t="s">
        <v>453</v>
      </c>
      <c r="H311">
        <v>13</v>
      </c>
      <c r="I311" t="s">
        <v>454</v>
      </c>
      <c r="J311">
        <v>38</v>
      </c>
      <c r="K311">
        <v>127700</v>
      </c>
      <c r="L311" t="s">
        <v>181</v>
      </c>
      <c r="M311" t="s">
        <v>181</v>
      </c>
      <c r="N311" t="s">
        <v>24</v>
      </c>
      <c r="O311" s="2" t="s">
        <v>455</v>
      </c>
    </row>
    <row r="312" spans="1:15" x14ac:dyDescent="0.25">
      <c r="A312" t="s">
        <v>67</v>
      </c>
      <c r="B312">
        <v>99</v>
      </c>
      <c r="C312" s="1">
        <v>46266</v>
      </c>
      <c r="D312">
        <f t="shared" ca="1" si="4"/>
        <v>45</v>
      </c>
      <c r="E312" t="b">
        <v>0</v>
      </c>
      <c r="F312" t="s">
        <v>16</v>
      </c>
      <c r="G312" t="s">
        <v>453</v>
      </c>
      <c r="H312">
        <v>8</v>
      </c>
      <c r="I312" t="s">
        <v>456</v>
      </c>
      <c r="J312">
        <v>48</v>
      </c>
      <c r="K312">
        <v>154800</v>
      </c>
      <c r="L312" t="s">
        <v>181</v>
      </c>
      <c r="M312" t="s">
        <v>181</v>
      </c>
      <c r="N312" t="s">
        <v>24</v>
      </c>
      <c r="O312" s="2" t="s">
        <v>455</v>
      </c>
    </row>
    <row r="313" spans="1:15" x14ac:dyDescent="0.25">
      <c r="A313" t="s">
        <v>67</v>
      </c>
      <c r="B313">
        <v>99</v>
      </c>
      <c r="C313" s="1">
        <v>46266</v>
      </c>
      <c r="D313">
        <f t="shared" ca="1" si="4"/>
        <v>45</v>
      </c>
      <c r="E313" t="b">
        <v>0</v>
      </c>
      <c r="F313" t="s">
        <v>16</v>
      </c>
      <c r="G313" t="s">
        <v>453</v>
      </c>
      <c r="H313">
        <v>6</v>
      </c>
      <c r="I313" t="s">
        <v>454</v>
      </c>
      <c r="J313">
        <v>38</v>
      </c>
      <c r="K313">
        <v>113400</v>
      </c>
      <c r="L313" t="s">
        <v>181</v>
      </c>
      <c r="M313" t="s">
        <v>181</v>
      </c>
      <c r="N313" t="s">
        <v>24</v>
      </c>
      <c r="O313" s="2" t="s">
        <v>455</v>
      </c>
    </row>
    <row r="314" spans="1:15" x14ac:dyDescent="0.25">
      <c r="A314" t="s">
        <v>67</v>
      </c>
      <c r="B314">
        <v>99</v>
      </c>
      <c r="C314" s="1">
        <v>46266</v>
      </c>
      <c r="D314">
        <f t="shared" ca="1" si="4"/>
        <v>45</v>
      </c>
      <c r="E314" t="b">
        <v>0</v>
      </c>
      <c r="F314" t="s">
        <v>16</v>
      </c>
      <c r="G314" t="s">
        <v>453</v>
      </c>
      <c r="H314">
        <v>4</v>
      </c>
      <c r="I314" t="s">
        <v>457</v>
      </c>
      <c r="J314">
        <v>48</v>
      </c>
      <c r="K314">
        <v>146700</v>
      </c>
      <c r="L314" t="s">
        <v>181</v>
      </c>
      <c r="M314" t="s">
        <v>181</v>
      </c>
      <c r="N314" t="s">
        <v>24</v>
      </c>
      <c r="O314" s="2" t="s">
        <v>455</v>
      </c>
    </row>
    <row r="315" spans="1:15" x14ac:dyDescent="0.25">
      <c r="A315" t="s">
        <v>67</v>
      </c>
      <c r="B315">
        <v>99</v>
      </c>
      <c r="C315" s="1">
        <v>46266</v>
      </c>
      <c r="D315">
        <f t="shared" ca="1" si="4"/>
        <v>45</v>
      </c>
      <c r="E315" t="b">
        <v>0</v>
      </c>
      <c r="F315" t="s">
        <v>16</v>
      </c>
      <c r="G315" t="s">
        <v>453</v>
      </c>
      <c r="H315">
        <v>3</v>
      </c>
      <c r="I315" t="s">
        <v>458</v>
      </c>
      <c r="J315">
        <v>38</v>
      </c>
      <c r="K315">
        <v>116300</v>
      </c>
      <c r="L315" t="s">
        <v>181</v>
      </c>
      <c r="M315" t="s">
        <v>181</v>
      </c>
      <c r="N315" t="s">
        <v>24</v>
      </c>
      <c r="O315" s="2" t="s">
        <v>455</v>
      </c>
    </row>
    <row r="316" spans="1:15" x14ac:dyDescent="0.25">
      <c r="A316" t="s">
        <v>67</v>
      </c>
      <c r="B316">
        <v>99</v>
      </c>
      <c r="C316" s="1">
        <v>46266</v>
      </c>
      <c r="D316">
        <f t="shared" ca="1" si="4"/>
        <v>45</v>
      </c>
      <c r="E316" t="b">
        <v>0</v>
      </c>
      <c r="F316" t="s">
        <v>16</v>
      </c>
      <c r="G316" t="s">
        <v>453</v>
      </c>
      <c r="H316">
        <v>2</v>
      </c>
      <c r="I316" t="s">
        <v>456</v>
      </c>
      <c r="J316">
        <v>48</v>
      </c>
      <c r="K316">
        <v>131100</v>
      </c>
      <c r="L316" t="s">
        <v>181</v>
      </c>
      <c r="M316" t="s">
        <v>181</v>
      </c>
      <c r="N316" t="s">
        <v>24</v>
      </c>
      <c r="O316" s="2" t="s">
        <v>455</v>
      </c>
    </row>
    <row r="317" spans="1:15" x14ac:dyDescent="0.25">
      <c r="A317" t="s">
        <v>67</v>
      </c>
      <c r="B317">
        <v>99</v>
      </c>
      <c r="C317" s="1">
        <v>46266</v>
      </c>
      <c r="D317">
        <f t="shared" ca="1" si="4"/>
        <v>45</v>
      </c>
      <c r="E317" t="b">
        <v>0</v>
      </c>
      <c r="F317" t="s">
        <v>16</v>
      </c>
      <c r="G317" t="s">
        <v>226</v>
      </c>
      <c r="H317">
        <v>14</v>
      </c>
      <c r="I317" t="s">
        <v>459</v>
      </c>
      <c r="J317">
        <v>38</v>
      </c>
      <c r="K317">
        <v>119800</v>
      </c>
      <c r="L317" t="s">
        <v>19</v>
      </c>
      <c r="M317" t="s">
        <v>75</v>
      </c>
      <c r="N317" t="s">
        <v>24</v>
      </c>
      <c r="O317" s="2" t="s">
        <v>455</v>
      </c>
    </row>
    <row r="318" spans="1:15" x14ac:dyDescent="0.25">
      <c r="A318" t="s">
        <v>67</v>
      </c>
      <c r="B318">
        <v>99</v>
      </c>
      <c r="C318" s="1">
        <v>46266</v>
      </c>
      <c r="D318">
        <f t="shared" ca="1" si="4"/>
        <v>45</v>
      </c>
      <c r="E318" t="b">
        <v>0</v>
      </c>
      <c r="F318" t="s">
        <v>16</v>
      </c>
      <c r="G318" t="s">
        <v>226</v>
      </c>
      <c r="H318">
        <v>11</v>
      </c>
      <c r="I318" t="s">
        <v>460</v>
      </c>
      <c r="J318">
        <v>48</v>
      </c>
      <c r="K318">
        <v>156900</v>
      </c>
      <c r="L318" t="s">
        <v>19</v>
      </c>
      <c r="M318" t="s">
        <v>75</v>
      </c>
      <c r="N318" t="s">
        <v>24</v>
      </c>
      <c r="O318" s="2" t="s">
        <v>455</v>
      </c>
    </row>
    <row r="319" spans="1:15" x14ac:dyDescent="0.25">
      <c r="A319" t="s">
        <v>67</v>
      </c>
      <c r="B319">
        <v>99</v>
      </c>
      <c r="C319" s="1">
        <v>46266</v>
      </c>
      <c r="D319">
        <f t="shared" ca="1" si="4"/>
        <v>45</v>
      </c>
      <c r="E319" t="b">
        <v>0</v>
      </c>
      <c r="F319" t="s">
        <v>16</v>
      </c>
      <c r="G319" t="s">
        <v>226</v>
      </c>
      <c r="H319">
        <v>10</v>
      </c>
      <c r="I319" t="s">
        <v>461</v>
      </c>
      <c r="J319">
        <v>38</v>
      </c>
      <c r="K319">
        <v>119900</v>
      </c>
      <c r="L319" t="s">
        <v>19</v>
      </c>
      <c r="M319" t="s">
        <v>75</v>
      </c>
      <c r="N319" t="s">
        <v>24</v>
      </c>
      <c r="O319" s="2" t="s">
        <v>455</v>
      </c>
    </row>
    <row r="320" spans="1:15" x14ac:dyDescent="0.25">
      <c r="A320" t="s">
        <v>67</v>
      </c>
      <c r="B320">
        <v>99</v>
      </c>
      <c r="C320" s="1">
        <v>46266</v>
      </c>
      <c r="D320">
        <f t="shared" ca="1" si="4"/>
        <v>45</v>
      </c>
      <c r="E320" t="b">
        <v>0</v>
      </c>
      <c r="F320" t="s">
        <v>16</v>
      </c>
      <c r="G320" t="s">
        <v>226</v>
      </c>
      <c r="H320">
        <v>9</v>
      </c>
      <c r="I320" t="s">
        <v>462</v>
      </c>
      <c r="J320">
        <v>48</v>
      </c>
      <c r="K320">
        <v>144700</v>
      </c>
      <c r="L320" t="s">
        <v>19</v>
      </c>
      <c r="M320" t="s">
        <v>75</v>
      </c>
      <c r="N320" t="s">
        <v>24</v>
      </c>
      <c r="O320" s="2" t="s">
        <v>455</v>
      </c>
    </row>
    <row r="321" spans="1:15" x14ac:dyDescent="0.25">
      <c r="A321" t="s">
        <v>67</v>
      </c>
      <c r="B321">
        <v>99</v>
      </c>
      <c r="C321" s="1">
        <v>46266</v>
      </c>
      <c r="D321">
        <f t="shared" ca="1" si="4"/>
        <v>45</v>
      </c>
      <c r="E321" t="b">
        <v>0</v>
      </c>
      <c r="F321" t="s">
        <v>54</v>
      </c>
      <c r="G321" t="s">
        <v>226</v>
      </c>
      <c r="H321">
        <v>14</v>
      </c>
      <c r="I321" t="s">
        <v>463</v>
      </c>
      <c r="J321">
        <v>68</v>
      </c>
      <c r="K321">
        <v>234300</v>
      </c>
      <c r="L321" t="s">
        <v>19</v>
      </c>
      <c r="M321" t="s">
        <v>24</v>
      </c>
      <c r="N321" t="s">
        <v>19</v>
      </c>
      <c r="O321" s="2" t="s">
        <v>455</v>
      </c>
    </row>
    <row r="322" spans="1:15" x14ac:dyDescent="0.25">
      <c r="A322" t="s">
        <v>67</v>
      </c>
      <c r="B322">
        <v>99</v>
      </c>
      <c r="C322" s="1">
        <v>46266</v>
      </c>
      <c r="D322">
        <f t="shared" ref="D322:D385" ca="1" si="5">IFERROR(DATEDIF(TODAY(),C322,"M"),0)</f>
        <v>45</v>
      </c>
      <c r="E322" t="b">
        <v>0</v>
      </c>
      <c r="F322" t="s">
        <v>54</v>
      </c>
      <c r="G322" t="s">
        <v>226</v>
      </c>
      <c r="H322">
        <v>6</v>
      </c>
      <c r="I322" t="s">
        <v>464</v>
      </c>
      <c r="J322">
        <v>68</v>
      </c>
      <c r="K322">
        <v>226300</v>
      </c>
      <c r="L322" t="s">
        <v>19</v>
      </c>
      <c r="M322" t="s">
        <v>24</v>
      </c>
      <c r="N322" t="s">
        <v>19</v>
      </c>
      <c r="O322" s="2" t="s">
        <v>455</v>
      </c>
    </row>
    <row r="323" spans="1:15" x14ac:dyDescent="0.25">
      <c r="A323" t="s">
        <v>67</v>
      </c>
      <c r="B323">
        <v>99</v>
      </c>
      <c r="C323" s="1">
        <v>46266</v>
      </c>
      <c r="D323">
        <f t="shared" ca="1" si="5"/>
        <v>45</v>
      </c>
      <c r="E323" t="b">
        <v>0</v>
      </c>
      <c r="F323" t="s">
        <v>86</v>
      </c>
      <c r="G323" t="s">
        <v>223</v>
      </c>
      <c r="H323">
        <v>16</v>
      </c>
      <c r="I323" t="s">
        <v>465</v>
      </c>
      <c r="J323">
        <v>93</v>
      </c>
      <c r="K323">
        <v>354900</v>
      </c>
      <c r="L323" t="s">
        <v>19</v>
      </c>
      <c r="M323" t="s">
        <v>19</v>
      </c>
      <c r="N323" t="s">
        <v>19</v>
      </c>
      <c r="O323" s="2" t="s">
        <v>455</v>
      </c>
    </row>
    <row r="324" spans="1:15" x14ac:dyDescent="0.25">
      <c r="A324" t="s">
        <v>67</v>
      </c>
      <c r="B324">
        <v>99</v>
      </c>
      <c r="C324" s="1">
        <v>46266</v>
      </c>
      <c r="D324">
        <f t="shared" ca="1" si="5"/>
        <v>45</v>
      </c>
      <c r="E324" t="b">
        <v>0</v>
      </c>
      <c r="F324" t="s">
        <v>86</v>
      </c>
      <c r="G324" t="s">
        <v>453</v>
      </c>
      <c r="H324">
        <v>8</v>
      </c>
      <c r="I324" t="s">
        <v>466</v>
      </c>
      <c r="J324">
        <v>93</v>
      </c>
      <c r="K324">
        <v>342400</v>
      </c>
      <c r="L324" t="s">
        <v>19</v>
      </c>
      <c r="M324" t="s">
        <v>19</v>
      </c>
      <c r="N324" t="s">
        <v>19</v>
      </c>
      <c r="O324" s="2" t="s">
        <v>455</v>
      </c>
    </row>
    <row r="325" spans="1:15" x14ac:dyDescent="0.25">
      <c r="A325" t="s">
        <v>67</v>
      </c>
      <c r="B325">
        <v>99</v>
      </c>
      <c r="C325" s="1">
        <v>46266</v>
      </c>
      <c r="D325">
        <f t="shared" ca="1" si="5"/>
        <v>45</v>
      </c>
      <c r="E325" t="b">
        <v>0</v>
      </c>
      <c r="F325" t="s">
        <v>86</v>
      </c>
      <c r="G325" t="s">
        <v>467</v>
      </c>
      <c r="H325">
        <v>9</v>
      </c>
      <c r="I325" t="s">
        <v>468</v>
      </c>
      <c r="J325">
        <v>93</v>
      </c>
      <c r="K325">
        <v>345100</v>
      </c>
      <c r="L325" t="s">
        <v>24</v>
      </c>
      <c r="M325" t="s">
        <v>24</v>
      </c>
      <c r="N325" t="s">
        <v>19</v>
      </c>
      <c r="O325" s="2" t="s">
        <v>455</v>
      </c>
    </row>
    <row r="326" spans="1:15" x14ac:dyDescent="0.25">
      <c r="A326" t="s">
        <v>67</v>
      </c>
      <c r="B326">
        <v>99</v>
      </c>
      <c r="C326" s="1">
        <v>46266</v>
      </c>
      <c r="D326">
        <f t="shared" ca="1" si="5"/>
        <v>45</v>
      </c>
      <c r="E326" t="b">
        <v>0</v>
      </c>
      <c r="F326" t="s">
        <v>86</v>
      </c>
      <c r="G326" t="s">
        <v>467</v>
      </c>
      <c r="H326">
        <v>5</v>
      </c>
      <c r="I326" t="s">
        <v>469</v>
      </c>
      <c r="J326">
        <v>93</v>
      </c>
      <c r="K326">
        <v>319200</v>
      </c>
      <c r="L326" t="s">
        <v>24</v>
      </c>
      <c r="M326" t="s">
        <v>24</v>
      </c>
      <c r="N326" t="s">
        <v>19</v>
      </c>
      <c r="O326" s="2" t="s">
        <v>455</v>
      </c>
    </row>
    <row r="327" spans="1:15" x14ac:dyDescent="0.25">
      <c r="A327" t="s">
        <v>67</v>
      </c>
      <c r="B327">
        <v>99</v>
      </c>
      <c r="C327" s="1">
        <v>46266</v>
      </c>
      <c r="D327">
        <f t="shared" ca="1" si="5"/>
        <v>45</v>
      </c>
      <c r="E327" t="b">
        <v>0</v>
      </c>
      <c r="F327" t="s">
        <v>86</v>
      </c>
      <c r="G327" t="s">
        <v>230</v>
      </c>
      <c r="H327">
        <v>12</v>
      </c>
      <c r="I327" t="s">
        <v>470</v>
      </c>
      <c r="J327">
        <v>93</v>
      </c>
      <c r="K327">
        <v>352800</v>
      </c>
      <c r="L327" t="s">
        <v>34</v>
      </c>
      <c r="M327" t="s">
        <v>19</v>
      </c>
      <c r="N327" t="s">
        <v>34</v>
      </c>
      <c r="O327" s="2" t="s">
        <v>455</v>
      </c>
    </row>
    <row r="328" spans="1:15" x14ac:dyDescent="0.25">
      <c r="A328" t="s">
        <v>67</v>
      </c>
      <c r="B328">
        <v>99</v>
      </c>
      <c r="C328" s="1">
        <v>46266</v>
      </c>
      <c r="D328">
        <f t="shared" ca="1" si="5"/>
        <v>45</v>
      </c>
      <c r="E328" t="b">
        <v>0</v>
      </c>
      <c r="F328" t="s">
        <v>229</v>
      </c>
      <c r="G328" t="s">
        <v>471</v>
      </c>
      <c r="H328">
        <v>8</v>
      </c>
      <c r="I328" t="s">
        <v>472</v>
      </c>
      <c r="J328">
        <v>113</v>
      </c>
      <c r="K328">
        <v>471000</v>
      </c>
      <c r="L328" t="s">
        <v>109</v>
      </c>
      <c r="M328" t="s">
        <v>109</v>
      </c>
      <c r="N328" t="s">
        <v>109</v>
      </c>
      <c r="O328" s="2" t="s">
        <v>455</v>
      </c>
    </row>
    <row r="329" spans="1:15" x14ac:dyDescent="0.25">
      <c r="A329" t="s">
        <v>67</v>
      </c>
      <c r="B329">
        <v>99</v>
      </c>
      <c r="C329" s="1">
        <v>46266</v>
      </c>
      <c r="D329">
        <f t="shared" ca="1" si="5"/>
        <v>45</v>
      </c>
      <c r="E329" t="b">
        <v>0</v>
      </c>
      <c r="F329" t="s">
        <v>229</v>
      </c>
      <c r="G329" t="s">
        <v>471</v>
      </c>
      <c r="H329">
        <v>5</v>
      </c>
      <c r="I329" t="s">
        <v>473</v>
      </c>
      <c r="J329">
        <v>113</v>
      </c>
      <c r="K329">
        <v>457800</v>
      </c>
      <c r="L329" t="s">
        <v>109</v>
      </c>
      <c r="M329" t="s">
        <v>109</v>
      </c>
      <c r="N329" t="s">
        <v>109</v>
      </c>
      <c r="O329" s="2" t="s">
        <v>455</v>
      </c>
    </row>
    <row r="330" spans="1:15" x14ac:dyDescent="0.25">
      <c r="A330" t="s">
        <v>67</v>
      </c>
      <c r="B330">
        <v>99</v>
      </c>
      <c r="C330" s="1">
        <v>46266</v>
      </c>
      <c r="D330">
        <f t="shared" ca="1" si="5"/>
        <v>45</v>
      </c>
      <c r="E330" t="b">
        <v>0</v>
      </c>
      <c r="F330" t="s">
        <v>229</v>
      </c>
      <c r="G330" t="s">
        <v>471</v>
      </c>
      <c r="H330">
        <v>3</v>
      </c>
      <c r="I330" t="s">
        <v>474</v>
      </c>
      <c r="J330">
        <v>113</v>
      </c>
      <c r="K330">
        <v>459300</v>
      </c>
      <c r="L330" t="s">
        <v>109</v>
      </c>
      <c r="M330" t="s">
        <v>109</v>
      </c>
      <c r="N330" t="s">
        <v>109</v>
      </c>
      <c r="O330" s="2" t="s">
        <v>455</v>
      </c>
    </row>
    <row r="331" spans="1:15" x14ac:dyDescent="0.25">
      <c r="A331" t="s">
        <v>67</v>
      </c>
      <c r="B331">
        <v>99</v>
      </c>
      <c r="C331" s="1">
        <v>46266</v>
      </c>
      <c r="D331">
        <f t="shared" ca="1" si="5"/>
        <v>45</v>
      </c>
      <c r="E331" t="b">
        <v>0</v>
      </c>
      <c r="F331" t="s">
        <v>229</v>
      </c>
      <c r="G331" t="s">
        <v>223</v>
      </c>
      <c r="H331">
        <v>16</v>
      </c>
      <c r="I331" t="s">
        <v>475</v>
      </c>
      <c r="J331">
        <v>113</v>
      </c>
      <c r="K331">
        <v>485400</v>
      </c>
      <c r="L331" t="s">
        <v>19</v>
      </c>
      <c r="M331" t="s">
        <v>109</v>
      </c>
      <c r="N331" t="s">
        <v>19</v>
      </c>
      <c r="O331" s="2" t="s">
        <v>455</v>
      </c>
    </row>
    <row r="332" spans="1:15" x14ac:dyDescent="0.25">
      <c r="A332" t="s">
        <v>67</v>
      </c>
      <c r="B332">
        <v>99</v>
      </c>
      <c r="C332" s="1">
        <v>46266</v>
      </c>
      <c r="D332">
        <f t="shared" ca="1" si="5"/>
        <v>45</v>
      </c>
      <c r="E332" t="b">
        <v>0</v>
      </c>
      <c r="F332" t="s">
        <v>229</v>
      </c>
      <c r="G332" t="s">
        <v>223</v>
      </c>
      <c r="H332">
        <v>11</v>
      </c>
      <c r="I332" t="s">
        <v>476</v>
      </c>
      <c r="J332">
        <v>113</v>
      </c>
      <c r="K332">
        <v>480800</v>
      </c>
      <c r="L332" t="s">
        <v>19</v>
      </c>
      <c r="M332" t="s">
        <v>109</v>
      </c>
      <c r="N332" t="s">
        <v>19</v>
      </c>
      <c r="O332" s="2" t="s">
        <v>455</v>
      </c>
    </row>
    <row r="333" spans="1:15" x14ac:dyDescent="0.25">
      <c r="A333" t="s">
        <v>67</v>
      </c>
      <c r="B333">
        <v>99</v>
      </c>
      <c r="C333" s="1">
        <v>46266</v>
      </c>
      <c r="D333">
        <f t="shared" ca="1" si="5"/>
        <v>45</v>
      </c>
      <c r="E333" t="b">
        <v>0</v>
      </c>
      <c r="F333" t="s">
        <v>229</v>
      </c>
      <c r="G333" t="s">
        <v>223</v>
      </c>
      <c r="H333">
        <v>6</v>
      </c>
      <c r="I333" t="s">
        <v>477</v>
      </c>
      <c r="J333">
        <v>113</v>
      </c>
      <c r="K333">
        <v>468100</v>
      </c>
      <c r="L333" t="s">
        <v>19</v>
      </c>
      <c r="M333" t="s">
        <v>109</v>
      </c>
      <c r="N333" t="s">
        <v>19</v>
      </c>
      <c r="O333" s="2" t="s">
        <v>455</v>
      </c>
    </row>
    <row r="334" spans="1:15" x14ac:dyDescent="0.25">
      <c r="A334" t="s">
        <v>67</v>
      </c>
      <c r="B334">
        <v>99</v>
      </c>
      <c r="C334" s="1">
        <v>46266</v>
      </c>
      <c r="D334">
        <f t="shared" ca="1" si="5"/>
        <v>45</v>
      </c>
      <c r="E334" t="b">
        <v>0</v>
      </c>
      <c r="F334" t="s">
        <v>229</v>
      </c>
      <c r="G334" t="s">
        <v>478</v>
      </c>
      <c r="H334">
        <v>10</v>
      </c>
      <c r="I334" t="s">
        <v>479</v>
      </c>
      <c r="J334">
        <v>113</v>
      </c>
      <c r="K334">
        <v>484900</v>
      </c>
      <c r="L334" t="s">
        <v>24</v>
      </c>
      <c r="M334" t="s">
        <v>24</v>
      </c>
      <c r="N334" t="s">
        <v>24</v>
      </c>
      <c r="O334" s="2" t="s">
        <v>455</v>
      </c>
    </row>
    <row r="335" spans="1:15" x14ac:dyDescent="0.25">
      <c r="A335" t="s">
        <v>67</v>
      </c>
      <c r="B335">
        <v>99</v>
      </c>
      <c r="C335" s="1">
        <v>46266</v>
      </c>
      <c r="D335">
        <f t="shared" ca="1" si="5"/>
        <v>45</v>
      </c>
      <c r="E335" t="b">
        <v>0</v>
      </c>
      <c r="F335" t="s">
        <v>229</v>
      </c>
      <c r="G335" t="s">
        <v>478</v>
      </c>
      <c r="H335">
        <v>6</v>
      </c>
      <c r="I335" t="s">
        <v>479</v>
      </c>
      <c r="J335">
        <v>113</v>
      </c>
      <c r="K335">
        <v>457900</v>
      </c>
      <c r="L335" t="s">
        <v>24</v>
      </c>
      <c r="M335" t="s">
        <v>24</v>
      </c>
      <c r="N335" t="s">
        <v>24</v>
      </c>
      <c r="O335" s="2" t="s">
        <v>455</v>
      </c>
    </row>
    <row r="336" spans="1:15" x14ac:dyDescent="0.25">
      <c r="A336" t="s">
        <v>67</v>
      </c>
      <c r="B336">
        <v>99</v>
      </c>
      <c r="C336" s="1">
        <v>46266</v>
      </c>
      <c r="D336">
        <f t="shared" ca="1" si="5"/>
        <v>45</v>
      </c>
      <c r="E336" t="b">
        <v>0</v>
      </c>
      <c r="F336" t="s">
        <v>229</v>
      </c>
      <c r="G336" t="s">
        <v>467</v>
      </c>
      <c r="H336">
        <v>13</v>
      </c>
      <c r="I336" t="s">
        <v>480</v>
      </c>
      <c r="J336">
        <v>113</v>
      </c>
      <c r="K336">
        <v>480000</v>
      </c>
      <c r="L336" t="s">
        <v>19</v>
      </c>
      <c r="M336" t="s">
        <v>19</v>
      </c>
      <c r="N336" t="s">
        <v>19</v>
      </c>
      <c r="O336" s="2" t="s">
        <v>455</v>
      </c>
    </row>
    <row r="337" spans="1:15" x14ac:dyDescent="0.25">
      <c r="A337" t="s">
        <v>67</v>
      </c>
      <c r="B337">
        <v>99</v>
      </c>
      <c r="C337" s="1">
        <v>46266</v>
      </c>
      <c r="D337">
        <f t="shared" ca="1" si="5"/>
        <v>45</v>
      </c>
      <c r="E337" t="b">
        <v>0</v>
      </c>
      <c r="F337" t="s">
        <v>229</v>
      </c>
      <c r="G337" t="s">
        <v>230</v>
      </c>
      <c r="H337">
        <v>7</v>
      </c>
      <c r="I337" t="s">
        <v>481</v>
      </c>
      <c r="J337">
        <v>113</v>
      </c>
      <c r="K337">
        <v>476900</v>
      </c>
      <c r="L337" t="s">
        <v>19</v>
      </c>
      <c r="M337" t="s">
        <v>19</v>
      </c>
      <c r="N337" t="s">
        <v>34</v>
      </c>
      <c r="O337" s="2" t="s">
        <v>455</v>
      </c>
    </row>
    <row r="338" spans="1:15" x14ac:dyDescent="0.25">
      <c r="A338" t="s">
        <v>67</v>
      </c>
      <c r="B338">
        <v>99</v>
      </c>
      <c r="C338" s="1">
        <v>46266</v>
      </c>
      <c r="D338">
        <f t="shared" ca="1" si="5"/>
        <v>45</v>
      </c>
      <c r="E338" t="b">
        <v>0</v>
      </c>
      <c r="F338" t="s">
        <v>229</v>
      </c>
      <c r="G338" t="s">
        <v>216</v>
      </c>
      <c r="H338">
        <v>10</v>
      </c>
      <c r="I338" t="s">
        <v>482</v>
      </c>
      <c r="J338">
        <v>113</v>
      </c>
      <c r="K338">
        <v>479000</v>
      </c>
      <c r="L338" t="s">
        <v>19</v>
      </c>
      <c r="M338" t="s">
        <v>19</v>
      </c>
      <c r="N338" t="s">
        <v>19</v>
      </c>
      <c r="O338" s="2" t="s">
        <v>455</v>
      </c>
    </row>
    <row r="339" spans="1:15" x14ac:dyDescent="0.25">
      <c r="A339" t="s">
        <v>143</v>
      </c>
      <c r="B339">
        <v>99</v>
      </c>
      <c r="C339" s="1">
        <v>45901</v>
      </c>
      <c r="D339">
        <f t="shared" ca="1" si="5"/>
        <v>33</v>
      </c>
      <c r="E339" t="b">
        <v>0</v>
      </c>
      <c r="F339" t="s">
        <v>16</v>
      </c>
      <c r="G339" t="s">
        <v>483</v>
      </c>
      <c r="H339">
        <v>14</v>
      </c>
      <c r="I339" t="s">
        <v>484</v>
      </c>
      <c r="J339">
        <v>40</v>
      </c>
      <c r="K339">
        <v>147100</v>
      </c>
      <c r="L339" t="s">
        <v>75</v>
      </c>
      <c r="M339" t="s">
        <v>75</v>
      </c>
      <c r="N339" t="s">
        <v>75</v>
      </c>
      <c r="O339" s="2" t="s">
        <v>485</v>
      </c>
    </row>
    <row r="340" spans="1:15" x14ac:dyDescent="0.25">
      <c r="A340" t="s">
        <v>143</v>
      </c>
      <c r="B340">
        <v>99</v>
      </c>
      <c r="C340" s="1">
        <v>45901</v>
      </c>
      <c r="D340">
        <f t="shared" ca="1" si="5"/>
        <v>33</v>
      </c>
      <c r="E340" t="b">
        <v>0</v>
      </c>
      <c r="F340" t="s">
        <v>16</v>
      </c>
      <c r="G340" t="s">
        <v>483</v>
      </c>
      <c r="H340">
        <v>13</v>
      </c>
      <c r="I340" t="s">
        <v>484</v>
      </c>
      <c r="J340">
        <v>40</v>
      </c>
      <c r="K340">
        <v>147100</v>
      </c>
      <c r="L340" t="s">
        <v>75</v>
      </c>
      <c r="M340" t="s">
        <v>75</v>
      </c>
      <c r="N340" t="s">
        <v>75</v>
      </c>
      <c r="O340" s="2" t="s">
        <v>485</v>
      </c>
    </row>
    <row r="341" spans="1:15" x14ac:dyDescent="0.25">
      <c r="A341" t="s">
        <v>143</v>
      </c>
      <c r="B341">
        <v>99</v>
      </c>
      <c r="C341" s="1">
        <v>45901</v>
      </c>
      <c r="D341">
        <f t="shared" ca="1" si="5"/>
        <v>33</v>
      </c>
      <c r="E341" t="b">
        <v>0</v>
      </c>
      <c r="F341" t="s">
        <v>16</v>
      </c>
      <c r="G341" t="s">
        <v>483</v>
      </c>
      <c r="H341">
        <v>12</v>
      </c>
      <c r="I341" t="s">
        <v>486</v>
      </c>
      <c r="J341">
        <v>48</v>
      </c>
      <c r="K341">
        <v>168500</v>
      </c>
      <c r="L341" t="s">
        <v>75</v>
      </c>
      <c r="M341" t="s">
        <v>75</v>
      </c>
      <c r="N341" t="s">
        <v>75</v>
      </c>
      <c r="O341" s="2" t="s">
        <v>485</v>
      </c>
    </row>
    <row r="342" spans="1:15" x14ac:dyDescent="0.25">
      <c r="A342" t="s">
        <v>143</v>
      </c>
      <c r="B342">
        <v>99</v>
      </c>
      <c r="C342" s="1">
        <v>45901</v>
      </c>
      <c r="D342">
        <f t="shared" ca="1" si="5"/>
        <v>33</v>
      </c>
      <c r="E342" t="b">
        <v>0</v>
      </c>
      <c r="F342" t="s">
        <v>16</v>
      </c>
      <c r="G342" t="s">
        <v>483</v>
      </c>
      <c r="H342">
        <v>4</v>
      </c>
      <c r="I342" t="s">
        <v>112</v>
      </c>
      <c r="J342">
        <v>40</v>
      </c>
      <c r="K342">
        <v>125100</v>
      </c>
      <c r="L342" t="s">
        <v>75</v>
      </c>
      <c r="M342" t="s">
        <v>75</v>
      </c>
      <c r="N342" t="s">
        <v>75</v>
      </c>
      <c r="O342" s="2" t="s">
        <v>485</v>
      </c>
    </row>
    <row r="343" spans="1:15" x14ac:dyDescent="0.25">
      <c r="A343" t="s">
        <v>143</v>
      </c>
      <c r="B343">
        <v>99</v>
      </c>
      <c r="C343" s="1">
        <v>45901</v>
      </c>
      <c r="D343">
        <f t="shared" ca="1" si="5"/>
        <v>33</v>
      </c>
      <c r="E343" t="b">
        <v>0</v>
      </c>
      <c r="F343" t="s">
        <v>16</v>
      </c>
      <c r="G343" t="s">
        <v>487</v>
      </c>
      <c r="H343">
        <v>12</v>
      </c>
      <c r="I343" t="s">
        <v>107</v>
      </c>
      <c r="J343">
        <v>48</v>
      </c>
      <c r="K343">
        <v>168500</v>
      </c>
      <c r="L343" t="s">
        <v>24</v>
      </c>
      <c r="M343" t="s">
        <v>24</v>
      </c>
      <c r="N343" t="s">
        <v>24</v>
      </c>
      <c r="O343" s="2" t="s">
        <v>485</v>
      </c>
    </row>
    <row r="344" spans="1:15" x14ac:dyDescent="0.25">
      <c r="A344" t="s">
        <v>143</v>
      </c>
      <c r="B344">
        <v>99</v>
      </c>
      <c r="C344" s="1">
        <v>45901</v>
      </c>
      <c r="D344">
        <f t="shared" ca="1" si="5"/>
        <v>33</v>
      </c>
      <c r="E344" t="b">
        <v>0</v>
      </c>
      <c r="F344" t="s">
        <v>16</v>
      </c>
      <c r="G344" t="s">
        <v>487</v>
      </c>
      <c r="H344">
        <v>8</v>
      </c>
      <c r="I344" t="s">
        <v>488</v>
      </c>
      <c r="J344">
        <v>40</v>
      </c>
      <c r="K344">
        <v>144100</v>
      </c>
      <c r="L344" t="s">
        <v>24</v>
      </c>
      <c r="M344" t="s">
        <v>24</v>
      </c>
      <c r="N344" t="s">
        <v>24</v>
      </c>
      <c r="O344" s="2" t="s">
        <v>485</v>
      </c>
    </row>
    <row r="345" spans="1:15" x14ac:dyDescent="0.25">
      <c r="A345" t="s">
        <v>143</v>
      </c>
      <c r="B345">
        <v>99</v>
      </c>
      <c r="C345" s="1">
        <v>45901</v>
      </c>
      <c r="D345">
        <f t="shared" ca="1" si="5"/>
        <v>33</v>
      </c>
      <c r="E345" t="b">
        <v>0</v>
      </c>
      <c r="F345" t="s">
        <v>16</v>
      </c>
      <c r="G345" t="s">
        <v>489</v>
      </c>
      <c r="H345">
        <v>10</v>
      </c>
      <c r="I345" t="s">
        <v>490</v>
      </c>
      <c r="J345">
        <v>40</v>
      </c>
      <c r="K345">
        <v>139200</v>
      </c>
      <c r="L345" t="s">
        <v>19</v>
      </c>
      <c r="M345" t="s">
        <v>19</v>
      </c>
      <c r="N345" t="s">
        <v>19</v>
      </c>
      <c r="O345" s="2" t="s">
        <v>485</v>
      </c>
    </row>
    <row r="346" spans="1:15" x14ac:dyDescent="0.25">
      <c r="A346" t="s">
        <v>143</v>
      </c>
      <c r="B346">
        <v>99</v>
      </c>
      <c r="C346" s="1">
        <v>45901</v>
      </c>
      <c r="D346">
        <f t="shared" ca="1" si="5"/>
        <v>33</v>
      </c>
      <c r="E346" t="b">
        <v>0</v>
      </c>
      <c r="F346" t="s">
        <v>16</v>
      </c>
      <c r="G346" t="s">
        <v>491</v>
      </c>
      <c r="H346">
        <v>10</v>
      </c>
      <c r="I346" t="s">
        <v>492</v>
      </c>
      <c r="J346">
        <v>48</v>
      </c>
      <c r="K346">
        <v>162800</v>
      </c>
      <c r="L346" t="s">
        <v>19</v>
      </c>
      <c r="M346" t="s">
        <v>19</v>
      </c>
      <c r="N346" t="s">
        <v>19</v>
      </c>
      <c r="O346" s="2" t="s">
        <v>485</v>
      </c>
    </row>
    <row r="347" spans="1:15" x14ac:dyDescent="0.25">
      <c r="A347" t="s">
        <v>143</v>
      </c>
      <c r="B347">
        <v>99</v>
      </c>
      <c r="C347" s="1">
        <v>45901</v>
      </c>
      <c r="D347">
        <f t="shared" ca="1" si="5"/>
        <v>33</v>
      </c>
      <c r="E347" t="b">
        <v>0</v>
      </c>
      <c r="F347" t="s">
        <v>16</v>
      </c>
      <c r="G347" t="s">
        <v>493</v>
      </c>
      <c r="H347">
        <v>12</v>
      </c>
      <c r="I347" t="s">
        <v>42</v>
      </c>
      <c r="J347">
        <v>48</v>
      </c>
      <c r="K347">
        <v>158700</v>
      </c>
      <c r="L347" t="s">
        <v>109</v>
      </c>
      <c r="M347" t="s">
        <v>109</v>
      </c>
      <c r="N347" t="s">
        <v>109</v>
      </c>
      <c r="O347" s="2" t="s">
        <v>485</v>
      </c>
    </row>
    <row r="348" spans="1:15" x14ac:dyDescent="0.25">
      <c r="A348" t="s">
        <v>143</v>
      </c>
      <c r="B348">
        <v>99</v>
      </c>
      <c r="C348" s="1">
        <v>45901</v>
      </c>
      <c r="D348">
        <f t="shared" ca="1" si="5"/>
        <v>33</v>
      </c>
      <c r="E348" t="b">
        <v>0</v>
      </c>
      <c r="F348" t="s">
        <v>16</v>
      </c>
      <c r="G348" t="s">
        <v>493</v>
      </c>
      <c r="H348">
        <v>6</v>
      </c>
      <c r="I348" t="s">
        <v>494</v>
      </c>
      <c r="J348">
        <v>48</v>
      </c>
      <c r="K348">
        <v>163900</v>
      </c>
      <c r="L348" t="s">
        <v>109</v>
      </c>
      <c r="M348" t="s">
        <v>109</v>
      </c>
      <c r="N348" t="s">
        <v>109</v>
      </c>
      <c r="O348" s="2" t="s">
        <v>485</v>
      </c>
    </row>
    <row r="349" spans="1:15" x14ac:dyDescent="0.25">
      <c r="A349" t="s">
        <v>143</v>
      </c>
      <c r="B349">
        <v>99</v>
      </c>
      <c r="C349" s="1">
        <v>45901</v>
      </c>
      <c r="D349">
        <f t="shared" ca="1" si="5"/>
        <v>33</v>
      </c>
      <c r="E349" t="b">
        <v>0</v>
      </c>
      <c r="F349" t="s">
        <v>16</v>
      </c>
      <c r="G349" t="s">
        <v>493</v>
      </c>
      <c r="H349">
        <v>4</v>
      </c>
      <c r="I349" t="s">
        <v>494</v>
      </c>
      <c r="J349">
        <v>48</v>
      </c>
      <c r="K349">
        <v>151400</v>
      </c>
      <c r="L349" t="s">
        <v>109</v>
      </c>
      <c r="M349" t="s">
        <v>109</v>
      </c>
      <c r="N349" t="s">
        <v>109</v>
      </c>
      <c r="O349" s="2" t="s">
        <v>485</v>
      </c>
    </row>
    <row r="350" spans="1:15" x14ac:dyDescent="0.25">
      <c r="A350" t="s">
        <v>143</v>
      </c>
      <c r="B350">
        <v>99</v>
      </c>
      <c r="C350" s="1">
        <v>45901</v>
      </c>
      <c r="D350">
        <f t="shared" ca="1" si="5"/>
        <v>33</v>
      </c>
      <c r="E350" t="b">
        <v>0</v>
      </c>
      <c r="F350" t="s">
        <v>54</v>
      </c>
      <c r="G350" t="s">
        <v>491</v>
      </c>
      <c r="H350">
        <v>11</v>
      </c>
      <c r="I350" t="s">
        <v>495</v>
      </c>
      <c r="J350">
        <v>70</v>
      </c>
      <c r="K350">
        <v>269800</v>
      </c>
      <c r="L350" t="s">
        <v>19</v>
      </c>
      <c r="M350" t="s">
        <v>19</v>
      </c>
      <c r="N350" t="s">
        <v>19</v>
      </c>
      <c r="O350" s="2" t="s">
        <v>485</v>
      </c>
    </row>
    <row r="351" spans="1:15" x14ac:dyDescent="0.25">
      <c r="A351" t="s">
        <v>143</v>
      </c>
      <c r="B351">
        <v>99</v>
      </c>
      <c r="C351" s="1">
        <v>45901</v>
      </c>
      <c r="D351">
        <f t="shared" ca="1" si="5"/>
        <v>33</v>
      </c>
      <c r="E351" t="b">
        <v>0</v>
      </c>
      <c r="F351" t="s">
        <v>54</v>
      </c>
      <c r="G351" t="s">
        <v>496</v>
      </c>
      <c r="H351">
        <v>14</v>
      </c>
      <c r="I351" t="s">
        <v>497</v>
      </c>
      <c r="J351">
        <v>71</v>
      </c>
      <c r="K351">
        <v>277500</v>
      </c>
      <c r="L351" t="s">
        <v>19</v>
      </c>
      <c r="M351" t="s">
        <v>19</v>
      </c>
      <c r="N351" t="s">
        <v>19</v>
      </c>
      <c r="O351" s="2" t="s">
        <v>485</v>
      </c>
    </row>
    <row r="352" spans="1:15" x14ac:dyDescent="0.25">
      <c r="A352" t="s">
        <v>143</v>
      </c>
      <c r="B352">
        <v>99</v>
      </c>
      <c r="C352" s="1">
        <v>45901</v>
      </c>
      <c r="D352">
        <f t="shared" ca="1" si="5"/>
        <v>33</v>
      </c>
      <c r="E352" t="b">
        <v>0</v>
      </c>
      <c r="F352" t="s">
        <v>54</v>
      </c>
      <c r="G352" t="s">
        <v>498</v>
      </c>
      <c r="H352">
        <v>6</v>
      </c>
      <c r="I352" t="s">
        <v>33</v>
      </c>
      <c r="J352">
        <v>70</v>
      </c>
      <c r="K352">
        <v>266600</v>
      </c>
      <c r="L352" t="s">
        <v>19</v>
      </c>
      <c r="M352" t="s">
        <v>19</v>
      </c>
      <c r="N352" t="s">
        <v>19</v>
      </c>
      <c r="O352" s="2" t="s">
        <v>485</v>
      </c>
    </row>
    <row r="353" spans="1:15" x14ac:dyDescent="0.25">
      <c r="A353" t="s">
        <v>143</v>
      </c>
      <c r="B353">
        <v>99</v>
      </c>
      <c r="C353" s="1">
        <v>45901</v>
      </c>
      <c r="D353">
        <f t="shared" ca="1" si="5"/>
        <v>33</v>
      </c>
      <c r="E353" t="b">
        <v>0</v>
      </c>
      <c r="F353" t="s">
        <v>86</v>
      </c>
      <c r="G353" t="s">
        <v>499</v>
      </c>
      <c r="H353">
        <v>13</v>
      </c>
      <c r="I353" t="s">
        <v>268</v>
      </c>
      <c r="J353">
        <v>94</v>
      </c>
      <c r="K353">
        <v>403200</v>
      </c>
      <c r="L353" t="s">
        <v>19</v>
      </c>
      <c r="M353" t="s">
        <v>19</v>
      </c>
      <c r="N353" t="s">
        <v>19</v>
      </c>
      <c r="O353" s="2" t="s">
        <v>485</v>
      </c>
    </row>
    <row r="354" spans="1:15" x14ac:dyDescent="0.25">
      <c r="A354" t="s">
        <v>143</v>
      </c>
      <c r="B354">
        <v>99</v>
      </c>
      <c r="C354" s="1">
        <v>45901</v>
      </c>
      <c r="D354">
        <f t="shared" ca="1" si="5"/>
        <v>33</v>
      </c>
      <c r="E354" t="b">
        <v>0</v>
      </c>
      <c r="F354" t="s">
        <v>86</v>
      </c>
      <c r="G354" t="s">
        <v>500</v>
      </c>
      <c r="H354">
        <v>10</v>
      </c>
      <c r="I354" t="s">
        <v>254</v>
      </c>
      <c r="J354">
        <v>95</v>
      </c>
      <c r="K354">
        <v>395500</v>
      </c>
      <c r="L354" t="s">
        <v>24</v>
      </c>
      <c r="M354" t="s">
        <v>24</v>
      </c>
      <c r="N354" t="s">
        <v>24</v>
      </c>
      <c r="O354" s="2" t="s">
        <v>485</v>
      </c>
    </row>
    <row r="355" spans="1:15" x14ac:dyDescent="0.25">
      <c r="A355" t="s">
        <v>143</v>
      </c>
      <c r="B355">
        <v>99</v>
      </c>
      <c r="C355" s="1">
        <v>45901</v>
      </c>
      <c r="D355">
        <f t="shared" ca="1" si="5"/>
        <v>33</v>
      </c>
      <c r="E355" t="b">
        <v>0</v>
      </c>
      <c r="F355" t="s">
        <v>86</v>
      </c>
      <c r="G355" t="s">
        <v>500</v>
      </c>
      <c r="H355">
        <v>9</v>
      </c>
      <c r="I355" t="s">
        <v>254</v>
      </c>
      <c r="J355">
        <v>95</v>
      </c>
      <c r="K355">
        <v>394000</v>
      </c>
      <c r="L355" t="s">
        <v>24</v>
      </c>
      <c r="M355" t="s">
        <v>24</v>
      </c>
      <c r="N355" t="s">
        <v>24</v>
      </c>
      <c r="O355" s="2" t="s">
        <v>485</v>
      </c>
    </row>
    <row r="356" spans="1:15" x14ac:dyDescent="0.25">
      <c r="A356" t="s">
        <v>143</v>
      </c>
      <c r="B356">
        <v>99</v>
      </c>
      <c r="C356" s="1">
        <v>45901</v>
      </c>
      <c r="D356">
        <f t="shared" ca="1" si="5"/>
        <v>33</v>
      </c>
      <c r="E356" t="b">
        <v>0</v>
      </c>
      <c r="F356" t="s">
        <v>86</v>
      </c>
      <c r="G356" t="s">
        <v>496</v>
      </c>
      <c r="H356">
        <v>7</v>
      </c>
      <c r="I356" t="s">
        <v>501</v>
      </c>
      <c r="J356">
        <v>94</v>
      </c>
      <c r="K356">
        <v>388300</v>
      </c>
      <c r="L356" t="s">
        <v>19</v>
      </c>
      <c r="M356" t="s">
        <v>19</v>
      </c>
      <c r="N356" t="s">
        <v>19</v>
      </c>
      <c r="O356" s="2" t="s">
        <v>485</v>
      </c>
    </row>
    <row r="357" spans="1:15" x14ac:dyDescent="0.25">
      <c r="A357" t="s">
        <v>143</v>
      </c>
      <c r="B357">
        <v>99</v>
      </c>
      <c r="C357" s="1">
        <v>45901</v>
      </c>
      <c r="D357">
        <f t="shared" ca="1" si="5"/>
        <v>33</v>
      </c>
      <c r="E357" t="b">
        <v>0</v>
      </c>
      <c r="F357" t="s">
        <v>86</v>
      </c>
      <c r="G357" t="s">
        <v>502</v>
      </c>
      <c r="H357">
        <v>6</v>
      </c>
      <c r="I357" t="s">
        <v>23</v>
      </c>
      <c r="J357">
        <v>95</v>
      </c>
      <c r="K357">
        <v>385100</v>
      </c>
      <c r="L357" t="s">
        <v>19</v>
      </c>
      <c r="M357" t="s">
        <v>19</v>
      </c>
      <c r="N357" t="s">
        <v>19</v>
      </c>
      <c r="O357" s="2" t="s">
        <v>485</v>
      </c>
    </row>
    <row r="358" spans="1:15" x14ac:dyDescent="0.25">
      <c r="A358" t="s">
        <v>143</v>
      </c>
      <c r="B358">
        <v>99</v>
      </c>
      <c r="C358" s="1">
        <v>45901</v>
      </c>
      <c r="D358">
        <f t="shared" ca="1" si="5"/>
        <v>33</v>
      </c>
      <c r="E358" t="b">
        <v>0</v>
      </c>
      <c r="F358" t="s">
        <v>229</v>
      </c>
      <c r="G358" t="s">
        <v>500</v>
      </c>
      <c r="H358">
        <v>7</v>
      </c>
      <c r="I358" t="s">
        <v>272</v>
      </c>
      <c r="J358">
        <v>112</v>
      </c>
      <c r="K358">
        <v>490900</v>
      </c>
      <c r="L358" t="s">
        <v>24</v>
      </c>
      <c r="M358" t="s">
        <v>24</v>
      </c>
      <c r="N358" t="s">
        <v>24</v>
      </c>
      <c r="O358" s="2" t="s">
        <v>485</v>
      </c>
    </row>
    <row r="359" spans="1:15" x14ac:dyDescent="0.25">
      <c r="A359" t="s">
        <v>143</v>
      </c>
      <c r="B359">
        <v>99</v>
      </c>
      <c r="C359" s="1">
        <v>45901</v>
      </c>
      <c r="D359">
        <f t="shared" ca="1" si="5"/>
        <v>33</v>
      </c>
      <c r="E359" t="b">
        <v>0</v>
      </c>
      <c r="F359" t="s">
        <v>229</v>
      </c>
      <c r="G359" t="s">
        <v>500</v>
      </c>
      <c r="H359">
        <v>4</v>
      </c>
      <c r="I359" t="s">
        <v>272</v>
      </c>
      <c r="J359">
        <v>112</v>
      </c>
      <c r="K359">
        <v>475100</v>
      </c>
      <c r="L359" t="s">
        <v>24</v>
      </c>
      <c r="M359" t="s">
        <v>24</v>
      </c>
      <c r="N359" t="s">
        <v>24</v>
      </c>
      <c r="O359" s="2" t="s">
        <v>485</v>
      </c>
    </row>
    <row r="360" spans="1:15" x14ac:dyDescent="0.25">
      <c r="A360" t="s">
        <v>503</v>
      </c>
      <c r="B360">
        <v>99</v>
      </c>
      <c r="C360" s="1">
        <v>46447</v>
      </c>
      <c r="D360">
        <f t="shared" ca="1" si="5"/>
        <v>51</v>
      </c>
      <c r="E360" t="b">
        <v>0</v>
      </c>
      <c r="F360" t="s">
        <v>54</v>
      </c>
      <c r="G360" t="s">
        <v>504</v>
      </c>
      <c r="H360">
        <v>29</v>
      </c>
      <c r="I360" t="s">
        <v>154</v>
      </c>
      <c r="J360">
        <v>69</v>
      </c>
      <c r="K360">
        <v>492600</v>
      </c>
      <c r="L360" t="s">
        <v>77</v>
      </c>
      <c r="M360" t="s">
        <v>24</v>
      </c>
      <c r="N360" t="s">
        <v>77</v>
      </c>
      <c r="O360" s="2" t="s">
        <v>505</v>
      </c>
    </row>
    <row r="361" spans="1:15" x14ac:dyDescent="0.25">
      <c r="A361" t="s">
        <v>503</v>
      </c>
      <c r="B361">
        <v>99</v>
      </c>
      <c r="C361" s="1">
        <v>46447</v>
      </c>
      <c r="D361">
        <f t="shared" ca="1" si="5"/>
        <v>51</v>
      </c>
      <c r="E361" t="b">
        <v>0</v>
      </c>
      <c r="F361" t="s">
        <v>54</v>
      </c>
      <c r="G361" t="s">
        <v>504</v>
      </c>
      <c r="H361">
        <v>25</v>
      </c>
      <c r="I361" t="s">
        <v>171</v>
      </c>
      <c r="J361">
        <v>69</v>
      </c>
      <c r="K361">
        <v>485300</v>
      </c>
      <c r="L361" t="s">
        <v>77</v>
      </c>
      <c r="M361" t="s">
        <v>24</v>
      </c>
      <c r="N361" t="s">
        <v>77</v>
      </c>
      <c r="O361" s="2" t="s">
        <v>505</v>
      </c>
    </row>
    <row r="362" spans="1:15" x14ac:dyDescent="0.25">
      <c r="A362" t="s">
        <v>503</v>
      </c>
      <c r="B362">
        <v>99</v>
      </c>
      <c r="C362" s="1">
        <v>46447</v>
      </c>
      <c r="D362">
        <f t="shared" ca="1" si="5"/>
        <v>51</v>
      </c>
      <c r="E362" t="b">
        <v>0</v>
      </c>
      <c r="F362" t="s">
        <v>54</v>
      </c>
      <c r="G362" t="s">
        <v>504</v>
      </c>
      <c r="H362">
        <v>14</v>
      </c>
      <c r="I362" t="s">
        <v>171</v>
      </c>
      <c r="J362">
        <v>69</v>
      </c>
      <c r="K362">
        <v>464400</v>
      </c>
      <c r="L362" t="s">
        <v>77</v>
      </c>
      <c r="M362" t="s">
        <v>24</v>
      </c>
      <c r="N362" t="s">
        <v>77</v>
      </c>
      <c r="O362" s="2" t="s">
        <v>505</v>
      </c>
    </row>
    <row r="363" spans="1:15" x14ac:dyDescent="0.25">
      <c r="A363" t="s">
        <v>503</v>
      </c>
      <c r="B363">
        <v>99</v>
      </c>
      <c r="C363" s="1">
        <v>46447</v>
      </c>
      <c r="D363">
        <f t="shared" ca="1" si="5"/>
        <v>51</v>
      </c>
      <c r="E363" t="b">
        <v>0</v>
      </c>
      <c r="F363" t="s">
        <v>54</v>
      </c>
      <c r="G363" t="s">
        <v>504</v>
      </c>
      <c r="H363">
        <v>12</v>
      </c>
      <c r="I363" t="s">
        <v>171</v>
      </c>
      <c r="J363">
        <v>69</v>
      </c>
      <c r="K363">
        <v>460600</v>
      </c>
      <c r="L363" t="s">
        <v>77</v>
      </c>
      <c r="M363" t="s">
        <v>24</v>
      </c>
      <c r="N363" t="s">
        <v>77</v>
      </c>
      <c r="O363" s="2" t="s">
        <v>505</v>
      </c>
    </row>
    <row r="364" spans="1:15" x14ac:dyDescent="0.25">
      <c r="A364" t="s">
        <v>503</v>
      </c>
      <c r="B364">
        <v>99</v>
      </c>
      <c r="C364" s="1">
        <v>46447</v>
      </c>
      <c r="D364">
        <f t="shared" ca="1" si="5"/>
        <v>51</v>
      </c>
      <c r="E364" t="b">
        <v>0</v>
      </c>
      <c r="F364" t="s">
        <v>54</v>
      </c>
      <c r="G364" t="s">
        <v>504</v>
      </c>
      <c r="H364">
        <v>6</v>
      </c>
      <c r="I364" t="s">
        <v>171</v>
      </c>
      <c r="J364">
        <v>69</v>
      </c>
      <c r="K364">
        <v>443400</v>
      </c>
      <c r="L364" t="s">
        <v>77</v>
      </c>
      <c r="M364" t="s">
        <v>24</v>
      </c>
      <c r="N364" t="s">
        <v>77</v>
      </c>
      <c r="O364" s="2" t="s">
        <v>505</v>
      </c>
    </row>
    <row r="365" spans="1:15" x14ac:dyDescent="0.25">
      <c r="A365" t="s">
        <v>143</v>
      </c>
      <c r="B365">
        <v>99</v>
      </c>
      <c r="C365" s="1">
        <v>45536</v>
      </c>
      <c r="D365">
        <f t="shared" ca="1" si="5"/>
        <v>21</v>
      </c>
      <c r="E365" t="b">
        <v>0</v>
      </c>
      <c r="F365" t="s">
        <v>16</v>
      </c>
      <c r="G365" t="s">
        <v>506</v>
      </c>
      <c r="H365">
        <v>8</v>
      </c>
      <c r="I365" t="s">
        <v>507</v>
      </c>
      <c r="J365">
        <v>47</v>
      </c>
      <c r="K365">
        <v>141700</v>
      </c>
      <c r="L365" t="s">
        <v>19</v>
      </c>
      <c r="M365" t="s">
        <v>19</v>
      </c>
      <c r="N365" t="s">
        <v>19</v>
      </c>
      <c r="O365" s="2" t="s">
        <v>508</v>
      </c>
    </row>
    <row r="366" spans="1:15" x14ac:dyDescent="0.25">
      <c r="A366" t="s">
        <v>143</v>
      </c>
      <c r="B366">
        <v>99</v>
      </c>
      <c r="C366" s="1">
        <v>45536</v>
      </c>
      <c r="D366">
        <f t="shared" ca="1" si="5"/>
        <v>21</v>
      </c>
      <c r="E366" t="b">
        <v>0</v>
      </c>
      <c r="F366" t="s">
        <v>16</v>
      </c>
      <c r="G366" t="s">
        <v>509</v>
      </c>
      <c r="H366">
        <v>4</v>
      </c>
      <c r="I366" t="s">
        <v>510</v>
      </c>
      <c r="J366">
        <v>47</v>
      </c>
      <c r="K366">
        <v>137100</v>
      </c>
      <c r="L366" t="s">
        <v>19</v>
      </c>
      <c r="M366" t="s">
        <v>19</v>
      </c>
      <c r="N366" t="s">
        <v>19</v>
      </c>
      <c r="O366" s="2" t="s">
        <v>508</v>
      </c>
    </row>
    <row r="367" spans="1:15" x14ac:dyDescent="0.25">
      <c r="A367" t="s">
        <v>143</v>
      </c>
      <c r="B367">
        <v>99</v>
      </c>
      <c r="C367" s="1">
        <v>45536</v>
      </c>
      <c r="D367">
        <f t="shared" ca="1" si="5"/>
        <v>21</v>
      </c>
      <c r="E367" t="b">
        <v>0</v>
      </c>
      <c r="F367" t="s">
        <v>54</v>
      </c>
      <c r="G367" t="s">
        <v>506</v>
      </c>
      <c r="H367">
        <v>8</v>
      </c>
      <c r="I367" t="s">
        <v>511</v>
      </c>
      <c r="J367">
        <v>69</v>
      </c>
      <c r="K367">
        <v>240400</v>
      </c>
      <c r="L367" t="s">
        <v>19</v>
      </c>
      <c r="M367" t="s">
        <v>19</v>
      </c>
      <c r="N367" t="s">
        <v>19</v>
      </c>
      <c r="O367" s="2" t="s">
        <v>508</v>
      </c>
    </row>
    <row r="368" spans="1:15" x14ac:dyDescent="0.25">
      <c r="A368" t="s">
        <v>143</v>
      </c>
      <c r="B368">
        <v>99</v>
      </c>
      <c r="C368" s="1">
        <v>45536</v>
      </c>
      <c r="D368">
        <f t="shared" ca="1" si="5"/>
        <v>21</v>
      </c>
      <c r="E368" t="b">
        <v>0</v>
      </c>
      <c r="F368" t="s">
        <v>86</v>
      </c>
      <c r="G368" t="s">
        <v>512</v>
      </c>
      <c r="H368">
        <v>7</v>
      </c>
      <c r="I368" t="s">
        <v>513</v>
      </c>
      <c r="J368">
        <v>95</v>
      </c>
      <c r="K368">
        <v>373600</v>
      </c>
      <c r="L368" t="s">
        <v>19</v>
      </c>
      <c r="M368" t="s">
        <v>19</v>
      </c>
      <c r="N368" t="s">
        <v>19</v>
      </c>
      <c r="O368" s="2" t="s">
        <v>508</v>
      </c>
    </row>
    <row r="369" spans="1:15" x14ac:dyDescent="0.25">
      <c r="A369" t="s">
        <v>143</v>
      </c>
      <c r="B369">
        <v>99</v>
      </c>
      <c r="C369" s="1">
        <v>45536</v>
      </c>
      <c r="D369">
        <f t="shared" ca="1" si="5"/>
        <v>21</v>
      </c>
      <c r="E369" t="b">
        <v>0</v>
      </c>
      <c r="F369" t="s">
        <v>86</v>
      </c>
      <c r="G369" t="s">
        <v>514</v>
      </c>
      <c r="H369">
        <v>3</v>
      </c>
      <c r="I369" t="s">
        <v>515</v>
      </c>
      <c r="J369">
        <v>95</v>
      </c>
      <c r="K369">
        <v>347500</v>
      </c>
      <c r="L369" t="s">
        <v>24</v>
      </c>
      <c r="M369" t="s">
        <v>24</v>
      </c>
      <c r="N369" t="s">
        <v>24</v>
      </c>
      <c r="O369" s="2" t="s">
        <v>508</v>
      </c>
    </row>
    <row r="370" spans="1:15" x14ac:dyDescent="0.25">
      <c r="A370" t="s">
        <v>143</v>
      </c>
      <c r="B370">
        <v>99</v>
      </c>
      <c r="C370" s="1">
        <v>45536</v>
      </c>
      <c r="D370">
        <f t="shared" ca="1" si="5"/>
        <v>21</v>
      </c>
      <c r="E370" t="b">
        <v>0</v>
      </c>
      <c r="F370" t="s">
        <v>86</v>
      </c>
      <c r="G370" t="s">
        <v>514</v>
      </c>
      <c r="H370">
        <v>3</v>
      </c>
      <c r="I370" t="s">
        <v>516</v>
      </c>
      <c r="J370">
        <v>95</v>
      </c>
      <c r="K370">
        <v>347500</v>
      </c>
      <c r="L370" t="s">
        <v>24</v>
      </c>
      <c r="M370" t="s">
        <v>24</v>
      </c>
      <c r="N370" t="s">
        <v>24</v>
      </c>
      <c r="O370" s="2" t="s">
        <v>508</v>
      </c>
    </row>
    <row r="371" spans="1:15" x14ac:dyDescent="0.25">
      <c r="A371" t="s">
        <v>143</v>
      </c>
      <c r="B371">
        <v>99</v>
      </c>
      <c r="C371" s="1">
        <v>45536</v>
      </c>
      <c r="D371">
        <f t="shared" ca="1" si="5"/>
        <v>21</v>
      </c>
      <c r="E371" t="b">
        <v>0</v>
      </c>
      <c r="F371" t="s">
        <v>229</v>
      </c>
      <c r="G371" t="s">
        <v>517</v>
      </c>
      <c r="H371">
        <v>3</v>
      </c>
      <c r="I371" t="s">
        <v>518</v>
      </c>
      <c r="J371">
        <v>113</v>
      </c>
      <c r="K371">
        <v>419100</v>
      </c>
      <c r="L371" t="s">
        <v>19</v>
      </c>
      <c r="M371" t="s">
        <v>19</v>
      </c>
      <c r="N371" t="s">
        <v>19</v>
      </c>
      <c r="O371" s="2" t="s">
        <v>508</v>
      </c>
    </row>
    <row r="372" spans="1:15" x14ac:dyDescent="0.25">
      <c r="A372" t="s">
        <v>143</v>
      </c>
      <c r="B372">
        <v>99</v>
      </c>
      <c r="C372" s="1">
        <v>45536</v>
      </c>
      <c r="D372">
        <f t="shared" ca="1" si="5"/>
        <v>21</v>
      </c>
      <c r="E372" t="b">
        <v>0</v>
      </c>
      <c r="F372" t="s">
        <v>229</v>
      </c>
      <c r="G372" t="s">
        <v>512</v>
      </c>
      <c r="H372">
        <v>12</v>
      </c>
      <c r="I372" t="s">
        <v>113</v>
      </c>
      <c r="J372">
        <v>113</v>
      </c>
      <c r="K372">
        <v>495500</v>
      </c>
      <c r="L372" t="s">
        <v>19</v>
      </c>
      <c r="M372" t="s">
        <v>19</v>
      </c>
      <c r="N372" t="s">
        <v>19</v>
      </c>
      <c r="O372" s="2" t="s">
        <v>508</v>
      </c>
    </row>
    <row r="373" spans="1:15" x14ac:dyDescent="0.25">
      <c r="A373" t="s">
        <v>143</v>
      </c>
      <c r="B373">
        <v>99</v>
      </c>
      <c r="C373" s="1">
        <v>45536</v>
      </c>
      <c r="D373">
        <f t="shared" ca="1" si="5"/>
        <v>21</v>
      </c>
      <c r="E373" t="b">
        <v>0</v>
      </c>
      <c r="F373" t="s">
        <v>16</v>
      </c>
      <c r="G373" t="s">
        <v>519</v>
      </c>
      <c r="H373">
        <v>14</v>
      </c>
      <c r="I373" t="s">
        <v>520</v>
      </c>
      <c r="J373">
        <v>47</v>
      </c>
      <c r="K373">
        <v>162000</v>
      </c>
      <c r="L373" t="s">
        <v>19</v>
      </c>
      <c r="M373" t="s">
        <v>19</v>
      </c>
      <c r="N373" t="s">
        <v>19</v>
      </c>
      <c r="O373" s="2" t="s">
        <v>521</v>
      </c>
    </row>
    <row r="374" spans="1:15" x14ac:dyDescent="0.25">
      <c r="A374" t="s">
        <v>143</v>
      </c>
      <c r="B374">
        <v>99</v>
      </c>
      <c r="C374" s="1">
        <v>45536</v>
      </c>
      <c r="D374">
        <f t="shared" ca="1" si="5"/>
        <v>21</v>
      </c>
      <c r="E374" t="b">
        <v>0</v>
      </c>
      <c r="F374" t="s">
        <v>16</v>
      </c>
      <c r="G374" t="s">
        <v>134</v>
      </c>
      <c r="H374">
        <v>3</v>
      </c>
      <c r="I374" t="s">
        <v>522</v>
      </c>
      <c r="J374">
        <v>40</v>
      </c>
      <c r="K374">
        <v>125400</v>
      </c>
      <c r="L374" t="s">
        <v>19</v>
      </c>
      <c r="M374" t="s">
        <v>19</v>
      </c>
      <c r="N374" t="s">
        <v>19</v>
      </c>
      <c r="O374" s="2" t="s">
        <v>521</v>
      </c>
    </row>
    <row r="375" spans="1:15" x14ac:dyDescent="0.25">
      <c r="A375" t="s">
        <v>143</v>
      </c>
      <c r="B375">
        <v>99</v>
      </c>
      <c r="C375" s="1">
        <v>45536</v>
      </c>
      <c r="D375">
        <f t="shared" ca="1" si="5"/>
        <v>21</v>
      </c>
      <c r="E375" t="b">
        <v>0</v>
      </c>
      <c r="F375" t="s">
        <v>16</v>
      </c>
      <c r="G375" t="s">
        <v>523</v>
      </c>
      <c r="H375">
        <v>10</v>
      </c>
      <c r="I375" t="s">
        <v>524</v>
      </c>
      <c r="J375">
        <v>40</v>
      </c>
      <c r="K375">
        <v>135500</v>
      </c>
      <c r="L375" t="s">
        <v>109</v>
      </c>
      <c r="M375" t="s">
        <v>109</v>
      </c>
      <c r="N375" t="s">
        <v>109</v>
      </c>
      <c r="O375" s="2" t="s">
        <v>521</v>
      </c>
    </row>
    <row r="376" spans="1:15" x14ac:dyDescent="0.25">
      <c r="A376" t="s">
        <v>143</v>
      </c>
      <c r="B376">
        <v>99</v>
      </c>
      <c r="C376" s="1">
        <v>45536</v>
      </c>
      <c r="D376">
        <f t="shared" ca="1" si="5"/>
        <v>21</v>
      </c>
      <c r="E376" t="b">
        <v>0</v>
      </c>
      <c r="F376" t="s">
        <v>16</v>
      </c>
      <c r="G376" t="s">
        <v>523</v>
      </c>
      <c r="H376">
        <v>10</v>
      </c>
      <c r="I376" t="s">
        <v>525</v>
      </c>
      <c r="J376">
        <v>47</v>
      </c>
      <c r="K376">
        <v>154600</v>
      </c>
      <c r="L376" t="s">
        <v>109</v>
      </c>
      <c r="M376" t="s">
        <v>109</v>
      </c>
      <c r="N376" t="s">
        <v>109</v>
      </c>
      <c r="O376" s="2" t="s">
        <v>521</v>
      </c>
    </row>
    <row r="377" spans="1:15" x14ac:dyDescent="0.25">
      <c r="A377" t="s">
        <v>143</v>
      </c>
      <c r="B377">
        <v>99</v>
      </c>
      <c r="C377" s="1">
        <v>45536</v>
      </c>
      <c r="D377">
        <f t="shared" ca="1" si="5"/>
        <v>21</v>
      </c>
      <c r="E377" t="b">
        <v>0</v>
      </c>
      <c r="F377" t="s">
        <v>16</v>
      </c>
      <c r="G377" t="s">
        <v>523</v>
      </c>
      <c r="H377">
        <v>6</v>
      </c>
      <c r="I377" t="s">
        <v>524</v>
      </c>
      <c r="J377">
        <v>40</v>
      </c>
      <c r="K377">
        <v>131300</v>
      </c>
      <c r="L377" t="s">
        <v>109</v>
      </c>
      <c r="M377" t="s">
        <v>109</v>
      </c>
      <c r="N377" t="s">
        <v>109</v>
      </c>
      <c r="O377" s="2" t="s">
        <v>521</v>
      </c>
    </row>
    <row r="378" spans="1:15" x14ac:dyDescent="0.25">
      <c r="A378" t="s">
        <v>143</v>
      </c>
      <c r="B378">
        <v>99</v>
      </c>
      <c r="C378" s="1">
        <v>45536</v>
      </c>
      <c r="D378">
        <f t="shared" ca="1" si="5"/>
        <v>21</v>
      </c>
      <c r="E378" t="b">
        <v>0</v>
      </c>
      <c r="F378" t="s">
        <v>16</v>
      </c>
      <c r="G378" t="s">
        <v>526</v>
      </c>
      <c r="H378">
        <v>11</v>
      </c>
      <c r="I378" t="s">
        <v>527</v>
      </c>
      <c r="J378">
        <v>47</v>
      </c>
      <c r="K378">
        <v>154600</v>
      </c>
      <c r="L378" t="s">
        <v>109</v>
      </c>
      <c r="M378" t="s">
        <v>109</v>
      </c>
      <c r="N378" t="s">
        <v>109</v>
      </c>
      <c r="O378" s="2" t="s">
        <v>521</v>
      </c>
    </row>
    <row r="379" spans="1:15" x14ac:dyDescent="0.25">
      <c r="A379" t="s">
        <v>143</v>
      </c>
      <c r="B379">
        <v>99</v>
      </c>
      <c r="C379" s="1">
        <v>45536</v>
      </c>
      <c r="D379">
        <f t="shared" ca="1" si="5"/>
        <v>21</v>
      </c>
      <c r="E379" t="b">
        <v>0</v>
      </c>
      <c r="F379" t="s">
        <v>16</v>
      </c>
      <c r="G379" t="s">
        <v>526</v>
      </c>
      <c r="H379">
        <v>7</v>
      </c>
      <c r="I379" t="s">
        <v>528</v>
      </c>
      <c r="J379">
        <v>47</v>
      </c>
      <c r="K379">
        <v>157800</v>
      </c>
      <c r="L379" t="s">
        <v>109</v>
      </c>
      <c r="M379" t="s">
        <v>109</v>
      </c>
      <c r="N379" t="s">
        <v>109</v>
      </c>
      <c r="O379" s="2" t="s">
        <v>521</v>
      </c>
    </row>
    <row r="380" spans="1:15" x14ac:dyDescent="0.25">
      <c r="A380" t="s">
        <v>143</v>
      </c>
      <c r="B380">
        <v>99</v>
      </c>
      <c r="C380" s="1">
        <v>45536</v>
      </c>
      <c r="D380">
        <f t="shared" ca="1" si="5"/>
        <v>21</v>
      </c>
      <c r="E380" t="b">
        <v>0</v>
      </c>
      <c r="F380" t="s">
        <v>16</v>
      </c>
      <c r="G380" t="s">
        <v>526</v>
      </c>
      <c r="H380">
        <v>6</v>
      </c>
      <c r="I380" t="s">
        <v>529</v>
      </c>
      <c r="J380">
        <v>47</v>
      </c>
      <c r="K380">
        <v>149600</v>
      </c>
      <c r="L380" t="s">
        <v>109</v>
      </c>
      <c r="M380" t="s">
        <v>109</v>
      </c>
      <c r="N380" t="s">
        <v>109</v>
      </c>
      <c r="O380" s="2" t="s">
        <v>521</v>
      </c>
    </row>
    <row r="381" spans="1:15" x14ac:dyDescent="0.25">
      <c r="A381" t="s">
        <v>143</v>
      </c>
      <c r="B381">
        <v>99</v>
      </c>
      <c r="C381" s="1">
        <v>45536</v>
      </c>
      <c r="D381">
        <f t="shared" ca="1" si="5"/>
        <v>21</v>
      </c>
      <c r="E381" t="b">
        <v>0</v>
      </c>
      <c r="F381" t="s">
        <v>16</v>
      </c>
      <c r="G381" t="s">
        <v>530</v>
      </c>
      <c r="H381">
        <v>6</v>
      </c>
      <c r="I381" t="s">
        <v>531</v>
      </c>
      <c r="J381">
        <v>47</v>
      </c>
      <c r="K381">
        <v>149600</v>
      </c>
      <c r="L381" t="s">
        <v>24</v>
      </c>
      <c r="M381" t="s">
        <v>24</v>
      </c>
      <c r="N381" t="s">
        <v>24</v>
      </c>
      <c r="O381" s="2" t="s">
        <v>521</v>
      </c>
    </row>
    <row r="382" spans="1:15" x14ac:dyDescent="0.25">
      <c r="A382" t="s">
        <v>143</v>
      </c>
      <c r="B382">
        <v>99</v>
      </c>
      <c r="C382" s="1">
        <v>45536</v>
      </c>
      <c r="D382">
        <f t="shared" ca="1" si="5"/>
        <v>21</v>
      </c>
      <c r="E382" t="b">
        <v>0</v>
      </c>
      <c r="F382" t="s">
        <v>16</v>
      </c>
      <c r="G382" t="s">
        <v>530</v>
      </c>
      <c r="H382">
        <v>4</v>
      </c>
      <c r="I382" t="s">
        <v>532</v>
      </c>
      <c r="J382">
        <v>40</v>
      </c>
      <c r="K382">
        <v>127600</v>
      </c>
      <c r="L382" t="s">
        <v>24</v>
      </c>
      <c r="M382" t="s">
        <v>24</v>
      </c>
      <c r="N382" t="s">
        <v>24</v>
      </c>
      <c r="O382" s="2" t="s">
        <v>521</v>
      </c>
    </row>
    <row r="383" spans="1:15" x14ac:dyDescent="0.25">
      <c r="A383" t="s">
        <v>143</v>
      </c>
      <c r="B383">
        <v>99</v>
      </c>
      <c r="C383" s="1">
        <v>45536</v>
      </c>
      <c r="D383">
        <f t="shared" ca="1" si="5"/>
        <v>21</v>
      </c>
      <c r="E383" t="b">
        <v>0</v>
      </c>
      <c r="F383" t="s">
        <v>54</v>
      </c>
      <c r="G383" t="s">
        <v>134</v>
      </c>
      <c r="H383">
        <v>14</v>
      </c>
      <c r="I383" t="s">
        <v>533</v>
      </c>
      <c r="J383">
        <v>71</v>
      </c>
      <c r="K383">
        <v>268300</v>
      </c>
      <c r="L383" t="s">
        <v>19</v>
      </c>
      <c r="M383" t="s">
        <v>19</v>
      </c>
      <c r="N383" t="s">
        <v>19</v>
      </c>
      <c r="O383" s="2" t="s">
        <v>521</v>
      </c>
    </row>
    <row r="384" spans="1:15" x14ac:dyDescent="0.25">
      <c r="A384" t="s">
        <v>143</v>
      </c>
      <c r="B384">
        <v>99</v>
      </c>
      <c r="C384" s="1">
        <v>45536</v>
      </c>
      <c r="D384">
        <f t="shared" ca="1" si="5"/>
        <v>21</v>
      </c>
      <c r="E384" t="b">
        <v>0</v>
      </c>
      <c r="F384" t="s">
        <v>54</v>
      </c>
      <c r="G384" t="s">
        <v>534</v>
      </c>
      <c r="H384">
        <v>7</v>
      </c>
      <c r="I384" t="s">
        <v>535</v>
      </c>
      <c r="J384">
        <v>71</v>
      </c>
      <c r="K384">
        <v>262900</v>
      </c>
      <c r="L384" t="s">
        <v>19</v>
      </c>
      <c r="M384" t="s">
        <v>19</v>
      </c>
      <c r="N384" t="s">
        <v>19</v>
      </c>
      <c r="O384" s="2" t="s">
        <v>521</v>
      </c>
    </row>
    <row r="385" spans="1:15" x14ac:dyDescent="0.25">
      <c r="A385" t="s">
        <v>143</v>
      </c>
      <c r="B385">
        <v>99</v>
      </c>
      <c r="C385" s="1">
        <v>45536</v>
      </c>
      <c r="D385">
        <f t="shared" ca="1" si="5"/>
        <v>21</v>
      </c>
      <c r="E385" t="b">
        <v>0</v>
      </c>
      <c r="F385" t="s">
        <v>86</v>
      </c>
      <c r="G385" t="s">
        <v>523</v>
      </c>
      <c r="H385">
        <v>6</v>
      </c>
      <c r="I385" t="s">
        <v>536</v>
      </c>
      <c r="J385">
        <v>95</v>
      </c>
      <c r="K385">
        <v>377300</v>
      </c>
      <c r="L385" t="s">
        <v>19</v>
      </c>
      <c r="M385" t="s">
        <v>19</v>
      </c>
      <c r="N385" t="s">
        <v>19</v>
      </c>
      <c r="O385" s="2" t="s">
        <v>521</v>
      </c>
    </row>
    <row r="386" spans="1:15" x14ac:dyDescent="0.25">
      <c r="A386" t="s">
        <v>143</v>
      </c>
      <c r="B386">
        <v>99</v>
      </c>
      <c r="C386" s="1">
        <v>45536</v>
      </c>
      <c r="D386">
        <f t="shared" ref="D386:D449" ca="1" si="6">IFERROR(DATEDIF(TODAY(),C386,"M"),0)</f>
        <v>21</v>
      </c>
      <c r="E386" t="b">
        <v>0</v>
      </c>
      <c r="F386" t="s">
        <v>86</v>
      </c>
      <c r="G386" t="s">
        <v>537</v>
      </c>
      <c r="H386">
        <v>3</v>
      </c>
      <c r="I386" t="s">
        <v>538</v>
      </c>
      <c r="J386">
        <v>95</v>
      </c>
      <c r="K386">
        <v>362600</v>
      </c>
      <c r="L386" t="s">
        <v>19</v>
      </c>
      <c r="M386" t="s">
        <v>19</v>
      </c>
      <c r="N386" t="s">
        <v>19</v>
      </c>
      <c r="O386" s="2" t="s">
        <v>521</v>
      </c>
    </row>
    <row r="387" spans="1:15" x14ac:dyDescent="0.25">
      <c r="A387" t="s">
        <v>143</v>
      </c>
      <c r="B387">
        <v>99</v>
      </c>
      <c r="C387" s="1">
        <v>45536</v>
      </c>
      <c r="D387">
        <f t="shared" ca="1" si="6"/>
        <v>21</v>
      </c>
      <c r="E387" t="b">
        <v>0</v>
      </c>
      <c r="F387" t="s">
        <v>86</v>
      </c>
      <c r="G387" t="s">
        <v>534</v>
      </c>
      <c r="H387">
        <v>4</v>
      </c>
      <c r="I387" t="s">
        <v>539</v>
      </c>
      <c r="J387">
        <v>95</v>
      </c>
      <c r="K387">
        <v>368100</v>
      </c>
      <c r="L387" t="s">
        <v>19</v>
      </c>
      <c r="M387" t="s">
        <v>19</v>
      </c>
      <c r="N387" t="s">
        <v>19</v>
      </c>
      <c r="O387" s="2" t="s">
        <v>521</v>
      </c>
    </row>
    <row r="388" spans="1:15" x14ac:dyDescent="0.25">
      <c r="A388" t="s">
        <v>143</v>
      </c>
      <c r="B388">
        <v>99</v>
      </c>
      <c r="C388" s="1">
        <v>45536</v>
      </c>
      <c r="D388">
        <f t="shared" ca="1" si="6"/>
        <v>21</v>
      </c>
      <c r="E388" t="b">
        <v>0</v>
      </c>
      <c r="F388" t="s">
        <v>86</v>
      </c>
      <c r="G388" t="s">
        <v>540</v>
      </c>
      <c r="H388">
        <v>9</v>
      </c>
      <c r="I388" t="s">
        <v>541</v>
      </c>
      <c r="J388">
        <v>95</v>
      </c>
      <c r="K388">
        <v>386200</v>
      </c>
      <c r="L388" t="s">
        <v>19</v>
      </c>
      <c r="M388" t="s">
        <v>19</v>
      </c>
      <c r="N388" t="s">
        <v>19</v>
      </c>
      <c r="O388" s="2" t="s">
        <v>521</v>
      </c>
    </row>
    <row r="389" spans="1:15" x14ac:dyDescent="0.25">
      <c r="A389" t="s">
        <v>143</v>
      </c>
      <c r="B389">
        <v>99</v>
      </c>
      <c r="C389" s="1">
        <v>45536</v>
      </c>
      <c r="D389">
        <f t="shared" ca="1" si="6"/>
        <v>21</v>
      </c>
      <c r="E389" t="b">
        <v>0</v>
      </c>
      <c r="F389" t="s">
        <v>229</v>
      </c>
      <c r="G389" t="s">
        <v>534</v>
      </c>
      <c r="H389">
        <v>5</v>
      </c>
      <c r="I389" t="s">
        <v>542</v>
      </c>
      <c r="J389">
        <v>116</v>
      </c>
      <c r="K389">
        <v>495600</v>
      </c>
      <c r="L389" t="s">
        <v>19</v>
      </c>
      <c r="M389" t="s">
        <v>19</v>
      </c>
      <c r="N389" t="s">
        <v>19</v>
      </c>
      <c r="O389" s="2" t="s">
        <v>521</v>
      </c>
    </row>
    <row r="390" spans="1:15" x14ac:dyDescent="0.25">
      <c r="A390" t="s">
        <v>143</v>
      </c>
      <c r="B390">
        <v>99</v>
      </c>
      <c r="C390" s="1">
        <v>45901</v>
      </c>
      <c r="D390">
        <f t="shared" ca="1" si="6"/>
        <v>33</v>
      </c>
      <c r="E390" t="b">
        <v>0</v>
      </c>
      <c r="F390" t="s">
        <v>16</v>
      </c>
      <c r="G390" t="s">
        <v>543</v>
      </c>
      <c r="H390">
        <v>8</v>
      </c>
      <c r="I390" t="s">
        <v>145</v>
      </c>
      <c r="J390">
        <v>49</v>
      </c>
      <c r="K390">
        <v>158000</v>
      </c>
      <c r="L390" t="s">
        <v>19</v>
      </c>
      <c r="M390" t="s">
        <v>19</v>
      </c>
      <c r="N390" t="s">
        <v>19</v>
      </c>
      <c r="O390" s="2" t="s">
        <v>544</v>
      </c>
    </row>
    <row r="391" spans="1:15" x14ac:dyDescent="0.25">
      <c r="A391" t="s">
        <v>143</v>
      </c>
      <c r="B391">
        <v>99</v>
      </c>
      <c r="C391" s="1">
        <v>45901</v>
      </c>
      <c r="D391">
        <f t="shared" ca="1" si="6"/>
        <v>33</v>
      </c>
      <c r="E391" t="b">
        <v>0</v>
      </c>
      <c r="F391" t="s">
        <v>16</v>
      </c>
      <c r="G391" t="s">
        <v>545</v>
      </c>
      <c r="H391">
        <v>15</v>
      </c>
      <c r="I391" t="s">
        <v>546</v>
      </c>
      <c r="J391">
        <v>49</v>
      </c>
      <c r="K391">
        <v>164200</v>
      </c>
      <c r="L391" t="s">
        <v>34</v>
      </c>
      <c r="M391" t="s">
        <v>24</v>
      </c>
      <c r="N391" t="s">
        <v>24</v>
      </c>
      <c r="O391" s="2" t="s">
        <v>544</v>
      </c>
    </row>
    <row r="392" spans="1:15" x14ac:dyDescent="0.25">
      <c r="A392" t="s">
        <v>143</v>
      </c>
      <c r="B392">
        <v>99</v>
      </c>
      <c r="C392" s="1">
        <v>45901</v>
      </c>
      <c r="D392">
        <f t="shared" ca="1" si="6"/>
        <v>33</v>
      </c>
      <c r="E392" t="b">
        <v>0</v>
      </c>
      <c r="F392" t="s">
        <v>16</v>
      </c>
      <c r="G392" t="s">
        <v>545</v>
      </c>
      <c r="H392">
        <v>15</v>
      </c>
      <c r="I392" t="s">
        <v>547</v>
      </c>
      <c r="J392">
        <v>40</v>
      </c>
      <c r="K392">
        <v>142600</v>
      </c>
      <c r="L392" t="s">
        <v>34</v>
      </c>
      <c r="M392" t="s">
        <v>24</v>
      </c>
      <c r="N392" t="s">
        <v>24</v>
      </c>
      <c r="O392" s="2" t="s">
        <v>544</v>
      </c>
    </row>
    <row r="393" spans="1:15" x14ac:dyDescent="0.25">
      <c r="A393" t="s">
        <v>143</v>
      </c>
      <c r="B393">
        <v>99</v>
      </c>
      <c r="C393" s="1">
        <v>45901</v>
      </c>
      <c r="D393">
        <f t="shared" ca="1" si="6"/>
        <v>33</v>
      </c>
      <c r="E393" t="b">
        <v>0</v>
      </c>
      <c r="F393" t="s">
        <v>86</v>
      </c>
      <c r="G393" t="s">
        <v>548</v>
      </c>
      <c r="H393">
        <v>15</v>
      </c>
      <c r="I393" t="s">
        <v>125</v>
      </c>
      <c r="J393">
        <v>94</v>
      </c>
      <c r="K393">
        <v>373000</v>
      </c>
      <c r="L393" t="s">
        <v>109</v>
      </c>
      <c r="M393" t="s">
        <v>109</v>
      </c>
      <c r="N393" t="s">
        <v>109</v>
      </c>
      <c r="O393" s="2" t="s">
        <v>544</v>
      </c>
    </row>
    <row r="394" spans="1:15" x14ac:dyDescent="0.25">
      <c r="A394" t="s">
        <v>143</v>
      </c>
      <c r="B394">
        <v>99</v>
      </c>
      <c r="C394" s="1">
        <v>45901</v>
      </c>
      <c r="D394">
        <f t="shared" ca="1" si="6"/>
        <v>33</v>
      </c>
      <c r="E394" t="b">
        <v>0</v>
      </c>
      <c r="F394" t="s">
        <v>86</v>
      </c>
      <c r="G394" t="s">
        <v>548</v>
      </c>
      <c r="H394">
        <v>5</v>
      </c>
      <c r="I394" t="s">
        <v>125</v>
      </c>
      <c r="J394">
        <v>94</v>
      </c>
      <c r="K394">
        <v>352600</v>
      </c>
      <c r="L394" t="s">
        <v>109</v>
      </c>
      <c r="M394" t="s">
        <v>109</v>
      </c>
      <c r="N394" t="s">
        <v>109</v>
      </c>
      <c r="O394" s="2" t="s">
        <v>544</v>
      </c>
    </row>
    <row r="395" spans="1:15" x14ac:dyDescent="0.25">
      <c r="A395" t="s">
        <v>143</v>
      </c>
      <c r="B395">
        <v>99</v>
      </c>
      <c r="C395" s="1">
        <v>45901</v>
      </c>
      <c r="D395">
        <f t="shared" ca="1" si="6"/>
        <v>33</v>
      </c>
      <c r="E395" t="b">
        <v>0</v>
      </c>
      <c r="F395" t="s">
        <v>86</v>
      </c>
      <c r="G395" t="s">
        <v>548</v>
      </c>
      <c r="H395">
        <v>2</v>
      </c>
      <c r="I395" t="s">
        <v>549</v>
      </c>
      <c r="J395">
        <v>94</v>
      </c>
      <c r="K395">
        <v>320300</v>
      </c>
      <c r="L395" t="s">
        <v>109</v>
      </c>
      <c r="M395" t="s">
        <v>109</v>
      </c>
      <c r="N395" t="s">
        <v>109</v>
      </c>
      <c r="O395" s="2" t="s">
        <v>544</v>
      </c>
    </row>
    <row r="396" spans="1:15" x14ac:dyDescent="0.25">
      <c r="A396" t="s">
        <v>143</v>
      </c>
      <c r="B396">
        <v>99</v>
      </c>
      <c r="C396" s="1">
        <v>45901</v>
      </c>
      <c r="D396">
        <f t="shared" ca="1" si="6"/>
        <v>33</v>
      </c>
      <c r="E396" t="b">
        <v>0</v>
      </c>
      <c r="F396" t="s">
        <v>86</v>
      </c>
      <c r="G396" t="s">
        <v>550</v>
      </c>
      <c r="H396">
        <v>5</v>
      </c>
      <c r="I396" t="s">
        <v>132</v>
      </c>
      <c r="J396">
        <v>94</v>
      </c>
      <c r="K396">
        <v>352600</v>
      </c>
      <c r="L396" t="s">
        <v>19</v>
      </c>
      <c r="M396" t="s">
        <v>19</v>
      </c>
      <c r="N396" t="s">
        <v>19</v>
      </c>
      <c r="O396" s="2" t="s">
        <v>544</v>
      </c>
    </row>
    <row r="397" spans="1:15" x14ac:dyDescent="0.25">
      <c r="A397" t="s">
        <v>143</v>
      </c>
      <c r="B397">
        <v>99</v>
      </c>
      <c r="C397" s="1">
        <v>45901</v>
      </c>
      <c r="D397">
        <f t="shared" ca="1" si="6"/>
        <v>33</v>
      </c>
      <c r="E397" t="b">
        <v>0</v>
      </c>
      <c r="F397" t="s">
        <v>86</v>
      </c>
      <c r="G397" t="s">
        <v>551</v>
      </c>
      <c r="H397">
        <v>7</v>
      </c>
      <c r="I397" t="s">
        <v>552</v>
      </c>
      <c r="J397">
        <v>94</v>
      </c>
      <c r="K397">
        <v>360200</v>
      </c>
      <c r="L397" t="s">
        <v>109</v>
      </c>
      <c r="M397" t="s">
        <v>109</v>
      </c>
      <c r="N397" t="s">
        <v>109</v>
      </c>
      <c r="O397" s="2" t="s">
        <v>544</v>
      </c>
    </row>
    <row r="398" spans="1:15" x14ac:dyDescent="0.25">
      <c r="A398" t="s">
        <v>143</v>
      </c>
      <c r="B398">
        <v>99</v>
      </c>
      <c r="C398" s="1">
        <v>45901</v>
      </c>
      <c r="D398">
        <f t="shared" ca="1" si="6"/>
        <v>33</v>
      </c>
      <c r="E398" t="b">
        <v>0</v>
      </c>
      <c r="F398" t="s">
        <v>86</v>
      </c>
      <c r="G398" t="s">
        <v>551</v>
      </c>
      <c r="H398">
        <v>6</v>
      </c>
      <c r="I398" t="s">
        <v>160</v>
      </c>
      <c r="J398">
        <v>94</v>
      </c>
      <c r="K398">
        <v>356400</v>
      </c>
      <c r="L398" t="s">
        <v>109</v>
      </c>
      <c r="M398" t="s">
        <v>109</v>
      </c>
      <c r="N398" t="s">
        <v>109</v>
      </c>
      <c r="O398" s="2" t="s">
        <v>544</v>
      </c>
    </row>
    <row r="399" spans="1:15" x14ac:dyDescent="0.25">
      <c r="A399" t="s">
        <v>143</v>
      </c>
      <c r="B399">
        <v>99</v>
      </c>
      <c r="C399" s="1">
        <v>45901</v>
      </c>
      <c r="D399">
        <f t="shared" ca="1" si="6"/>
        <v>33</v>
      </c>
      <c r="E399" t="b">
        <v>0</v>
      </c>
      <c r="F399" t="s">
        <v>86</v>
      </c>
      <c r="G399" t="s">
        <v>551</v>
      </c>
      <c r="H399">
        <v>4</v>
      </c>
      <c r="I399" t="s">
        <v>552</v>
      </c>
      <c r="J399">
        <v>94</v>
      </c>
      <c r="K399">
        <v>346900</v>
      </c>
      <c r="L399" t="s">
        <v>109</v>
      </c>
      <c r="M399" t="s">
        <v>109</v>
      </c>
      <c r="N399" t="s">
        <v>109</v>
      </c>
      <c r="O399" s="2" t="s">
        <v>544</v>
      </c>
    </row>
    <row r="400" spans="1:15" x14ac:dyDescent="0.25">
      <c r="A400" t="s">
        <v>143</v>
      </c>
      <c r="B400">
        <v>99</v>
      </c>
      <c r="C400" s="1">
        <v>45901</v>
      </c>
      <c r="D400">
        <f t="shared" ca="1" si="6"/>
        <v>33</v>
      </c>
      <c r="E400" t="b">
        <v>0</v>
      </c>
      <c r="F400" t="s">
        <v>86</v>
      </c>
      <c r="G400" t="s">
        <v>553</v>
      </c>
      <c r="H400">
        <v>14</v>
      </c>
      <c r="I400" t="s">
        <v>175</v>
      </c>
      <c r="J400">
        <v>94</v>
      </c>
      <c r="K400">
        <v>373000</v>
      </c>
      <c r="L400" t="s">
        <v>34</v>
      </c>
      <c r="M400" t="s">
        <v>19</v>
      </c>
      <c r="N400" t="s">
        <v>19</v>
      </c>
      <c r="O400" s="2" t="s">
        <v>544</v>
      </c>
    </row>
    <row r="401" spans="1:15" x14ac:dyDescent="0.25">
      <c r="A401" t="s">
        <v>143</v>
      </c>
      <c r="B401">
        <v>99</v>
      </c>
      <c r="C401" s="1">
        <v>45901</v>
      </c>
      <c r="D401">
        <f t="shared" ca="1" si="6"/>
        <v>33</v>
      </c>
      <c r="E401" t="b">
        <v>0</v>
      </c>
      <c r="F401" t="s">
        <v>229</v>
      </c>
      <c r="G401" t="s">
        <v>548</v>
      </c>
      <c r="H401">
        <v>11</v>
      </c>
      <c r="I401" t="s">
        <v>554</v>
      </c>
      <c r="J401">
        <v>113</v>
      </c>
      <c r="K401">
        <v>495700</v>
      </c>
      <c r="L401" t="s">
        <v>109</v>
      </c>
      <c r="M401" t="s">
        <v>109</v>
      </c>
      <c r="N401" t="s">
        <v>109</v>
      </c>
      <c r="O401" s="2" t="s">
        <v>544</v>
      </c>
    </row>
    <row r="402" spans="1:15" x14ac:dyDescent="0.25">
      <c r="A402" t="s">
        <v>143</v>
      </c>
      <c r="B402">
        <v>99</v>
      </c>
      <c r="C402" s="1">
        <v>45901</v>
      </c>
      <c r="D402">
        <f t="shared" ca="1" si="6"/>
        <v>33</v>
      </c>
      <c r="E402" t="b">
        <v>0</v>
      </c>
      <c r="F402" t="s">
        <v>229</v>
      </c>
      <c r="G402" t="s">
        <v>548</v>
      </c>
      <c r="H402">
        <v>7</v>
      </c>
      <c r="I402" t="s">
        <v>555</v>
      </c>
      <c r="J402">
        <v>113</v>
      </c>
      <c r="K402">
        <v>470900</v>
      </c>
      <c r="L402" t="s">
        <v>109</v>
      </c>
      <c r="M402" t="s">
        <v>109</v>
      </c>
      <c r="N402" t="s">
        <v>109</v>
      </c>
      <c r="O402" s="2" t="s">
        <v>544</v>
      </c>
    </row>
    <row r="403" spans="1:15" x14ac:dyDescent="0.25">
      <c r="A403" t="s">
        <v>143</v>
      </c>
      <c r="B403">
        <v>99</v>
      </c>
      <c r="C403" s="1">
        <v>45901</v>
      </c>
      <c r="D403">
        <f t="shared" ca="1" si="6"/>
        <v>33</v>
      </c>
      <c r="E403" t="b">
        <v>0</v>
      </c>
      <c r="F403" t="s">
        <v>229</v>
      </c>
      <c r="G403" t="s">
        <v>548</v>
      </c>
      <c r="H403">
        <v>6</v>
      </c>
      <c r="I403" t="s">
        <v>556</v>
      </c>
      <c r="J403">
        <v>113</v>
      </c>
      <c r="K403">
        <v>466100</v>
      </c>
      <c r="L403" t="s">
        <v>109</v>
      </c>
      <c r="M403" t="s">
        <v>109</v>
      </c>
      <c r="N403" t="s">
        <v>109</v>
      </c>
      <c r="O403" s="2" t="s">
        <v>544</v>
      </c>
    </row>
    <row r="404" spans="1:15" x14ac:dyDescent="0.25">
      <c r="A404" t="s">
        <v>143</v>
      </c>
      <c r="B404">
        <v>99</v>
      </c>
      <c r="C404" s="1">
        <v>45901</v>
      </c>
      <c r="D404">
        <f t="shared" ca="1" si="6"/>
        <v>33</v>
      </c>
      <c r="E404" t="b">
        <v>0</v>
      </c>
      <c r="F404" t="s">
        <v>229</v>
      </c>
      <c r="G404" t="s">
        <v>550</v>
      </c>
      <c r="H404">
        <v>8</v>
      </c>
      <c r="I404" t="s">
        <v>557</v>
      </c>
      <c r="J404">
        <v>113</v>
      </c>
      <c r="K404">
        <v>485200</v>
      </c>
      <c r="L404" t="s">
        <v>19</v>
      </c>
      <c r="M404" t="s">
        <v>19</v>
      </c>
      <c r="N404" t="s">
        <v>19</v>
      </c>
      <c r="O404" s="2" t="s">
        <v>544</v>
      </c>
    </row>
    <row r="405" spans="1:15" x14ac:dyDescent="0.25">
      <c r="A405" t="s">
        <v>143</v>
      </c>
      <c r="B405">
        <v>99</v>
      </c>
      <c r="C405" s="1">
        <v>45901</v>
      </c>
      <c r="D405">
        <f t="shared" ca="1" si="6"/>
        <v>33</v>
      </c>
      <c r="E405" t="b">
        <v>0</v>
      </c>
      <c r="F405" t="s">
        <v>229</v>
      </c>
      <c r="G405" t="s">
        <v>543</v>
      </c>
      <c r="H405">
        <v>10</v>
      </c>
      <c r="I405" t="s">
        <v>558</v>
      </c>
      <c r="J405">
        <v>113</v>
      </c>
      <c r="K405">
        <v>479500</v>
      </c>
      <c r="L405" t="s">
        <v>19</v>
      </c>
      <c r="M405" t="s">
        <v>19</v>
      </c>
      <c r="N405" t="s">
        <v>19</v>
      </c>
      <c r="O405" s="2" t="s">
        <v>544</v>
      </c>
    </row>
    <row r="406" spans="1:15" x14ac:dyDescent="0.25">
      <c r="A406" t="s">
        <v>143</v>
      </c>
      <c r="B406">
        <v>99</v>
      </c>
      <c r="C406" s="1">
        <v>45901</v>
      </c>
      <c r="D406">
        <f t="shared" ca="1" si="6"/>
        <v>33</v>
      </c>
      <c r="E406" t="b">
        <v>0</v>
      </c>
      <c r="F406" t="s">
        <v>229</v>
      </c>
      <c r="G406" t="s">
        <v>559</v>
      </c>
      <c r="H406">
        <v>5</v>
      </c>
      <c r="I406" t="s">
        <v>150</v>
      </c>
      <c r="J406">
        <v>113</v>
      </c>
      <c r="K406">
        <v>470800</v>
      </c>
      <c r="L406" t="s">
        <v>19</v>
      </c>
      <c r="M406" t="s">
        <v>19</v>
      </c>
      <c r="N406" t="s">
        <v>19</v>
      </c>
      <c r="O406" s="2" t="s">
        <v>544</v>
      </c>
    </row>
    <row r="407" spans="1:15" x14ac:dyDescent="0.25">
      <c r="A407" t="s">
        <v>67</v>
      </c>
      <c r="B407">
        <v>96</v>
      </c>
      <c r="C407" s="1"/>
      <c r="D407">
        <f t="shared" ca="1" si="6"/>
        <v>0</v>
      </c>
      <c r="E407" t="b">
        <v>1</v>
      </c>
      <c r="F407" t="s">
        <v>229</v>
      </c>
      <c r="G407" t="s">
        <v>560</v>
      </c>
      <c r="H407">
        <v>18</v>
      </c>
      <c r="I407" t="s">
        <v>561</v>
      </c>
      <c r="J407">
        <v>113</v>
      </c>
      <c r="K407">
        <v>502600</v>
      </c>
      <c r="L407" t="s">
        <v>19</v>
      </c>
      <c r="M407" t="s">
        <v>19</v>
      </c>
      <c r="N407" t="s">
        <v>19</v>
      </c>
      <c r="O407" s="2" t="s">
        <v>562</v>
      </c>
    </row>
    <row r="408" spans="1:15" x14ac:dyDescent="0.25">
      <c r="A408" t="s">
        <v>188</v>
      </c>
      <c r="B408">
        <v>99</v>
      </c>
      <c r="C408" s="1">
        <v>45717</v>
      </c>
      <c r="D408">
        <f t="shared" ca="1" si="6"/>
        <v>27</v>
      </c>
      <c r="E408" t="b">
        <v>0</v>
      </c>
      <c r="F408" t="s">
        <v>16</v>
      </c>
      <c r="G408" t="s">
        <v>563</v>
      </c>
      <c r="H408">
        <v>6</v>
      </c>
      <c r="I408" t="s">
        <v>564</v>
      </c>
      <c r="J408">
        <v>49</v>
      </c>
      <c r="K408">
        <v>177200</v>
      </c>
      <c r="L408" t="s">
        <v>19</v>
      </c>
      <c r="M408" t="s">
        <v>19</v>
      </c>
      <c r="N408" t="s">
        <v>19</v>
      </c>
      <c r="O408" s="2" t="s">
        <v>565</v>
      </c>
    </row>
    <row r="409" spans="1:15" x14ac:dyDescent="0.25">
      <c r="A409" t="s">
        <v>188</v>
      </c>
      <c r="B409">
        <v>99</v>
      </c>
      <c r="C409" s="1">
        <v>45717</v>
      </c>
      <c r="D409">
        <f t="shared" ca="1" si="6"/>
        <v>27</v>
      </c>
      <c r="E409" t="b">
        <v>0</v>
      </c>
      <c r="F409" t="s">
        <v>86</v>
      </c>
      <c r="G409" t="s">
        <v>566</v>
      </c>
      <c r="H409">
        <v>9</v>
      </c>
      <c r="I409" t="s">
        <v>175</v>
      </c>
      <c r="J409">
        <v>94</v>
      </c>
      <c r="K409">
        <v>414800</v>
      </c>
      <c r="L409" t="s">
        <v>24</v>
      </c>
      <c r="M409" t="s">
        <v>24</v>
      </c>
      <c r="N409" t="s">
        <v>24</v>
      </c>
      <c r="O409" s="2" t="s">
        <v>565</v>
      </c>
    </row>
    <row r="410" spans="1:15" x14ac:dyDescent="0.25">
      <c r="A410" t="s">
        <v>188</v>
      </c>
      <c r="B410">
        <v>99</v>
      </c>
      <c r="C410" s="1">
        <v>45717</v>
      </c>
      <c r="D410">
        <f t="shared" ca="1" si="6"/>
        <v>27</v>
      </c>
      <c r="E410" t="b">
        <v>0</v>
      </c>
      <c r="F410" t="s">
        <v>86</v>
      </c>
      <c r="G410" t="s">
        <v>566</v>
      </c>
      <c r="H410">
        <v>4</v>
      </c>
      <c r="I410" t="s">
        <v>567</v>
      </c>
      <c r="J410">
        <v>94</v>
      </c>
      <c r="K410">
        <v>394800</v>
      </c>
      <c r="L410" t="s">
        <v>24</v>
      </c>
      <c r="M410" t="s">
        <v>24</v>
      </c>
      <c r="N410" t="s">
        <v>24</v>
      </c>
      <c r="O410" s="2" t="s">
        <v>565</v>
      </c>
    </row>
    <row r="411" spans="1:15" x14ac:dyDescent="0.25">
      <c r="A411" t="s">
        <v>188</v>
      </c>
      <c r="B411">
        <v>99</v>
      </c>
      <c r="C411" s="1">
        <v>45717</v>
      </c>
      <c r="D411">
        <f t="shared" ca="1" si="6"/>
        <v>27</v>
      </c>
      <c r="E411" t="b">
        <v>0</v>
      </c>
      <c r="F411" t="s">
        <v>86</v>
      </c>
      <c r="G411" t="s">
        <v>568</v>
      </c>
      <c r="H411">
        <v>11</v>
      </c>
      <c r="I411" t="s">
        <v>176</v>
      </c>
      <c r="J411">
        <v>94</v>
      </c>
      <c r="K411">
        <v>413900</v>
      </c>
      <c r="L411" t="s">
        <v>109</v>
      </c>
      <c r="M411" t="s">
        <v>109</v>
      </c>
      <c r="N411" t="s">
        <v>109</v>
      </c>
      <c r="O411" s="2" t="s">
        <v>565</v>
      </c>
    </row>
    <row r="412" spans="1:15" x14ac:dyDescent="0.25">
      <c r="A412" t="s">
        <v>188</v>
      </c>
      <c r="B412">
        <v>99</v>
      </c>
      <c r="C412" s="1">
        <v>45717</v>
      </c>
      <c r="D412">
        <f t="shared" ca="1" si="6"/>
        <v>27</v>
      </c>
      <c r="E412" t="b">
        <v>0</v>
      </c>
      <c r="F412" t="s">
        <v>86</v>
      </c>
      <c r="G412" t="s">
        <v>568</v>
      </c>
      <c r="H412">
        <v>11</v>
      </c>
      <c r="I412" t="s">
        <v>156</v>
      </c>
      <c r="J412">
        <v>94</v>
      </c>
      <c r="K412">
        <v>413900</v>
      </c>
      <c r="L412" t="s">
        <v>109</v>
      </c>
      <c r="M412" t="s">
        <v>109</v>
      </c>
      <c r="N412" t="s">
        <v>109</v>
      </c>
      <c r="O412" s="2" t="s">
        <v>565</v>
      </c>
    </row>
    <row r="413" spans="1:15" x14ac:dyDescent="0.25">
      <c r="A413" t="s">
        <v>188</v>
      </c>
      <c r="B413">
        <v>99</v>
      </c>
      <c r="C413" s="1">
        <v>45717</v>
      </c>
      <c r="D413">
        <f t="shared" ca="1" si="6"/>
        <v>27</v>
      </c>
      <c r="E413" t="b">
        <v>0</v>
      </c>
      <c r="F413" t="s">
        <v>86</v>
      </c>
      <c r="G413" t="s">
        <v>568</v>
      </c>
      <c r="H413">
        <v>3</v>
      </c>
      <c r="I413" t="s">
        <v>171</v>
      </c>
      <c r="J413">
        <v>94</v>
      </c>
      <c r="K413">
        <v>376400</v>
      </c>
      <c r="L413" t="s">
        <v>109</v>
      </c>
      <c r="M413" t="s">
        <v>109</v>
      </c>
      <c r="N413" t="s">
        <v>109</v>
      </c>
      <c r="O413" s="2" t="s">
        <v>565</v>
      </c>
    </row>
    <row r="414" spans="1:15" x14ac:dyDescent="0.25">
      <c r="A414" t="s">
        <v>188</v>
      </c>
      <c r="B414">
        <v>99</v>
      </c>
      <c r="C414" s="1">
        <v>45717</v>
      </c>
      <c r="D414">
        <f t="shared" ca="1" si="6"/>
        <v>27</v>
      </c>
      <c r="E414" t="b">
        <v>0</v>
      </c>
      <c r="F414" t="s">
        <v>86</v>
      </c>
      <c r="G414" t="s">
        <v>569</v>
      </c>
      <c r="H414">
        <v>5</v>
      </c>
      <c r="I414" t="s">
        <v>570</v>
      </c>
      <c r="J414">
        <v>94</v>
      </c>
      <c r="K414">
        <v>380400</v>
      </c>
      <c r="L414" t="s">
        <v>24</v>
      </c>
      <c r="M414" t="s">
        <v>24</v>
      </c>
      <c r="N414" t="s">
        <v>24</v>
      </c>
      <c r="O414" s="2" t="s">
        <v>565</v>
      </c>
    </row>
    <row r="415" spans="1:15" x14ac:dyDescent="0.25">
      <c r="A415" t="s">
        <v>188</v>
      </c>
      <c r="B415">
        <v>99</v>
      </c>
      <c r="C415" s="1">
        <v>45717</v>
      </c>
      <c r="D415">
        <f t="shared" ca="1" si="6"/>
        <v>27</v>
      </c>
      <c r="E415" t="b">
        <v>0</v>
      </c>
      <c r="F415" t="s">
        <v>86</v>
      </c>
      <c r="G415" t="s">
        <v>569</v>
      </c>
      <c r="H415">
        <v>3</v>
      </c>
      <c r="I415" t="s">
        <v>180</v>
      </c>
      <c r="J415">
        <v>94</v>
      </c>
      <c r="K415">
        <v>392800</v>
      </c>
      <c r="L415" t="s">
        <v>24</v>
      </c>
      <c r="M415" t="s">
        <v>24</v>
      </c>
      <c r="N415" t="s">
        <v>24</v>
      </c>
      <c r="O415" s="2" t="s">
        <v>565</v>
      </c>
    </row>
    <row r="416" spans="1:15" x14ac:dyDescent="0.25">
      <c r="A416" t="s">
        <v>188</v>
      </c>
      <c r="B416">
        <v>99</v>
      </c>
      <c r="C416" s="1">
        <v>45717</v>
      </c>
      <c r="D416">
        <f t="shared" ca="1" si="6"/>
        <v>27</v>
      </c>
      <c r="E416" t="b">
        <v>0</v>
      </c>
      <c r="F416" t="s">
        <v>86</v>
      </c>
      <c r="G416" t="s">
        <v>563</v>
      </c>
      <c r="H416">
        <v>16</v>
      </c>
      <c r="I416" t="s">
        <v>571</v>
      </c>
      <c r="J416">
        <v>94</v>
      </c>
      <c r="K416">
        <v>413700</v>
      </c>
      <c r="L416" t="s">
        <v>109</v>
      </c>
      <c r="M416" t="s">
        <v>109</v>
      </c>
      <c r="N416" t="s">
        <v>109</v>
      </c>
      <c r="O416" s="2" t="s">
        <v>565</v>
      </c>
    </row>
    <row r="417" spans="1:15" x14ac:dyDescent="0.25">
      <c r="A417" t="s">
        <v>188</v>
      </c>
      <c r="B417">
        <v>99</v>
      </c>
      <c r="C417" s="1">
        <v>45717</v>
      </c>
      <c r="D417">
        <f t="shared" ca="1" si="6"/>
        <v>27</v>
      </c>
      <c r="E417" t="b">
        <v>0</v>
      </c>
      <c r="F417" t="s">
        <v>86</v>
      </c>
      <c r="G417" t="s">
        <v>563</v>
      </c>
      <c r="H417">
        <v>13</v>
      </c>
      <c r="I417" t="s">
        <v>571</v>
      </c>
      <c r="J417">
        <v>94</v>
      </c>
      <c r="K417">
        <v>408900</v>
      </c>
      <c r="L417" t="s">
        <v>109</v>
      </c>
      <c r="M417" t="s">
        <v>109</v>
      </c>
      <c r="N417" t="s">
        <v>109</v>
      </c>
      <c r="O417" s="2" t="s">
        <v>565</v>
      </c>
    </row>
    <row r="418" spans="1:15" x14ac:dyDescent="0.25">
      <c r="A418" t="s">
        <v>188</v>
      </c>
      <c r="B418">
        <v>99</v>
      </c>
      <c r="C418" s="1">
        <v>45717</v>
      </c>
      <c r="D418">
        <f t="shared" ca="1" si="6"/>
        <v>27</v>
      </c>
      <c r="E418" t="b">
        <v>0</v>
      </c>
      <c r="F418" t="s">
        <v>86</v>
      </c>
      <c r="G418" t="s">
        <v>563</v>
      </c>
      <c r="H418">
        <v>13</v>
      </c>
      <c r="I418" t="s">
        <v>572</v>
      </c>
      <c r="J418">
        <v>94</v>
      </c>
      <c r="K418">
        <v>417100</v>
      </c>
      <c r="L418" t="s">
        <v>109</v>
      </c>
      <c r="M418" t="s">
        <v>109</v>
      </c>
      <c r="N418" t="s">
        <v>109</v>
      </c>
      <c r="O418" s="2" t="s">
        <v>565</v>
      </c>
    </row>
    <row r="419" spans="1:15" x14ac:dyDescent="0.25">
      <c r="A419" t="s">
        <v>188</v>
      </c>
      <c r="B419">
        <v>99</v>
      </c>
      <c r="C419" s="1">
        <v>45717</v>
      </c>
      <c r="D419">
        <f t="shared" ca="1" si="6"/>
        <v>27</v>
      </c>
      <c r="E419" t="b">
        <v>0</v>
      </c>
      <c r="F419" t="s">
        <v>229</v>
      </c>
      <c r="G419" t="s">
        <v>569</v>
      </c>
      <c r="H419">
        <v>2</v>
      </c>
      <c r="I419" t="s">
        <v>184</v>
      </c>
      <c r="J419">
        <v>113</v>
      </c>
      <c r="K419">
        <v>508300</v>
      </c>
      <c r="L419" t="s">
        <v>19</v>
      </c>
      <c r="M419" t="s">
        <v>19</v>
      </c>
      <c r="N419" t="s">
        <v>19</v>
      </c>
      <c r="O419" s="2" t="s">
        <v>565</v>
      </c>
    </row>
    <row r="420" spans="1:15" x14ac:dyDescent="0.25">
      <c r="A420" t="s">
        <v>143</v>
      </c>
      <c r="B420">
        <v>99</v>
      </c>
      <c r="C420" s="1">
        <v>45444</v>
      </c>
      <c r="D420">
        <f t="shared" ca="1" si="6"/>
        <v>18</v>
      </c>
      <c r="E420" t="b">
        <v>0</v>
      </c>
      <c r="F420" t="s">
        <v>16</v>
      </c>
      <c r="G420" t="s">
        <v>573</v>
      </c>
      <c r="H420">
        <v>2</v>
      </c>
      <c r="I420" t="s">
        <v>574</v>
      </c>
      <c r="J420">
        <v>38</v>
      </c>
      <c r="K420">
        <v>113300</v>
      </c>
      <c r="L420" t="s">
        <v>19</v>
      </c>
      <c r="M420" t="s">
        <v>19</v>
      </c>
      <c r="N420" t="s">
        <v>19</v>
      </c>
      <c r="O420" s="2" t="s">
        <v>575</v>
      </c>
    </row>
    <row r="421" spans="1:15" x14ac:dyDescent="0.25">
      <c r="A421" t="s">
        <v>143</v>
      </c>
      <c r="B421">
        <v>99</v>
      </c>
      <c r="C421" s="1">
        <v>45444</v>
      </c>
      <c r="D421">
        <f t="shared" ca="1" si="6"/>
        <v>18</v>
      </c>
      <c r="E421" t="b">
        <v>0</v>
      </c>
      <c r="F421" t="s">
        <v>16</v>
      </c>
      <c r="G421" t="s">
        <v>576</v>
      </c>
      <c r="H421">
        <v>10</v>
      </c>
      <c r="I421" t="s">
        <v>577</v>
      </c>
      <c r="J421">
        <v>47</v>
      </c>
      <c r="K421">
        <v>161300</v>
      </c>
      <c r="L421" t="s">
        <v>24</v>
      </c>
      <c r="M421" t="s">
        <v>24</v>
      </c>
      <c r="N421" t="s">
        <v>24</v>
      </c>
      <c r="O421" s="2" t="s">
        <v>575</v>
      </c>
    </row>
    <row r="422" spans="1:15" x14ac:dyDescent="0.25">
      <c r="A422" t="s">
        <v>143</v>
      </c>
      <c r="B422">
        <v>99</v>
      </c>
      <c r="C422" s="1">
        <v>45444</v>
      </c>
      <c r="D422">
        <f t="shared" ca="1" si="6"/>
        <v>18</v>
      </c>
      <c r="E422" t="b">
        <v>0</v>
      </c>
      <c r="F422" t="s">
        <v>16</v>
      </c>
      <c r="G422" t="s">
        <v>576</v>
      </c>
      <c r="H422">
        <v>8</v>
      </c>
      <c r="I422" t="s">
        <v>578</v>
      </c>
      <c r="J422">
        <v>47</v>
      </c>
      <c r="K422">
        <v>158200</v>
      </c>
      <c r="L422" t="s">
        <v>24</v>
      </c>
      <c r="M422" t="s">
        <v>24</v>
      </c>
      <c r="N422" t="s">
        <v>24</v>
      </c>
      <c r="O422" s="2" t="s">
        <v>575</v>
      </c>
    </row>
    <row r="423" spans="1:15" x14ac:dyDescent="0.25">
      <c r="A423" t="s">
        <v>143</v>
      </c>
      <c r="B423">
        <v>99</v>
      </c>
      <c r="C423" s="1">
        <v>45444</v>
      </c>
      <c r="D423">
        <f t="shared" ca="1" si="6"/>
        <v>18</v>
      </c>
      <c r="E423" t="b">
        <v>0</v>
      </c>
      <c r="F423" t="s">
        <v>318</v>
      </c>
      <c r="G423" t="s">
        <v>579</v>
      </c>
      <c r="H423">
        <v>7</v>
      </c>
      <c r="I423" t="s">
        <v>413</v>
      </c>
      <c r="J423">
        <v>120</v>
      </c>
      <c r="K423">
        <v>503900</v>
      </c>
      <c r="L423" t="s">
        <v>19</v>
      </c>
      <c r="M423" t="s">
        <v>19</v>
      </c>
      <c r="N423" t="s">
        <v>19</v>
      </c>
      <c r="O423" s="2" t="s">
        <v>575</v>
      </c>
    </row>
    <row r="424" spans="1:15" x14ac:dyDescent="0.25">
      <c r="A424" t="s">
        <v>143</v>
      </c>
      <c r="B424">
        <v>99</v>
      </c>
      <c r="C424" s="1">
        <v>45444</v>
      </c>
      <c r="D424">
        <f t="shared" ca="1" si="6"/>
        <v>18</v>
      </c>
      <c r="E424" t="b">
        <v>0</v>
      </c>
      <c r="F424" t="s">
        <v>86</v>
      </c>
      <c r="G424" t="s">
        <v>580</v>
      </c>
      <c r="H424">
        <v>10</v>
      </c>
      <c r="I424" t="s">
        <v>581</v>
      </c>
      <c r="J424">
        <v>93</v>
      </c>
      <c r="K424">
        <v>378100</v>
      </c>
      <c r="L424" t="s">
        <v>24</v>
      </c>
      <c r="M424" t="s">
        <v>24</v>
      </c>
      <c r="N424" t="s">
        <v>24</v>
      </c>
      <c r="O424" s="2" t="s">
        <v>575</v>
      </c>
    </row>
    <row r="425" spans="1:15" x14ac:dyDescent="0.25">
      <c r="A425" t="s">
        <v>143</v>
      </c>
      <c r="B425">
        <v>99</v>
      </c>
      <c r="C425" s="1">
        <v>45444</v>
      </c>
      <c r="D425">
        <f t="shared" ca="1" si="6"/>
        <v>18</v>
      </c>
      <c r="E425" t="b">
        <v>0</v>
      </c>
      <c r="F425" t="s">
        <v>86</v>
      </c>
      <c r="G425" t="s">
        <v>580</v>
      </c>
      <c r="H425">
        <v>4</v>
      </c>
      <c r="I425" t="s">
        <v>582</v>
      </c>
      <c r="J425">
        <v>93</v>
      </c>
      <c r="K425">
        <v>352400</v>
      </c>
      <c r="L425" t="s">
        <v>24</v>
      </c>
      <c r="M425" t="s">
        <v>24</v>
      </c>
      <c r="N425" t="s">
        <v>24</v>
      </c>
      <c r="O425" s="2" t="s">
        <v>575</v>
      </c>
    </row>
    <row r="426" spans="1:15" x14ac:dyDescent="0.25">
      <c r="A426" t="s">
        <v>143</v>
      </c>
      <c r="B426">
        <v>99</v>
      </c>
      <c r="C426" s="1">
        <v>45444</v>
      </c>
      <c r="D426">
        <f t="shared" ca="1" si="6"/>
        <v>18</v>
      </c>
      <c r="E426" t="b">
        <v>0</v>
      </c>
      <c r="F426" t="s">
        <v>86</v>
      </c>
      <c r="G426" t="s">
        <v>583</v>
      </c>
      <c r="H426">
        <v>6</v>
      </c>
      <c r="I426" t="s">
        <v>584</v>
      </c>
      <c r="J426">
        <v>93</v>
      </c>
      <c r="K426">
        <v>359800</v>
      </c>
      <c r="L426" t="s">
        <v>19</v>
      </c>
      <c r="M426" t="s">
        <v>19</v>
      </c>
      <c r="N426" t="s">
        <v>19</v>
      </c>
      <c r="O426" s="2" t="s">
        <v>575</v>
      </c>
    </row>
    <row r="427" spans="1:15" x14ac:dyDescent="0.25">
      <c r="A427" t="s">
        <v>143</v>
      </c>
      <c r="B427">
        <v>99</v>
      </c>
      <c r="C427" s="1">
        <v>45444</v>
      </c>
      <c r="D427">
        <f t="shared" ca="1" si="6"/>
        <v>18</v>
      </c>
      <c r="E427" t="b">
        <v>0</v>
      </c>
      <c r="F427" t="s">
        <v>86</v>
      </c>
      <c r="G427" t="s">
        <v>576</v>
      </c>
      <c r="H427">
        <v>11</v>
      </c>
      <c r="I427" t="s">
        <v>585</v>
      </c>
      <c r="J427">
        <v>96</v>
      </c>
      <c r="K427">
        <v>388300</v>
      </c>
      <c r="L427" t="s">
        <v>109</v>
      </c>
      <c r="M427" t="s">
        <v>109</v>
      </c>
      <c r="N427" t="s">
        <v>109</v>
      </c>
      <c r="O427" s="2" t="s">
        <v>575</v>
      </c>
    </row>
    <row r="428" spans="1:15" x14ac:dyDescent="0.25">
      <c r="A428" t="s">
        <v>143</v>
      </c>
      <c r="B428">
        <v>99</v>
      </c>
      <c r="C428" s="1">
        <v>45444</v>
      </c>
      <c r="D428">
        <f t="shared" ca="1" si="6"/>
        <v>18</v>
      </c>
      <c r="E428" t="b">
        <v>0</v>
      </c>
      <c r="F428" t="s">
        <v>86</v>
      </c>
      <c r="G428" t="s">
        <v>576</v>
      </c>
      <c r="H428">
        <v>11</v>
      </c>
      <c r="I428" t="s">
        <v>586</v>
      </c>
      <c r="J428">
        <v>93</v>
      </c>
      <c r="K428">
        <v>369600</v>
      </c>
      <c r="L428" t="s">
        <v>109</v>
      </c>
      <c r="M428" t="s">
        <v>109</v>
      </c>
      <c r="N428" t="s">
        <v>109</v>
      </c>
      <c r="O428" s="2" t="s">
        <v>575</v>
      </c>
    </row>
    <row r="429" spans="1:15" x14ac:dyDescent="0.25">
      <c r="A429" t="s">
        <v>143</v>
      </c>
      <c r="B429">
        <v>99</v>
      </c>
      <c r="C429" s="1">
        <v>45444</v>
      </c>
      <c r="D429">
        <f t="shared" ca="1" si="6"/>
        <v>18</v>
      </c>
      <c r="E429" t="b">
        <v>0</v>
      </c>
      <c r="F429" t="s">
        <v>86</v>
      </c>
      <c r="G429" t="s">
        <v>576</v>
      </c>
      <c r="H429">
        <v>2</v>
      </c>
      <c r="I429" t="s">
        <v>587</v>
      </c>
      <c r="J429">
        <v>93</v>
      </c>
      <c r="K429">
        <v>345500</v>
      </c>
      <c r="L429" t="s">
        <v>109</v>
      </c>
      <c r="M429" t="s">
        <v>109</v>
      </c>
      <c r="N429" t="s">
        <v>109</v>
      </c>
      <c r="O429" s="2" t="s">
        <v>575</v>
      </c>
    </row>
    <row r="430" spans="1:15" x14ac:dyDescent="0.25">
      <c r="A430" t="s">
        <v>143</v>
      </c>
      <c r="B430">
        <v>99</v>
      </c>
      <c r="C430" s="1">
        <v>45444</v>
      </c>
      <c r="D430">
        <f t="shared" ca="1" si="6"/>
        <v>18</v>
      </c>
      <c r="E430" t="b">
        <v>0</v>
      </c>
      <c r="F430" t="s">
        <v>229</v>
      </c>
      <c r="G430" t="s">
        <v>588</v>
      </c>
      <c r="H430">
        <v>7</v>
      </c>
      <c r="I430" t="s">
        <v>589</v>
      </c>
      <c r="J430">
        <v>116</v>
      </c>
      <c r="K430">
        <v>503100</v>
      </c>
      <c r="L430" t="s">
        <v>19</v>
      </c>
      <c r="M430" t="s">
        <v>19</v>
      </c>
      <c r="N430" t="s">
        <v>19</v>
      </c>
      <c r="O430" s="2" t="s">
        <v>575</v>
      </c>
    </row>
    <row r="431" spans="1:15" x14ac:dyDescent="0.25">
      <c r="A431" t="s">
        <v>143</v>
      </c>
      <c r="B431">
        <v>99</v>
      </c>
      <c r="C431" s="1">
        <v>45444</v>
      </c>
      <c r="D431">
        <f t="shared" ca="1" si="6"/>
        <v>18</v>
      </c>
      <c r="E431" t="b">
        <v>0</v>
      </c>
      <c r="F431" t="s">
        <v>229</v>
      </c>
      <c r="G431" t="s">
        <v>590</v>
      </c>
      <c r="H431">
        <v>7</v>
      </c>
      <c r="I431" t="s">
        <v>591</v>
      </c>
      <c r="J431">
        <v>116</v>
      </c>
      <c r="K431">
        <v>509200</v>
      </c>
      <c r="L431" t="s">
        <v>19</v>
      </c>
      <c r="M431" t="s">
        <v>19</v>
      </c>
      <c r="N431" t="s">
        <v>19</v>
      </c>
      <c r="O431" s="2" t="s">
        <v>575</v>
      </c>
    </row>
    <row r="432" spans="1:15" x14ac:dyDescent="0.25">
      <c r="A432" t="s">
        <v>143</v>
      </c>
      <c r="B432">
        <v>99</v>
      </c>
      <c r="C432" s="1">
        <v>45444</v>
      </c>
      <c r="D432">
        <f t="shared" ca="1" si="6"/>
        <v>18</v>
      </c>
      <c r="E432" t="b">
        <v>0</v>
      </c>
      <c r="F432" t="s">
        <v>229</v>
      </c>
      <c r="G432" t="s">
        <v>592</v>
      </c>
      <c r="H432">
        <v>7</v>
      </c>
      <c r="I432" t="s">
        <v>593</v>
      </c>
      <c r="J432">
        <v>113</v>
      </c>
      <c r="K432">
        <v>485200</v>
      </c>
      <c r="L432" t="s">
        <v>109</v>
      </c>
      <c r="M432" t="s">
        <v>109</v>
      </c>
      <c r="N432" t="s">
        <v>109</v>
      </c>
      <c r="O432" s="2" t="s">
        <v>575</v>
      </c>
    </row>
    <row r="433" spans="1:15" x14ac:dyDescent="0.25">
      <c r="A433" t="s">
        <v>143</v>
      </c>
      <c r="B433">
        <v>99</v>
      </c>
      <c r="C433" s="1">
        <v>45444</v>
      </c>
      <c r="D433">
        <f t="shared" ca="1" si="6"/>
        <v>18</v>
      </c>
      <c r="E433" t="b">
        <v>0</v>
      </c>
      <c r="F433" t="s">
        <v>229</v>
      </c>
      <c r="G433" t="s">
        <v>592</v>
      </c>
      <c r="H433">
        <v>5</v>
      </c>
      <c r="I433" t="s">
        <v>594</v>
      </c>
      <c r="J433">
        <v>113</v>
      </c>
      <c r="K433">
        <v>473300</v>
      </c>
      <c r="L433" t="s">
        <v>109</v>
      </c>
      <c r="M433" t="s">
        <v>109</v>
      </c>
      <c r="N433" t="s">
        <v>109</v>
      </c>
      <c r="O433" s="2" t="s">
        <v>575</v>
      </c>
    </row>
    <row r="434" spans="1:15" x14ac:dyDescent="0.25">
      <c r="A434" t="s">
        <v>143</v>
      </c>
      <c r="B434">
        <v>99</v>
      </c>
      <c r="C434" s="1">
        <v>45444</v>
      </c>
      <c r="D434">
        <f t="shared" ca="1" si="6"/>
        <v>18</v>
      </c>
      <c r="E434" t="b">
        <v>0</v>
      </c>
      <c r="F434" t="s">
        <v>229</v>
      </c>
      <c r="G434" t="s">
        <v>592</v>
      </c>
      <c r="H434">
        <v>3</v>
      </c>
      <c r="I434" t="s">
        <v>595</v>
      </c>
      <c r="J434">
        <v>113</v>
      </c>
      <c r="K434">
        <v>468800</v>
      </c>
      <c r="L434" t="s">
        <v>109</v>
      </c>
      <c r="M434" t="s">
        <v>109</v>
      </c>
      <c r="N434" t="s">
        <v>109</v>
      </c>
      <c r="O434" s="2" t="s">
        <v>575</v>
      </c>
    </row>
    <row r="435" spans="1:15" x14ac:dyDescent="0.25">
      <c r="A435" t="s">
        <v>143</v>
      </c>
      <c r="B435">
        <v>99</v>
      </c>
      <c r="C435" s="1">
        <v>45444</v>
      </c>
      <c r="D435">
        <f t="shared" ca="1" si="6"/>
        <v>18</v>
      </c>
      <c r="E435" t="b">
        <v>0</v>
      </c>
      <c r="F435" t="s">
        <v>229</v>
      </c>
      <c r="G435" t="s">
        <v>580</v>
      </c>
      <c r="H435">
        <v>12</v>
      </c>
      <c r="I435" t="s">
        <v>596</v>
      </c>
      <c r="J435">
        <v>113</v>
      </c>
      <c r="K435">
        <v>501300</v>
      </c>
      <c r="L435" t="s">
        <v>19</v>
      </c>
      <c r="M435" t="s">
        <v>19</v>
      </c>
      <c r="N435" t="s">
        <v>19</v>
      </c>
      <c r="O435" s="2" t="s">
        <v>575</v>
      </c>
    </row>
    <row r="436" spans="1:15" x14ac:dyDescent="0.25">
      <c r="A436" t="s">
        <v>44</v>
      </c>
      <c r="B436">
        <v>99</v>
      </c>
      <c r="C436" s="1"/>
      <c r="D436">
        <f t="shared" ca="1" si="6"/>
        <v>0</v>
      </c>
      <c r="E436" t="b">
        <v>1</v>
      </c>
      <c r="F436" t="s">
        <v>16</v>
      </c>
      <c r="G436" t="s">
        <v>597</v>
      </c>
      <c r="H436">
        <v>13</v>
      </c>
      <c r="I436" t="s">
        <v>598</v>
      </c>
      <c r="J436">
        <v>47</v>
      </c>
      <c r="K436">
        <v>155600</v>
      </c>
      <c r="L436" t="s">
        <v>109</v>
      </c>
      <c r="M436" t="s">
        <v>109</v>
      </c>
      <c r="N436" t="s">
        <v>109</v>
      </c>
      <c r="O436" s="2" t="s">
        <v>599</v>
      </c>
    </row>
    <row r="437" spans="1:15" x14ac:dyDescent="0.25">
      <c r="A437" t="s">
        <v>44</v>
      </c>
      <c r="B437">
        <v>99</v>
      </c>
      <c r="C437" s="1"/>
      <c r="D437">
        <f t="shared" ca="1" si="6"/>
        <v>0</v>
      </c>
      <c r="E437" t="b">
        <v>1</v>
      </c>
      <c r="F437" t="s">
        <v>16</v>
      </c>
      <c r="G437" t="s">
        <v>597</v>
      </c>
      <c r="H437">
        <v>8</v>
      </c>
      <c r="I437" t="s">
        <v>598</v>
      </c>
      <c r="J437">
        <v>47</v>
      </c>
      <c r="K437">
        <v>156700</v>
      </c>
      <c r="L437" t="s">
        <v>109</v>
      </c>
      <c r="M437" t="s">
        <v>109</v>
      </c>
      <c r="N437" t="s">
        <v>109</v>
      </c>
      <c r="O437" s="2" t="s">
        <v>599</v>
      </c>
    </row>
    <row r="438" spans="1:15" x14ac:dyDescent="0.25">
      <c r="A438" t="s">
        <v>44</v>
      </c>
      <c r="B438">
        <v>99</v>
      </c>
      <c r="C438" s="1"/>
      <c r="D438">
        <f t="shared" ca="1" si="6"/>
        <v>0</v>
      </c>
      <c r="E438" t="b">
        <v>1</v>
      </c>
      <c r="F438" t="s">
        <v>16</v>
      </c>
      <c r="G438" t="s">
        <v>597</v>
      </c>
      <c r="H438">
        <v>8</v>
      </c>
      <c r="I438" t="s">
        <v>600</v>
      </c>
      <c r="J438">
        <v>47</v>
      </c>
      <c r="K438">
        <v>149500</v>
      </c>
      <c r="L438" t="s">
        <v>109</v>
      </c>
      <c r="M438" t="s">
        <v>109</v>
      </c>
      <c r="N438" t="s">
        <v>109</v>
      </c>
      <c r="O438" s="2" t="s">
        <v>599</v>
      </c>
    </row>
    <row r="439" spans="1:15" x14ac:dyDescent="0.25">
      <c r="A439" t="s">
        <v>44</v>
      </c>
      <c r="B439">
        <v>99</v>
      </c>
      <c r="C439" s="1"/>
      <c r="D439">
        <f t="shared" ca="1" si="6"/>
        <v>0</v>
      </c>
      <c r="E439" t="b">
        <v>1</v>
      </c>
      <c r="F439" t="s">
        <v>16</v>
      </c>
      <c r="G439" t="s">
        <v>601</v>
      </c>
      <c r="H439">
        <v>16</v>
      </c>
      <c r="I439" t="s">
        <v>602</v>
      </c>
      <c r="J439">
        <v>38</v>
      </c>
      <c r="K439">
        <v>127600</v>
      </c>
      <c r="L439" t="s">
        <v>24</v>
      </c>
      <c r="M439" t="s">
        <v>24</v>
      </c>
      <c r="N439" t="s">
        <v>24</v>
      </c>
      <c r="O439" s="2" t="s">
        <v>599</v>
      </c>
    </row>
    <row r="440" spans="1:15" x14ac:dyDescent="0.25">
      <c r="A440" t="s">
        <v>44</v>
      </c>
      <c r="B440">
        <v>99</v>
      </c>
      <c r="C440" s="1"/>
      <c r="D440">
        <f t="shared" ca="1" si="6"/>
        <v>0</v>
      </c>
      <c r="E440" t="b">
        <v>1</v>
      </c>
      <c r="F440" t="s">
        <v>16</v>
      </c>
      <c r="G440" t="s">
        <v>601</v>
      </c>
      <c r="H440">
        <v>15</v>
      </c>
      <c r="I440" t="s">
        <v>603</v>
      </c>
      <c r="J440">
        <v>38</v>
      </c>
      <c r="K440">
        <v>131900</v>
      </c>
      <c r="L440" t="s">
        <v>24</v>
      </c>
      <c r="M440" t="s">
        <v>24</v>
      </c>
      <c r="N440" t="s">
        <v>24</v>
      </c>
      <c r="O440" s="2" t="s">
        <v>599</v>
      </c>
    </row>
    <row r="441" spans="1:15" x14ac:dyDescent="0.25">
      <c r="A441" t="s">
        <v>44</v>
      </c>
      <c r="B441">
        <v>99</v>
      </c>
      <c r="C441" s="1"/>
      <c r="D441">
        <f t="shared" ca="1" si="6"/>
        <v>0</v>
      </c>
      <c r="E441" t="b">
        <v>1</v>
      </c>
      <c r="F441" t="s">
        <v>16</v>
      </c>
      <c r="G441" t="s">
        <v>604</v>
      </c>
      <c r="H441">
        <v>13</v>
      </c>
      <c r="I441" t="s">
        <v>605</v>
      </c>
      <c r="J441">
        <v>47</v>
      </c>
      <c r="K441">
        <v>151000</v>
      </c>
      <c r="L441" t="s">
        <v>19</v>
      </c>
      <c r="M441" t="s">
        <v>19</v>
      </c>
      <c r="N441" t="s">
        <v>19</v>
      </c>
      <c r="O441" s="2" t="s">
        <v>599</v>
      </c>
    </row>
    <row r="442" spans="1:15" x14ac:dyDescent="0.25">
      <c r="A442" t="s">
        <v>44</v>
      </c>
      <c r="B442">
        <v>99</v>
      </c>
      <c r="C442" s="1"/>
      <c r="D442">
        <f t="shared" ca="1" si="6"/>
        <v>0</v>
      </c>
      <c r="E442" t="b">
        <v>1</v>
      </c>
      <c r="F442" t="s">
        <v>16</v>
      </c>
      <c r="G442" t="s">
        <v>606</v>
      </c>
      <c r="H442">
        <v>16</v>
      </c>
      <c r="I442" t="s">
        <v>607</v>
      </c>
      <c r="J442">
        <v>47</v>
      </c>
      <c r="K442">
        <v>163100</v>
      </c>
      <c r="L442" t="s">
        <v>24</v>
      </c>
      <c r="M442" t="s">
        <v>24</v>
      </c>
      <c r="N442" t="s">
        <v>24</v>
      </c>
      <c r="O442" s="2" t="s">
        <v>599</v>
      </c>
    </row>
    <row r="443" spans="1:15" x14ac:dyDescent="0.25">
      <c r="A443" t="s">
        <v>44</v>
      </c>
      <c r="B443">
        <v>99</v>
      </c>
      <c r="C443" s="1"/>
      <c r="D443">
        <f t="shared" ca="1" si="6"/>
        <v>0</v>
      </c>
      <c r="E443" t="b">
        <v>1</v>
      </c>
      <c r="F443" t="s">
        <v>16</v>
      </c>
      <c r="G443" t="s">
        <v>606</v>
      </c>
      <c r="H443">
        <v>9</v>
      </c>
      <c r="I443" t="s">
        <v>608</v>
      </c>
      <c r="J443">
        <v>47</v>
      </c>
      <c r="K443">
        <v>148300</v>
      </c>
      <c r="L443" t="s">
        <v>24</v>
      </c>
      <c r="M443" t="s">
        <v>24</v>
      </c>
      <c r="N443" t="s">
        <v>24</v>
      </c>
      <c r="O443" s="2" t="s">
        <v>599</v>
      </c>
    </row>
    <row r="444" spans="1:15" x14ac:dyDescent="0.25">
      <c r="A444" t="s">
        <v>44</v>
      </c>
      <c r="B444">
        <v>99</v>
      </c>
      <c r="C444" s="1"/>
      <c r="D444">
        <f t="shared" ca="1" si="6"/>
        <v>0</v>
      </c>
      <c r="E444" t="b">
        <v>1</v>
      </c>
      <c r="F444" t="s">
        <v>16</v>
      </c>
      <c r="G444" t="s">
        <v>609</v>
      </c>
      <c r="H444">
        <v>16</v>
      </c>
      <c r="I444" t="s">
        <v>610</v>
      </c>
      <c r="J444">
        <v>38</v>
      </c>
      <c r="K444">
        <v>137600</v>
      </c>
      <c r="L444" t="s">
        <v>109</v>
      </c>
      <c r="M444" t="s">
        <v>109</v>
      </c>
      <c r="N444" t="s">
        <v>109</v>
      </c>
      <c r="O444" s="2" t="s">
        <v>599</v>
      </c>
    </row>
    <row r="445" spans="1:15" x14ac:dyDescent="0.25">
      <c r="A445" t="s">
        <v>44</v>
      </c>
      <c r="B445">
        <v>99</v>
      </c>
      <c r="C445" s="1"/>
      <c r="D445">
        <f t="shared" ca="1" si="6"/>
        <v>0</v>
      </c>
      <c r="E445" t="b">
        <v>1</v>
      </c>
      <c r="F445" t="s">
        <v>16</v>
      </c>
      <c r="G445" t="s">
        <v>609</v>
      </c>
      <c r="H445">
        <v>13</v>
      </c>
      <c r="I445" t="s">
        <v>611</v>
      </c>
      <c r="J445">
        <v>47</v>
      </c>
      <c r="K445">
        <v>158700</v>
      </c>
      <c r="L445" t="s">
        <v>109</v>
      </c>
      <c r="M445" t="s">
        <v>109</v>
      </c>
      <c r="N445" t="s">
        <v>109</v>
      </c>
      <c r="O445" s="2" t="s">
        <v>599</v>
      </c>
    </row>
    <row r="446" spans="1:15" x14ac:dyDescent="0.25">
      <c r="A446" t="s">
        <v>44</v>
      </c>
      <c r="B446">
        <v>99</v>
      </c>
      <c r="C446" s="1"/>
      <c r="D446">
        <f t="shared" ca="1" si="6"/>
        <v>0</v>
      </c>
      <c r="E446" t="b">
        <v>1</v>
      </c>
      <c r="F446" t="s">
        <v>16</v>
      </c>
      <c r="G446" t="s">
        <v>609</v>
      </c>
      <c r="H446">
        <v>8</v>
      </c>
      <c r="I446" t="s">
        <v>612</v>
      </c>
      <c r="J446">
        <v>47</v>
      </c>
      <c r="K446">
        <v>147500</v>
      </c>
      <c r="L446" t="s">
        <v>109</v>
      </c>
      <c r="M446" t="s">
        <v>109</v>
      </c>
      <c r="N446" t="s">
        <v>109</v>
      </c>
      <c r="O446" s="2" t="s">
        <v>599</v>
      </c>
    </row>
    <row r="447" spans="1:15" x14ac:dyDescent="0.25">
      <c r="A447" t="s">
        <v>44</v>
      </c>
      <c r="B447">
        <v>99</v>
      </c>
      <c r="C447" s="1"/>
      <c r="D447">
        <f t="shared" ca="1" si="6"/>
        <v>0</v>
      </c>
      <c r="E447" t="b">
        <v>1</v>
      </c>
      <c r="F447" t="s">
        <v>54</v>
      </c>
      <c r="G447" t="s">
        <v>604</v>
      </c>
      <c r="H447">
        <v>15</v>
      </c>
      <c r="I447" t="s">
        <v>613</v>
      </c>
      <c r="J447">
        <v>69</v>
      </c>
      <c r="K447">
        <v>244600</v>
      </c>
      <c r="L447" t="s">
        <v>19</v>
      </c>
      <c r="M447" t="s">
        <v>19</v>
      </c>
      <c r="N447" t="s">
        <v>19</v>
      </c>
      <c r="O447" s="2" t="s">
        <v>599</v>
      </c>
    </row>
    <row r="448" spans="1:15" x14ac:dyDescent="0.25">
      <c r="A448" t="s">
        <v>44</v>
      </c>
      <c r="B448">
        <v>99</v>
      </c>
      <c r="C448" s="1"/>
      <c r="D448">
        <f t="shared" ca="1" si="6"/>
        <v>0</v>
      </c>
      <c r="E448" t="b">
        <v>1</v>
      </c>
      <c r="F448" t="s">
        <v>54</v>
      </c>
      <c r="G448" t="s">
        <v>614</v>
      </c>
      <c r="H448">
        <v>16</v>
      </c>
      <c r="I448" t="s">
        <v>615</v>
      </c>
      <c r="J448">
        <v>69</v>
      </c>
      <c r="K448">
        <v>248300</v>
      </c>
      <c r="L448" t="s">
        <v>109</v>
      </c>
      <c r="M448" t="s">
        <v>109</v>
      </c>
      <c r="N448" t="s">
        <v>109</v>
      </c>
      <c r="O448" s="2" t="s">
        <v>599</v>
      </c>
    </row>
    <row r="449" spans="1:15" x14ac:dyDescent="0.25">
      <c r="A449" t="s">
        <v>44</v>
      </c>
      <c r="B449">
        <v>99</v>
      </c>
      <c r="C449" s="1"/>
      <c r="D449">
        <f t="shared" ca="1" si="6"/>
        <v>0</v>
      </c>
      <c r="E449" t="b">
        <v>1</v>
      </c>
      <c r="F449" t="s">
        <v>54</v>
      </c>
      <c r="G449" t="s">
        <v>614</v>
      </c>
      <c r="H449">
        <v>12</v>
      </c>
      <c r="I449" t="s">
        <v>615</v>
      </c>
      <c r="J449">
        <v>69</v>
      </c>
      <c r="K449">
        <v>245300</v>
      </c>
      <c r="L449" t="s">
        <v>109</v>
      </c>
      <c r="M449" t="s">
        <v>109</v>
      </c>
      <c r="N449" t="s">
        <v>109</v>
      </c>
      <c r="O449" s="2" t="s">
        <v>599</v>
      </c>
    </row>
    <row r="450" spans="1:15" x14ac:dyDescent="0.25">
      <c r="A450" t="s">
        <v>44</v>
      </c>
      <c r="B450">
        <v>99</v>
      </c>
      <c r="C450" s="1"/>
      <c r="D450">
        <f t="shared" ref="D450:D513" ca="1" si="7">IFERROR(DATEDIF(TODAY(),C450,"M"),0)</f>
        <v>0</v>
      </c>
      <c r="E450" t="b">
        <v>1</v>
      </c>
      <c r="F450" t="s">
        <v>54</v>
      </c>
      <c r="G450" t="s">
        <v>614</v>
      </c>
      <c r="H450">
        <v>7</v>
      </c>
      <c r="I450" t="s">
        <v>300</v>
      </c>
      <c r="J450">
        <v>69</v>
      </c>
      <c r="K450">
        <v>238800</v>
      </c>
      <c r="L450" t="s">
        <v>109</v>
      </c>
      <c r="M450" t="s">
        <v>109</v>
      </c>
      <c r="N450" t="s">
        <v>109</v>
      </c>
      <c r="O450" s="2" t="s">
        <v>599</v>
      </c>
    </row>
    <row r="451" spans="1:15" x14ac:dyDescent="0.25">
      <c r="A451" t="s">
        <v>44</v>
      </c>
      <c r="B451">
        <v>99</v>
      </c>
      <c r="C451" s="1"/>
      <c r="D451">
        <f t="shared" ca="1" si="7"/>
        <v>0</v>
      </c>
      <c r="E451" t="b">
        <v>1</v>
      </c>
      <c r="F451" t="s">
        <v>318</v>
      </c>
      <c r="G451" t="s">
        <v>597</v>
      </c>
      <c r="H451">
        <v>7</v>
      </c>
      <c r="I451" t="s">
        <v>616</v>
      </c>
      <c r="J451">
        <v>123</v>
      </c>
      <c r="K451">
        <v>475900</v>
      </c>
      <c r="L451" t="s">
        <v>24</v>
      </c>
      <c r="M451" t="s">
        <v>24</v>
      </c>
      <c r="N451" t="s">
        <v>24</v>
      </c>
      <c r="O451" s="2" t="s">
        <v>599</v>
      </c>
    </row>
    <row r="452" spans="1:15" x14ac:dyDescent="0.25">
      <c r="A452" t="s">
        <v>44</v>
      </c>
      <c r="B452">
        <v>99</v>
      </c>
      <c r="C452" s="1"/>
      <c r="D452">
        <f t="shared" ca="1" si="7"/>
        <v>0</v>
      </c>
      <c r="E452" t="b">
        <v>1</v>
      </c>
      <c r="F452" t="s">
        <v>318</v>
      </c>
      <c r="G452" t="s">
        <v>597</v>
      </c>
      <c r="H452">
        <v>3</v>
      </c>
      <c r="I452" t="s">
        <v>616</v>
      </c>
      <c r="J452">
        <v>123</v>
      </c>
      <c r="K452">
        <v>448100</v>
      </c>
      <c r="L452" t="s">
        <v>24</v>
      </c>
      <c r="M452" t="s">
        <v>24</v>
      </c>
      <c r="N452" t="s">
        <v>24</v>
      </c>
      <c r="O452" s="2" t="s">
        <v>599</v>
      </c>
    </row>
    <row r="453" spans="1:15" x14ac:dyDescent="0.25">
      <c r="A453" t="s">
        <v>44</v>
      </c>
      <c r="B453">
        <v>99</v>
      </c>
      <c r="C453" s="1"/>
      <c r="D453">
        <f t="shared" ca="1" si="7"/>
        <v>0</v>
      </c>
      <c r="E453" t="b">
        <v>1</v>
      </c>
      <c r="F453" t="s">
        <v>318</v>
      </c>
      <c r="G453" t="s">
        <v>609</v>
      </c>
      <c r="H453">
        <v>8</v>
      </c>
      <c r="I453" t="s">
        <v>617</v>
      </c>
      <c r="J453">
        <v>123</v>
      </c>
      <c r="K453">
        <v>509700</v>
      </c>
      <c r="L453" t="s">
        <v>19</v>
      </c>
      <c r="M453" t="s">
        <v>19</v>
      </c>
      <c r="N453" t="s">
        <v>19</v>
      </c>
      <c r="O453" s="2" t="s">
        <v>599</v>
      </c>
    </row>
    <row r="454" spans="1:15" x14ac:dyDescent="0.25">
      <c r="A454" t="s">
        <v>44</v>
      </c>
      <c r="B454">
        <v>99</v>
      </c>
      <c r="C454" s="1"/>
      <c r="D454">
        <f t="shared" ca="1" si="7"/>
        <v>0</v>
      </c>
      <c r="E454" t="b">
        <v>1</v>
      </c>
      <c r="F454" t="s">
        <v>86</v>
      </c>
      <c r="G454" t="s">
        <v>618</v>
      </c>
      <c r="H454">
        <v>14</v>
      </c>
      <c r="I454" t="s">
        <v>619</v>
      </c>
      <c r="J454">
        <v>96</v>
      </c>
      <c r="K454">
        <v>385800</v>
      </c>
      <c r="L454" t="s">
        <v>34</v>
      </c>
      <c r="M454" t="s">
        <v>19</v>
      </c>
      <c r="N454" t="s">
        <v>19</v>
      </c>
      <c r="O454" s="2" t="s">
        <v>599</v>
      </c>
    </row>
    <row r="455" spans="1:15" x14ac:dyDescent="0.25">
      <c r="A455" t="s">
        <v>44</v>
      </c>
      <c r="B455">
        <v>99</v>
      </c>
      <c r="C455" s="1"/>
      <c r="D455">
        <f t="shared" ca="1" si="7"/>
        <v>0</v>
      </c>
      <c r="E455" t="b">
        <v>1</v>
      </c>
      <c r="F455" t="s">
        <v>86</v>
      </c>
      <c r="G455" t="s">
        <v>604</v>
      </c>
      <c r="H455">
        <v>18</v>
      </c>
      <c r="I455" t="s">
        <v>303</v>
      </c>
      <c r="J455">
        <v>93</v>
      </c>
      <c r="K455">
        <v>366200</v>
      </c>
      <c r="L455" t="s">
        <v>19</v>
      </c>
      <c r="M455" t="s">
        <v>19</v>
      </c>
      <c r="N455" t="s">
        <v>19</v>
      </c>
      <c r="O455" s="2" t="s">
        <v>599</v>
      </c>
    </row>
    <row r="456" spans="1:15" x14ac:dyDescent="0.25">
      <c r="A456" t="s">
        <v>44</v>
      </c>
      <c r="B456">
        <v>99</v>
      </c>
      <c r="C456" s="1"/>
      <c r="D456">
        <f t="shared" ca="1" si="7"/>
        <v>0</v>
      </c>
      <c r="E456" t="b">
        <v>1</v>
      </c>
      <c r="F456" t="s">
        <v>229</v>
      </c>
      <c r="G456" t="s">
        <v>620</v>
      </c>
      <c r="H456">
        <v>3</v>
      </c>
      <c r="I456" t="s">
        <v>621</v>
      </c>
      <c r="J456">
        <v>113</v>
      </c>
      <c r="K456">
        <v>459100</v>
      </c>
      <c r="L456" t="s">
        <v>34</v>
      </c>
      <c r="M456" t="s">
        <v>19</v>
      </c>
      <c r="N456" t="s">
        <v>19</v>
      </c>
      <c r="O456" s="2" t="s">
        <v>599</v>
      </c>
    </row>
    <row r="457" spans="1:15" x14ac:dyDescent="0.25">
      <c r="A457" t="s">
        <v>44</v>
      </c>
      <c r="B457">
        <v>99</v>
      </c>
      <c r="C457" s="1"/>
      <c r="D457">
        <f t="shared" ca="1" si="7"/>
        <v>0</v>
      </c>
      <c r="E457" t="b">
        <v>1</v>
      </c>
      <c r="F457" t="s">
        <v>229</v>
      </c>
      <c r="G457" t="s">
        <v>606</v>
      </c>
      <c r="H457">
        <v>16</v>
      </c>
      <c r="I457" t="s">
        <v>622</v>
      </c>
      <c r="J457">
        <v>113</v>
      </c>
      <c r="K457">
        <v>484500</v>
      </c>
      <c r="L457" t="s">
        <v>19</v>
      </c>
      <c r="M457" t="s">
        <v>19</v>
      </c>
      <c r="N457" t="s">
        <v>19</v>
      </c>
      <c r="O457" s="2" t="s">
        <v>599</v>
      </c>
    </row>
    <row r="458" spans="1:15" x14ac:dyDescent="0.25">
      <c r="A458" t="s">
        <v>232</v>
      </c>
      <c r="B458">
        <v>99</v>
      </c>
      <c r="C458" s="1"/>
      <c r="D458">
        <f t="shared" ca="1" si="7"/>
        <v>0</v>
      </c>
      <c r="E458" t="b">
        <v>1</v>
      </c>
      <c r="F458" t="s">
        <v>86</v>
      </c>
      <c r="G458" t="s">
        <v>623</v>
      </c>
      <c r="H458">
        <v>15</v>
      </c>
      <c r="I458" t="s">
        <v>624</v>
      </c>
      <c r="J458">
        <v>93</v>
      </c>
      <c r="K458">
        <v>350700</v>
      </c>
      <c r="L458" t="s">
        <v>34</v>
      </c>
      <c r="M458" t="s">
        <v>19</v>
      </c>
      <c r="N458" t="s">
        <v>19</v>
      </c>
      <c r="O458" s="2" t="s">
        <v>625</v>
      </c>
    </row>
    <row r="459" spans="1:15" x14ac:dyDescent="0.25">
      <c r="A459" t="s">
        <v>232</v>
      </c>
      <c r="B459">
        <v>99</v>
      </c>
      <c r="C459" s="1"/>
      <c r="D459">
        <f t="shared" ca="1" si="7"/>
        <v>0</v>
      </c>
      <c r="E459" t="b">
        <v>1</v>
      </c>
      <c r="F459" t="s">
        <v>229</v>
      </c>
      <c r="G459" t="s">
        <v>623</v>
      </c>
      <c r="H459">
        <v>33</v>
      </c>
      <c r="I459" t="s">
        <v>626</v>
      </c>
      <c r="J459">
        <v>113</v>
      </c>
      <c r="K459">
        <v>516000</v>
      </c>
      <c r="L459" t="s">
        <v>24</v>
      </c>
      <c r="M459" t="s">
        <v>24</v>
      </c>
      <c r="N459" t="s">
        <v>24</v>
      </c>
      <c r="O459" s="2" t="s">
        <v>625</v>
      </c>
    </row>
    <row r="460" spans="1:15" x14ac:dyDescent="0.25">
      <c r="A460" t="s">
        <v>232</v>
      </c>
      <c r="B460">
        <v>99</v>
      </c>
      <c r="C460" s="1"/>
      <c r="D460">
        <f t="shared" ca="1" si="7"/>
        <v>0</v>
      </c>
      <c r="E460" t="b">
        <v>1</v>
      </c>
      <c r="F460" t="s">
        <v>229</v>
      </c>
      <c r="G460" t="s">
        <v>623</v>
      </c>
      <c r="H460">
        <v>20</v>
      </c>
      <c r="I460" t="s">
        <v>626</v>
      </c>
      <c r="J460">
        <v>113</v>
      </c>
      <c r="K460">
        <v>497300</v>
      </c>
      <c r="L460" t="s">
        <v>24</v>
      </c>
      <c r="M460" t="s">
        <v>24</v>
      </c>
      <c r="N460" t="s">
        <v>24</v>
      </c>
      <c r="O460" s="2" t="s">
        <v>625</v>
      </c>
    </row>
    <row r="461" spans="1:15" x14ac:dyDescent="0.25">
      <c r="A461" t="s">
        <v>53</v>
      </c>
      <c r="B461">
        <v>99</v>
      </c>
      <c r="C461" s="1">
        <v>45901</v>
      </c>
      <c r="D461">
        <f t="shared" ca="1" si="7"/>
        <v>33</v>
      </c>
      <c r="E461" t="b">
        <v>0</v>
      </c>
      <c r="F461" t="s">
        <v>16</v>
      </c>
      <c r="G461" t="s">
        <v>627</v>
      </c>
      <c r="H461">
        <v>6</v>
      </c>
      <c r="I461" t="s">
        <v>628</v>
      </c>
      <c r="J461">
        <v>48</v>
      </c>
      <c r="K461">
        <v>152500</v>
      </c>
      <c r="L461" t="s">
        <v>24</v>
      </c>
      <c r="M461" t="s">
        <v>24</v>
      </c>
      <c r="N461" t="s">
        <v>24</v>
      </c>
      <c r="O461" s="2" t="s">
        <v>629</v>
      </c>
    </row>
    <row r="462" spans="1:15" x14ac:dyDescent="0.25">
      <c r="A462" t="s">
        <v>53</v>
      </c>
      <c r="B462">
        <v>99</v>
      </c>
      <c r="C462" s="1">
        <v>45901</v>
      </c>
      <c r="D462">
        <f t="shared" ca="1" si="7"/>
        <v>33</v>
      </c>
      <c r="E462" t="b">
        <v>0</v>
      </c>
      <c r="F462" t="s">
        <v>16</v>
      </c>
      <c r="G462" t="s">
        <v>627</v>
      </c>
      <c r="H462">
        <v>6</v>
      </c>
      <c r="I462" t="s">
        <v>630</v>
      </c>
      <c r="J462">
        <v>48</v>
      </c>
      <c r="K462">
        <v>145200</v>
      </c>
      <c r="L462" t="s">
        <v>24</v>
      </c>
      <c r="M462" t="s">
        <v>24</v>
      </c>
      <c r="N462" t="s">
        <v>24</v>
      </c>
      <c r="O462" s="2" t="s">
        <v>629</v>
      </c>
    </row>
    <row r="463" spans="1:15" x14ac:dyDescent="0.25">
      <c r="A463" t="s">
        <v>53</v>
      </c>
      <c r="B463">
        <v>99</v>
      </c>
      <c r="C463" s="1">
        <v>45901</v>
      </c>
      <c r="D463">
        <f t="shared" ca="1" si="7"/>
        <v>33</v>
      </c>
      <c r="E463" t="b">
        <v>0</v>
      </c>
      <c r="F463" t="s">
        <v>16</v>
      </c>
      <c r="G463" t="s">
        <v>328</v>
      </c>
      <c r="H463">
        <v>3</v>
      </c>
      <c r="I463" t="s">
        <v>631</v>
      </c>
      <c r="J463">
        <v>48</v>
      </c>
      <c r="K463">
        <v>135100</v>
      </c>
      <c r="L463" t="s">
        <v>19</v>
      </c>
      <c r="M463" t="s">
        <v>19</v>
      </c>
      <c r="N463" t="s">
        <v>19</v>
      </c>
      <c r="O463" s="2" t="s">
        <v>629</v>
      </c>
    </row>
    <row r="464" spans="1:15" x14ac:dyDescent="0.25">
      <c r="A464" t="s">
        <v>53</v>
      </c>
      <c r="B464">
        <v>99</v>
      </c>
      <c r="C464" s="1">
        <v>45901</v>
      </c>
      <c r="D464">
        <f t="shared" ca="1" si="7"/>
        <v>33</v>
      </c>
      <c r="E464" t="b">
        <v>0</v>
      </c>
      <c r="F464" t="s">
        <v>16</v>
      </c>
      <c r="G464" t="s">
        <v>632</v>
      </c>
      <c r="H464">
        <v>3</v>
      </c>
      <c r="I464" t="s">
        <v>469</v>
      </c>
      <c r="J464">
        <v>48</v>
      </c>
      <c r="K464">
        <v>138000</v>
      </c>
      <c r="L464" t="s">
        <v>19</v>
      </c>
      <c r="M464" t="s">
        <v>19</v>
      </c>
      <c r="N464" t="s">
        <v>19</v>
      </c>
      <c r="O464" s="2" t="s">
        <v>629</v>
      </c>
    </row>
    <row r="465" spans="1:15" x14ac:dyDescent="0.25">
      <c r="A465" t="s">
        <v>53</v>
      </c>
      <c r="B465">
        <v>99</v>
      </c>
      <c r="C465" s="1">
        <v>45901</v>
      </c>
      <c r="D465">
        <f t="shared" ca="1" si="7"/>
        <v>33</v>
      </c>
      <c r="E465" t="b">
        <v>0</v>
      </c>
      <c r="F465" t="s">
        <v>16</v>
      </c>
      <c r="G465" t="s">
        <v>360</v>
      </c>
      <c r="H465">
        <v>17</v>
      </c>
      <c r="I465" t="s">
        <v>633</v>
      </c>
      <c r="J465">
        <v>38</v>
      </c>
      <c r="K465">
        <v>121700</v>
      </c>
      <c r="L465" t="s">
        <v>19</v>
      </c>
      <c r="M465" t="s">
        <v>24</v>
      </c>
      <c r="N465" t="s">
        <v>19</v>
      </c>
      <c r="O465" s="2" t="s">
        <v>629</v>
      </c>
    </row>
    <row r="466" spans="1:15" x14ac:dyDescent="0.25">
      <c r="A466" t="s">
        <v>53</v>
      </c>
      <c r="B466">
        <v>99</v>
      </c>
      <c r="C466" s="1">
        <v>45901</v>
      </c>
      <c r="D466">
        <f t="shared" ca="1" si="7"/>
        <v>33</v>
      </c>
      <c r="E466" t="b">
        <v>0</v>
      </c>
      <c r="F466" t="s">
        <v>16</v>
      </c>
      <c r="G466" t="s">
        <v>360</v>
      </c>
      <c r="H466">
        <v>16</v>
      </c>
      <c r="I466" t="s">
        <v>634</v>
      </c>
      <c r="J466">
        <v>38</v>
      </c>
      <c r="K466">
        <v>121700</v>
      </c>
      <c r="L466" t="s">
        <v>19</v>
      </c>
      <c r="M466" t="s">
        <v>24</v>
      </c>
      <c r="N466" t="s">
        <v>19</v>
      </c>
      <c r="O466" s="2" t="s">
        <v>629</v>
      </c>
    </row>
    <row r="467" spans="1:15" x14ac:dyDescent="0.25">
      <c r="A467" t="s">
        <v>53</v>
      </c>
      <c r="B467">
        <v>99</v>
      </c>
      <c r="C467" s="1">
        <v>45901</v>
      </c>
      <c r="D467">
        <f t="shared" ca="1" si="7"/>
        <v>33</v>
      </c>
      <c r="E467" t="b">
        <v>0</v>
      </c>
      <c r="F467" t="s">
        <v>54</v>
      </c>
      <c r="G467" t="s">
        <v>632</v>
      </c>
      <c r="H467">
        <v>2</v>
      </c>
      <c r="I467" t="s">
        <v>635</v>
      </c>
      <c r="J467">
        <v>69</v>
      </c>
      <c r="K467">
        <v>211500</v>
      </c>
      <c r="L467" t="s">
        <v>19</v>
      </c>
      <c r="M467" t="s">
        <v>19</v>
      </c>
      <c r="N467" t="s">
        <v>19</v>
      </c>
      <c r="O467" s="2" t="s">
        <v>629</v>
      </c>
    </row>
    <row r="468" spans="1:15" x14ac:dyDescent="0.25">
      <c r="A468" t="s">
        <v>53</v>
      </c>
      <c r="B468">
        <v>99</v>
      </c>
      <c r="C468" s="1">
        <v>45901</v>
      </c>
      <c r="D468">
        <f t="shared" ca="1" si="7"/>
        <v>33</v>
      </c>
      <c r="E468" t="b">
        <v>0</v>
      </c>
      <c r="F468" t="s">
        <v>86</v>
      </c>
      <c r="G468" t="s">
        <v>627</v>
      </c>
      <c r="H468">
        <v>9</v>
      </c>
      <c r="I468" t="s">
        <v>636</v>
      </c>
      <c r="J468">
        <v>93</v>
      </c>
      <c r="K468">
        <v>362500</v>
      </c>
      <c r="L468" t="s">
        <v>19</v>
      </c>
      <c r="M468" t="s">
        <v>19</v>
      </c>
      <c r="N468" t="s">
        <v>19</v>
      </c>
      <c r="O468" s="2" t="s">
        <v>629</v>
      </c>
    </row>
    <row r="469" spans="1:15" x14ac:dyDescent="0.25">
      <c r="A469" t="s">
        <v>53</v>
      </c>
      <c r="B469">
        <v>99</v>
      </c>
      <c r="C469" s="1">
        <v>45901</v>
      </c>
      <c r="D469">
        <f t="shared" ca="1" si="7"/>
        <v>33</v>
      </c>
      <c r="E469" t="b">
        <v>0</v>
      </c>
      <c r="F469" t="s">
        <v>86</v>
      </c>
      <c r="G469" t="s">
        <v>328</v>
      </c>
      <c r="H469">
        <v>9</v>
      </c>
      <c r="I469" t="s">
        <v>637</v>
      </c>
      <c r="J469">
        <v>93</v>
      </c>
      <c r="K469">
        <v>350100</v>
      </c>
      <c r="L469" t="s">
        <v>24</v>
      </c>
      <c r="M469" t="s">
        <v>24</v>
      </c>
      <c r="N469" t="s">
        <v>24</v>
      </c>
      <c r="O469" s="2" t="s">
        <v>629</v>
      </c>
    </row>
    <row r="470" spans="1:15" x14ac:dyDescent="0.25">
      <c r="A470" t="s">
        <v>53</v>
      </c>
      <c r="B470">
        <v>99</v>
      </c>
      <c r="C470" s="1">
        <v>45901</v>
      </c>
      <c r="D470">
        <f t="shared" ca="1" si="7"/>
        <v>33</v>
      </c>
      <c r="E470" t="b">
        <v>0</v>
      </c>
      <c r="F470" t="s">
        <v>86</v>
      </c>
      <c r="G470" t="s">
        <v>328</v>
      </c>
      <c r="H470">
        <v>6</v>
      </c>
      <c r="I470" t="s">
        <v>637</v>
      </c>
      <c r="J470">
        <v>93</v>
      </c>
      <c r="K470">
        <v>345800</v>
      </c>
      <c r="L470" t="s">
        <v>24</v>
      </c>
      <c r="M470" t="s">
        <v>24</v>
      </c>
      <c r="N470" t="s">
        <v>24</v>
      </c>
      <c r="O470" s="2" t="s">
        <v>629</v>
      </c>
    </row>
    <row r="471" spans="1:15" x14ac:dyDescent="0.25">
      <c r="A471" t="s">
        <v>53</v>
      </c>
      <c r="B471">
        <v>99</v>
      </c>
      <c r="C471" s="1">
        <v>45901</v>
      </c>
      <c r="D471">
        <f t="shared" ca="1" si="7"/>
        <v>33</v>
      </c>
      <c r="E471" t="b">
        <v>0</v>
      </c>
      <c r="F471" t="s">
        <v>86</v>
      </c>
      <c r="G471" t="s">
        <v>334</v>
      </c>
      <c r="H471">
        <v>5</v>
      </c>
      <c r="I471" t="s">
        <v>638</v>
      </c>
      <c r="J471">
        <v>93</v>
      </c>
      <c r="K471">
        <v>345800</v>
      </c>
      <c r="L471" t="s">
        <v>19</v>
      </c>
      <c r="M471" t="s">
        <v>19</v>
      </c>
      <c r="N471" t="s">
        <v>19</v>
      </c>
      <c r="O471" s="2" t="s">
        <v>629</v>
      </c>
    </row>
    <row r="472" spans="1:15" x14ac:dyDescent="0.25">
      <c r="A472" t="s">
        <v>53</v>
      </c>
      <c r="B472">
        <v>99</v>
      </c>
      <c r="C472" s="1">
        <v>45901</v>
      </c>
      <c r="D472">
        <f t="shared" ca="1" si="7"/>
        <v>33</v>
      </c>
      <c r="E472" t="b">
        <v>0</v>
      </c>
      <c r="F472" t="s">
        <v>86</v>
      </c>
      <c r="G472" t="s">
        <v>632</v>
      </c>
      <c r="H472">
        <v>17</v>
      </c>
      <c r="I472" t="s">
        <v>639</v>
      </c>
      <c r="J472">
        <v>93</v>
      </c>
      <c r="K472">
        <v>362100</v>
      </c>
      <c r="L472" t="s">
        <v>24</v>
      </c>
      <c r="M472" t="s">
        <v>24</v>
      </c>
      <c r="N472" t="s">
        <v>24</v>
      </c>
      <c r="O472" s="2" t="s">
        <v>629</v>
      </c>
    </row>
    <row r="473" spans="1:15" x14ac:dyDescent="0.25">
      <c r="A473" t="s">
        <v>53</v>
      </c>
      <c r="B473">
        <v>99</v>
      </c>
      <c r="C473" s="1">
        <v>45901</v>
      </c>
      <c r="D473">
        <f t="shared" ca="1" si="7"/>
        <v>33</v>
      </c>
      <c r="E473" t="b">
        <v>0</v>
      </c>
      <c r="F473" t="s">
        <v>86</v>
      </c>
      <c r="G473" t="s">
        <v>632</v>
      </c>
      <c r="H473">
        <v>5</v>
      </c>
      <c r="I473" t="s">
        <v>480</v>
      </c>
      <c r="J473">
        <v>93</v>
      </c>
      <c r="K473">
        <v>337200</v>
      </c>
      <c r="L473" t="s">
        <v>24</v>
      </c>
      <c r="M473" t="s">
        <v>24</v>
      </c>
      <c r="N473" t="s">
        <v>24</v>
      </c>
      <c r="O473" s="2" t="s">
        <v>629</v>
      </c>
    </row>
    <row r="474" spans="1:15" x14ac:dyDescent="0.25">
      <c r="A474" t="s">
        <v>53</v>
      </c>
      <c r="B474">
        <v>99</v>
      </c>
      <c r="C474" s="1">
        <v>45901</v>
      </c>
      <c r="D474">
        <f t="shared" ca="1" si="7"/>
        <v>33</v>
      </c>
      <c r="E474" t="b">
        <v>0</v>
      </c>
      <c r="F474" t="s">
        <v>229</v>
      </c>
      <c r="G474" t="s">
        <v>627</v>
      </c>
      <c r="H474">
        <v>18</v>
      </c>
      <c r="I474" t="s">
        <v>475</v>
      </c>
      <c r="J474">
        <v>113</v>
      </c>
      <c r="K474">
        <v>508800</v>
      </c>
      <c r="L474" t="s">
        <v>24</v>
      </c>
      <c r="M474" t="s">
        <v>24</v>
      </c>
      <c r="N474" t="s">
        <v>24</v>
      </c>
      <c r="O474" s="2" t="s">
        <v>629</v>
      </c>
    </row>
    <row r="475" spans="1:15" x14ac:dyDescent="0.25">
      <c r="A475" t="s">
        <v>53</v>
      </c>
      <c r="B475">
        <v>99</v>
      </c>
      <c r="C475" s="1">
        <v>45901</v>
      </c>
      <c r="D475">
        <f t="shared" ca="1" si="7"/>
        <v>33</v>
      </c>
      <c r="E475" t="b">
        <v>0</v>
      </c>
      <c r="F475" t="s">
        <v>229</v>
      </c>
      <c r="G475" t="s">
        <v>627</v>
      </c>
      <c r="H475">
        <v>4</v>
      </c>
      <c r="I475" t="s">
        <v>475</v>
      </c>
      <c r="J475">
        <v>113</v>
      </c>
      <c r="K475">
        <v>456200</v>
      </c>
      <c r="L475" t="s">
        <v>24</v>
      </c>
      <c r="M475" t="s">
        <v>24</v>
      </c>
      <c r="N475" t="s">
        <v>24</v>
      </c>
      <c r="O475" s="2" t="s">
        <v>629</v>
      </c>
    </row>
    <row r="476" spans="1:15" x14ac:dyDescent="0.25">
      <c r="A476" t="s">
        <v>53</v>
      </c>
      <c r="B476">
        <v>99</v>
      </c>
      <c r="C476" s="1">
        <v>45901</v>
      </c>
      <c r="D476">
        <f t="shared" ca="1" si="7"/>
        <v>33</v>
      </c>
      <c r="E476" t="b">
        <v>0</v>
      </c>
      <c r="F476" t="s">
        <v>229</v>
      </c>
      <c r="G476" t="s">
        <v>328</v>
      </c>
      <c r="H476">
        <v>16</v>
      </c>
      <c r="I476" t="s">
        <v>640</v>
      </c>
      <c r="J476">
        <v>113</v>
      </c>
      <c r="K476">
        <v>494700</v>
      </c>
      <c r="L476" t="s">
        <v>19</v>
      </c>
      <c r="M476" t="s">
        <v>19</v>
      </c>
      <c r="N476" t="s">
        <v>19</v>
      </c>
      <c r="O476" s="2" t="s">
        <v>629</v>
      </c>
    </row>
    <row r="477" spans="1:15" x14ac:dyDescent="0.25">
      <c r="A477" t="s">
        <v>53</v>
      </c>
      <c r="B477">
        <v>99</v>
      </c>
      <c r="C477" s="1">
        <v>45901</v>
      </c>
      <c r="D477">
        <f t="shared" ca="1" si="7"/>
        <v>33</v>
      </c>
      <c r="E477" t="b">
        <v>0</v>
      </c>
      <c r="F477" t="s">
        <v>229</v>
      </c>
      <c r="G477" t="s">
        <v>331</v>
      </c>
      <c r="H477">
        <v>4</v>
      </c>
      <c r="I477" t="s">
        <v>456</v>
      </c>
      <c r="J477">
        <v>113</v>
      </c>
      <c r="K477">
        <v>464200</v>
      </c>
      <c r="L477" t="s">
        <v>24</v>
      </c>
      <c r="M477" t="s">
        <v>24</v>
      </c>
      <c r="N477" t="s">
        <v>24</v>
      </c>
      <c r="O477" s="2" t="s">
        <v>629</v>
      </c>
    </row>
    <row r="478" spans="1:15" x14ac:dyDescent="0.25">
      <c r="A478" t="s">
        <v>53</v>
      </c>
      <c r="B478">
        <v>99</v>
      </c>
      <c r="C478" s="1">
        <v>45901</v>
      </c>
      <c r="D478">
        <f t="shared" ca="1" si="7"/>
        <v>33</v>
      </c>
      <c r="E478" t="b">
        <v>0</v>
      </c>
      <c r="F478" t="s">
        <v>229</v>
      </c>
      <c r="G478" t="s">
        <v>331</v>
      </c>
      <c r="H478">
        <v>2</v>
      </c>
      <c r="I478" t="s">
        <v>466</v>
      </c>
      <c r="J478">
        <v>113</v>
      </c>
      <c r="K478">
        <v>436500</v>
      </c>
      <c r="L478" t="s">
        <v>24</v>
      </c>
      <c r="M478" t="s">
        <v>24</v>
      </c>
      <c r="N478" t="s">
        <v>24</v>
      </c>
      <c r="O478" s="2" t="s">
        <v>629</v>
      </c>
    </row>
    <row r="479" spans="1:15" x14ac:dyDescent="0.25">
      <c r="A479" t="s">
        <v>53</v>
      </c>
      <c r="B479">
        <v>99</v>
      </c>
      <c r="C479" s="1">
        <v>45901</v>
      </c>
      <c r="D479">
        <f t="shared" ca="1" si="7"/>
        <v>33</v>
      </c>
      <c r="E479" t="b">
        <v>0</v>
      </c>
      <c r="F479" t="s">
        <v>229</v>
      </c>
      <c r="G479" t="s">
        <v>334</v>
      </c>
      <c r="H479">
        <v>16</v>
      </c>
      <c r="I479" t="s">
        <v>641</v>
      </c>
      <c r="J479">
        <v>113</v>
      </c>
      <c r="K479">
        <v>499300</v>
      </c>
      <c r="L479" t="s">
        <v>19</v>
      </c>
      <c r="M479" t="s">
        <v>19</v>
      </c>
      <c r="N479" t="s">
        <v>19</v>
      </c>
      <c r="O479" s="2" t="s">
        <v>629</v>
      </c>
    </row>
    <row r="480" spans="1:15" x14ac:dyDescent="0.25">
      <c r="A480" t="s">
        <v>53</v>
      </c>
      <c r="B480">
        <v>99</v>
      </c>
      <c r="C480" s="1">
        <v>45901</v>
      </c>
      <c r="D480">
        <f t="shared" ca="1" si="7"/>
        <v>33</v>
      </c>
      <c r="E480" t="b">
        <v>0</v>
      </c>
      <c r="F480" t="s">
        <v>229</v>
      </c>
      <c r="G480" t="s">
        <v>360</v>
      </c>
      <c r="H480">
        <v>24</v>
      </c>
      <c r="I480" t="s">
        <v>642</v>
      </c>
      <c r="J480">
        <v>113</v>
      </c>
      <c r="K480">
        <v>522900</v>
      </c>
      <c r="L480" t="s">
        <v>19</v>
      </c>
      <c r="M480" t="s">
        <v>19</v>
      </c>
      <c r="N480" t="s">
        <v>19</v>
      </c>
      <c r="O480" s="2" t="s">
        <v>629</v>
      </c>
    </row>
    <row r="481" spans="1:15" x14ac:dyDescent="0.25">
      <c r="A481" t="s">
        <v>188</v>
      </c>
      <c r="B481">
        <v>99</v>
      </c>
      <c r="C481" s="1">
        <v>45261</v>
      </c>
      <c r="D481">
        <f t="shared" ca="1" si="7"/>
        <v>12</v>
      </c>
      <c r="E481" t="b">
        <v>0</v>
      </c>
      <c r="F481" t="s">
        <v>86</v>
      </c>
      <c r="G481" t="s">
        <v>643</v>
      </c>
      <c r="H481">
        <v>2</v>
      </c>
      <c r="I481" t="s">
        <v>644</v>
      </c>
      <c r="J481">
        <v>95</v>
      </c>
      <c r="K481">
        <v>367400</v>
      </c>
      <c r="L481" t="s">
        <v>24</v>
      </c>
      <c r="M481" t="s">
        <v>24</v>
      </c>
      <c r="N481" t="s">
        <v>24</v>
      </c>
      <c r="O481" s="2" t="s">
        <v>645</v>
      </c>
    </row>
    <row r="482" spans="1:15" x14ac:dyDescent="0.25">
      <c r="A482" t="s">
        <v>188</v>
      </c>
      <c r="B482">
        <v>99</v>
      </c>
      <c r="C482" s="1">
        <v>45261</v>
      </c>
      <c r="D482">
        <f t="shared" ca="1" si="7"/>
        <v>12</v>
      </c>
      <c r="E482" t="b">
        <v>0</v>
      </c>
      <c r="F482" t="s">
        <v>86</v>
      </c>
      <c r="G482" t="s">
        <v>643</v>
      </c>
      <c r="H482">
        <v>2</v>
      </c>
      <c r="I482" t="s">
        <v>646</v>
      </c>
      <c r="J482">
        <v>95</v>
      </c>
      <c r="K482">
        <v>344800</v>
      </c>
      <c r="L482" t="s">
        <v>24</v>
      </c>
      <c r="M482" t="s">
        <v>24</v>
      </c>
      <c r="N482" t="s">
        <v>24</v>
      </c>
      <c r="O482" s="2" t="s">
        <v>645</v>
      </c>
    </row>
    <row r="483" spans="1:15" x14ac:dyDescent="0.25">
      <c r="A483" t="s">
        <v>188</v>
      </c>
      <c r="B483">
        <v>99</v>
      </c>
      <c r="C483" s="1">
        <v>45261</v>
      </c>
      <c r="D483">
        <f t="shared" ca="1" si="7"/>
        <v>12</v>
      </c>
      <c r="E483" t="b">
        <v>0</v>
      </c>
      <c r="F483" t="s">
        <v>86</v>
      </c>
      <c r="G483" t="s">
        <v>647</v>
      </c>
      <c r="H483">
        <v>11</v>
      </c>
      <c r="I483" t="s">
        <v>402</v>
      </c>
      <c r="J483">
        <v>94</v>
      </c>
      <c r="K483">
        <v>395500</v>
      </c>
      <c r="L483" t="s">
        <v>19</v>
      </c>
      <c r="M483" t="s">
        <v>19</v>
      </c>
      <c r="N483" t="s">
        <v>19</v>
      </c>
      <c r="O483" s="2" t="s">
        <v>645</v>
      </c>
    </row>
    <row r="484" spans="1:15" x14ac:dyDescent="0.25">
      <c r="A484" t="s">
        <v>188</v>
      </c>
      <c r="B484">
        <v>99</v>
      </c>
      <c r="C484" s="1">
        <v>45261</v>
      </c>
      <c r="D484">
        <f t="shared" ca="1" si="7"/>
        <v>12</v>
      </c>
      <c r="E484" t="b">
        <v>0</v>
      </c>
      <c r="F484" t="s">
        <v>86</v>
      </c>
      <c r="G484" t="s">
        <v>648</v>
      </c>
      <c r="H484">
        <v>9</v>
      </c>
      <c r="I484" t="s">
        <v>349</v>
      </c>
      <c r="J484">
        <v>94</v>
      </c>
      <c r="K484">
        <v>392500</v>
      </c>
      <c r="L484" t="s">
        <v>19</v>
      </c>
      <c r="M484" t="s">
        <v>19</v>
      </c>
      <c r="N484" t="s">
        <v>19</v>
      </c>
      <c r="O484" s="2" t="s">
        <v>645</v>
      </c>
    </row>
    <row r="485" spans="1:15" x14ac:dyDescent="0.25">
      <c r="A485" t="s">
        <v>188</v>
      </c>
      <c r="B485">
        <v>99</v>
      </c>
      <c r="C485" s="1">
        <v>45261</v>
      </c>
      <c r="D485">
        <f t="shared" ca="1" si="7"/>
        <v>12</v>
      </c>
      <c r="E485" t="b">
        <v>0</v>
      </c>
      <c r="F485" t="s">
        <v>229</v>
      </c>
      <c r="G485" t="s">
        <v>647</v>
      </c>
      <c r="H485">
        <v>3</v>
      </c>
      <c r="I485" t="s">
        <v>337</v>
      </c>
      <c r="J485">
        <v>113</v>
      </c>
      <c r="K485">
        <v>524700</v>
      </c>
      <c r="L485" t="s">
        <v>19</v>
      </c>
      <c r="M485" t="s">
        <v>19</v>
      </c>
      <c r="N485" t="s">
        <v>19</v>
      </c>
      <c r="O485" s="2" t="s">
        <v>645</v>
      </c>
    </row>
    <row r="486" spans="1:15" x14ac:dyDescent="0.25">
      <c r="A486" t="s">
        <v>15</v>
      </c>
      <c r="B486">
        <v>99</v>
      </c>
      <c r="C486" s="1">
        <v>45444</v>
      </c>
      <c r="D486">
        <f t="shared" ca="1" si="7"/>
        <v>18</v>
      </c>
      <c r="E486" t="b">
        <v>0</v>
      </c>
      <c r="F486" t="s">
        <v>86</v>
      </c>
      <c r="G486" t="s">
        <v>649</v>
      </c>
      <c r="H486">
        <v>4</v>
      </c>
      <c r="I486" t="s">
        <v>343</v>
      </c>
      <c r="J486">
        <v>93</v>
      </c>
      <c r="K486">
        <v>528100</v>
      </c>
      <c r="L486" t="s">
        <v>24</v>
      </c>
      <c r="M486" t="s">
        <v>24</v>
      </c>
      <c r="N486" t="s">
        <v>24</v>
      </c>
      <c r="O486" s="2" t="s">
        <v>650</v>
      </c>
    </row>
    <row r="487" spans="1:15" x14ac:dyDescent="0.25">
      <c r="A487" t="s">
        <v>15</v>
      </c>
      <c r="B487">
        <v>99</v>
      </c>
      <c r="C487" s="1">
        <v>45444</v>
      </c>
      <c r="D487">
        <f t="shared" ca="1" si="7"/>
        <v>18</v>
      </c>
      <c r="E487" t="b">
        <v>0</v>
      </c>
      <c r="F487" t="s">
        <v>86</v>
      </c>
      <c r="G487" t="s">
        <v>649</v>
      </c>
      <c r="H487">
        <v>3</v>
      </c>
      <c r="I487" t="s">
        <v>343</v>
      </c>
      <c r="J487">
        <v>93</v>
      </c>
      <c r="K487">
        <v>519700</v>
      </c>
      <c r="L487" t="s">
        <v>24</v>
      </c>
      <c r="M487" t="s">
        <v>24</v>
      </c>
      <c r="N487" t="s">
        <v>24</v>
      </c>
      <c r="O487" s="2" t="s">
        <v>650</v>
      </c>
    </row>
    <row r="488" spans="1:15" x14ac:dyDescent="0.25">
      <c r="A488" t="s">
        <v>15</v>
      </c>
      <c r="B488">
        <v>99</v>
      </c>
      <c r="C488" s="1">
        <v>45717</v>
      </c>
      <c r="D488">
        <f t="shared" ca="1" si="7"/>
        <v>27</v>
      </c>
      <c r="E488" t="b">
        <v>0</v>
      </c>
      <c r="F488" t="s">
        <v>16</v>
      </c>
      <c r="G488" t="s">
        <v>651</v>
      </c>
      <c r="H488">
        <v>31</v>
      </c>
      <c r="I488" t="s">
        <v>652</v>
      </c>
      <c r="J488">
        <v>38</v>
      </c>
      <c r="K488">
        <v>117400</v>
      </c>
      <c r="L488" t="s">
        <v>108</v>
      </c>
      <c r="M488" t="s">
        <v>108</v>
      </c>
      <c r="N488" t="s">
        <v>108</v>
      </c>
      <c r="O488" s="2" t="s">
        <v>653</v>
      </c>
    </row>
    <row r="489" spans="1:15" x14ac:dyDescent="0.25">
      <c r="A489" t="s">
        <v>15</v>
      </c>
      <c r="B489">
        <v>99</v>
      </c>
      <c r="C489" s="1">
        <v>45717</v>
      </c>
      <c r="D489">
        <f t="shared" ca="1" si="7"/>
        <v>27</v>
      </c>
      <c r="E489" t="b">
        <v>0</v>
      </c>
      <c r="F489" t="s">
        <v>16</v>
      </c>
      <c r="G489" t="s">
        <v>651</v>
      </c>
      <c r="H489">
        <v>26</v>
      </c>
      <c r="I489" t="s">
        <v>156</v>
      </c>
      <c r="J489">
        <v>47</v>
      </c>
      <c r="K489">
        <v>152000</v>
      </c>
      <c r="L489" t="s">
        <v>108</v>
      </c>
      <c r="M489" t="s">
        <v>108</v>
      </c>
      <c r="N489" t="s">
        <v>108</v>
      </c>
      <c r="O489" s="2" t="s">
        <v>653</v>
      </c>
    </row>
    <row r="490" spans="1:15" x14ac:dyDescent="0.25">
      <c r="A490" t="s">
        <v>15</v>
      </c>
      <c r="B490">
        <v>99</v>
      </c>
      <c r="C490" s="1">
        <v>45717</v>
      </c>
      <c r="D490">
        <f t="shared" ca="1" si="7"/>
        <v>27</v>
      </c>
      <c r="E490" t="b">
        <v>0</v>
      </c>
      <c r="F490" t="s">
        <v>16</v>
      </c>
      <c r="G490" t="s">
        <v>651</v>
      </c>
      <c r="H490">
        <v>18</v>
      </c>
      <c r="I490" t="s">
        <v>168</v>
      </c>
      <c r="J490">
        <v>47</v>
      </c>
      <c r="K490">
        <v>138800</v>
      </c>
      <c r="L490" t="s">
        <v>108</v>
      </c>
      <c r="M490" t="s">
        <v>108</v>
      </c>
      <c r="N490" t="s">
        <v>108</v>
      </c>
      <c r="O490" s="2" t="s">
        <v>653</v>
      </c>
    </row>
    <row r="491" spans="1:15" x14ac:dyDescent="0.25">
      <c r="A491" t="s">
        <v>15</v>
      </c>
      <c r="B491">
        <v>99</v>
      </c>
      <c r="C491" s="1">
        <v>45717</v>
      </c>
      <c r="D491">
        <f t="shared" ca="1" si="7"/>
        <v>27</v>
      </c>
      <c r="E491" t="b">
        <v>0</v>
      </c>
      <c r="F491" t="s">
        <v>16</v>
      </c>
      <c r="G491" t="s">
        <v>651</v>
      </c>
      <c r="H491">
        <v>17</v>
      </c>
      <c r="I491" t="s">
        <v>171</v>
      </c>
      <c r="J491">
        <v>47</v>
      </c>
      <c r="K491">
        <v>138200</v>
      </c>
      <c r="L491" t="s">
        <v>108</v>
      </c>
      <c r="M491" t="s">
        <v>108</v>
      </c>
      <c r="N491" t="s">
        <v>108</v>
      </c>
      <c r="O491" s="2" t="s">
        <v>653</v>
      </c>
    </row>
    <row r="492" spans="1:15" x14ac:dyDescent="0.25">
      <c r="A492" t="s">
        <v>15</v>
      </c>
      <c r="B492">
        <v>99</v>
      </c>
      <c r="C492" s="1">
        <v>45717</v>
      </c>
      <c r="D492">
        <f t="shared" ca="1" si="7"/>
        <v>27</v>
      </c>
      <c r="E492" t="b">
        <v>0</v>
      </c>
      <c r="F492" t="s">
        <v>16</v>
      </c>
      <c r="G492" t="s">
        <v>651</v>
      </c>
      <c r="H492">
        <v>13</v>
      </c>
      <c r="I492" t="s">
        <v>168</v>
      </c>
      <c r="J492">
        <v>47</v>
      </c>
      <c r="K492">
        <v>144500</v>
      </c>
      <c r="L492" t="s">
        <v>108</v>
      </c>
      <c r="M492" t="s">
        <v>108</v>
      </c>
      <c r="N492" t="s">
        <v>108</v>
      </c>
      <c r="O492" s="2" t="s">
        <v>653</v>
      </c>
    </row>
    <row r="493" spans="1:15" x14ac:dyDescent="0.25">
      <c r="A493" t="s">
        <v>15</v>
      </c>
      <c r="B493">
        <v>99</v>
      </c>
      <c r="C493" s="1">
        <v>45717</v>
      </c>
      <c r="D493">
        <f t="shared" ca="1" si="7"/>
        <v>27</v>
      </c>
      <c r="E493" t="b">
        <v>0</v>
      </c>
      <c r="F493" t="s">
        <v>16</v>
      </c>
      <c r="G493" t="s">
        <v>651</v>
      </c>
      <c r="H493">
        <v>8</v>
      </c>
      <c r="I493" t="s">
        <v>172</v>
      </c>
      <c r="J493">
        <v>47</v>
      </c>
      <c r="K493">
        <v>141500</v>
      </c>
      <c r="L493" t="s">
        <v>108</v>
      </c>
      <c r="M493" t="s">
        <v>108</v>
      </c>
      <c r="N493" t="s">
        <v>108</v>
      </c>
      <c r="O493" s="2" t="s">
        <v>653</v>
      </c>
    </row>
    <row r="494" spans="1:15" x14ac:dyDescent="0.25">
      <c r="A494" t="s">
        <v>15</v>
      </c>
      <c r="B494">
        <v>99</v>
      </c>
      <c r="C494" s="1">
        <v>45717</v>
      </c>
      <c r="D494">
        <f t="shared" ca="1" si="7"/>
        <v>27</v>
      </c>
      <c r="E494" t="b">
        <v>0</v>
      </c>
      <c r="F494" t="s">
        <v>16</v>
      </c>
      <c r="G494" t="s">
        <v>651</v>
      </c>
      <c r="H494">
        <v>7</v>
      </c>
      <c r="I494" t="s">
        <v>168</v>
      </c>
      <c r="J494">
        <v>47</v>
      </c>
      <c r="K494">
        <v>140100</v>
      </c>
      <c r="L494" t="s">
        <v>108</v>
      </c>
      <c r="M494" t="s">
        <v>108</v>
      </c>
      <c r="N494" t="s">
        <v>108</v>
      </c>
      <c r="O494" s="2" t="s">
        <v>653</v>
      </c>
    </row>
    <row r="495" spans="1:15" x14ac:dyDescent="0.25">
      <c r="A495" t="s">
        <v>15</v>
      </c>
      <c r="B495">
        <v>99</v>
      </c>
      <c r="C495" s="1">
        <v>45717</v>
      </c>
      <c r="D495">
        <f t="shared" ca="1" si="7"/>
        <v>27</v>
      </c>
      <c r="E495" t="b">
        <v>0</v>
      </c>
      <c r="F495" t="s">
        <v>16</v>
      </c>
      <c r="G495" t="s">
        <v>651</v>
      </c>
      <c r="H495">
        <v>4</v>
      </c>
      <c r="I495" t="s">
        <v>172</v>
      </c>
      <c r="J495">
        <v>47</v>
      </c>
      <c r="K495">
        <v>132300</v>
      </c>
      <c r="L495" t="s">
        <v>108</v>
      </c>
      <c r="M495" t="s">
        <v>108</v>
      </c>
      <c r="N495" t="s">
        <v>108</v>
      </c>
      <c r="O495" s="2" t="s">
        <v>653</v>
      </c>
    </row>
    <row r="496" spans="1:15" x14ac:dyDescent="0.25">
      <c r="A496" t="s">
        <v>15</v>
      </c>
      <c r="B496">
        <v>99</v>
      </c>
      <c r="C496" s="1">
        <v>45717</v>
      </c>
      <c r="D496">
        <f t="shared" ca="1" si="7"/>
        <v>27</v>
      </c>
      <c r="E496" t="b">
        <v>0</v>
      </c>
      <c r="F496" t="s">
        <v>86</v>
      </c>
      <c r="G496" t="s">
        <v>654</v>
      </c>
      <c r="H496">
        <v>21</v>
      </c>
      <c r="I496" t="s">
        <v>152</v>
      </c>
      <c r="J496">
        <v>93</v>
      </c>
      <c r="K496">
        <v>523000</v>
      </c>
      <c r="L496" t="s">
        <v>109</v>
      </c>
      <c r="M496" t="s">
        <v>109</v>
      </c>
      <c r="N496" t="s">
        <v>109</v>
      </c>
      <c r="O496" s="2" t="s">
        <v>653</v>
      </c>
    </row>
    <row r="497" spans="1:15" x14ac:dyDescent="0.25">
      <c r="A497" t="s">
        <v>15</v>
      </c>
      <c r="B497">
        <v>99</v>
      </c>
      <c r="C497" s="1">
        <v>45717</v>
      </c>
      <c r="D497">
        <f t="shared" ca="1" si="7"/>
        <v>27</v>
      </c>
      <c r="E497" t="b">
        <v>0</v>
      </c>
      <c r="F497" t="s">
        <v>86</v>
      </c>
      <c r="G497" t="s">
        <v>654</v>
      </c>
      <c r="H497">
        <v>19</v>
      </c>
      <c r="I497" t="s">
        <v>655</v>
      </c>
      <c r="J497">
        <v>93</v>
      </c>
      <c r="K497">
        <v>528900</v>
      </c>
      <c r="L497" t="s">
        <v>109</v>
      </c>
      <c r="M497" t="s">
        <v>109</v>
      </c>
      <c r="N497" t="s">
        <v>109</v>
      </c>
      <c r="O497" s="2" t="s">
        <v>653</v>
      </c>
    </row>
    <row r="498" spans="1:15" x14ac:dyDescent="0.25">
      <c r="A498" t="s">
        <v>15</v>
      </c>
      <c r="B498">
        <v>99</v>
      </c>
      <c r="C498" s="1">
        <v>45717</v>
      </c>
      <c r="D498">
        <f t="shared" ca="1" si="7"/>
        <v>27</v>
      </c>
      <c r="E498" t="b">
        <v>0</v>
      </c>
      <c r="F498" t="s">
        <v>86</v>
      </c>
      <c r="G498" t="s">
        <v>654</v>
      </c>
      <c r="H498">
        <v>14</v>
      </c>
      <c r="I498" t="s">
        <v>655</v>
      </c>
      <c r="J498">
        <v>93</v>
      </c>
      <c r="K498">
        <v>509700</v>
      </c>
      <c r="L498" t="s">
        <v>109</v>
      </c>
      <c r="M498" t="s">
        <v>109</v>
      </c>
      <c r="N498" t="s">
        <v>109</v>
      </c>
      <c r="O498" s="2" t="s">
        <v>653</v>
      </c>
    </row>
    <row r="499" spans="1:15" x14ac:dyDescent="0.25">
      <c r="A499" t="s">
        <v>15</v>
      </c>
      <c r="B499">
        <v>99</v>
      </c>
      <c r="C499" s="1">
        <v>45717</v>
      </c>
      <c r="D499">
        <f t="shared" ca="1" si="7"/>
        <v>27</v>
      </c>
      <c r="E499" t="b">
        <v>0</v>
      </c>
      <c r="F499" t="s">
        <v>86</v>
      </c>
      <c r="G499" t="s">
        <v>656</v>
      </c>
      <c r="H499">
        <v>21</v>
      </c>
      <c r="I499" t="s">
        <v>657</v>
      </c>
      <c r="J499">
        <v>93</v>
      </c>
      <c r="K499">
        <v>537500</v>
      </c>
      <c r="L499" t="s">
        <v>75</v>
      </c>
      <c r="M499" t="s">
        <v>75</v>
      </c>
      <c r="N499" t="s">
        <v>75</v>
      </c>
      <c r="O499" s="2" t="s">
        <v>653</v>
      </c>
    </row>
    <row r="500" spans="1:15" x14ac:dyDescent="0.25">
      <c r="A500" t="s">
        <v>15</v>
      </c>
      <c r="B500">
        <v>99</v>
      </c>
      <c r="C500" s="1">
        <v>45717</v>
      </c>
      <c r="D500">
        <f t="shared" ca="1" si="7"/>
        <v>27</v>
      </c>
      <c r="E500" t="b">
        <v>0</v>
      </c>
      <c r="F500" t="s">
        <v>86</v>
      </c>
      <c r="G500" t="s">
        <v>656</v>
      </c>
      <c r="H500">
        <v>20</v>
      </c>
      <c r="I500" t="s">
        <v>657</v>
      </c>
      <c r="J500">
        <v>93</v>
      </c>
      <c r="K500">
        <v>530800</v>
      </c>
      <c r="L500" t="s">
        <v>75</v>
      </c>
      <c r="M500" t="s">
        <v>75</v>
      </c>
      <c r="N500" t="s">
        <v>75</v>
      </c>
      <c r="O500" s="2" t="s">
        <v>653</v>
      </c>
    </row>
    <row r="501" spans="1:15" x14ac:dyDescent="0.25">
      <c r="A501" t="s">
        <v>15</v>
      </c>
      <c r="B501">
        <v>99</v>
      </c>
      <c r="C501" s="1">
        <v>45717</v>
      </c>
      <c r="D501">
        <f t="shared" ca="1" si="7"/>
        <v>27</v>
      </c>
      <c r="E501" t="b">
        <v>0</v>
      </c>
      <c r="F501" t="s">
        <v>86</v>
      </c>
      <c r="G501" t="s">
        <v>656</v>
      </c>
      <c r="H501">
        <v>13</v>
      </c>
      <c r="I501" t="s">
        <v>658</v>
      </c>
      <c r="J501">
        <v>93</v>
      </c>
      <c r="K501">
        <v>517500</v>
      </c>
      <c r="L501" t="s">
        <v>75</v>
      </c>
      <c r="M501" t="s">
        <v>75</v>
      </c>
      <c r="N501" t="s">
        <v>75</v>
      </c>
      <c r="O501" s="2" t="s">
        <v>653</v>
      </c>
    </row>
    <row r="502" spans="1:15" x14ac:dyDescent="0.25">
      <c r="A502" t="s">
        <v>15</v>
      </c>
      <c r="B502">
        <v>99</v>
      </c>
      <c r="C502" s="1">
        <v>45717</v>
      </c>
      <c r="D502">
        <f t="shared" ca="1" si="7"/>
        <v>27</v>
      </c>
      <c r="E502" t="b">
        <v>0</v>
      </c>
      <c r="F502" t="s">
        <v>86</v>
      </c>
      <c r="G502" t="s">
        <v>656</v>
      </c>
      <c r="H502">
        <v>3</v>
      </c>
      <c r="I502" t="s">
        <v>658</v>
      </c>
      <c r="J502">
        <v>93</v>
      </c>
      <c r="K502">
        <v>459300</v>
      </c>
      <c r="L502" t="s">
        <v>75</v>
      </c>
      <c r="M502" t="s">
        <v>75</v>
      </c>
      <c r="N502" t="s">
        <v>75</v>
      </c>
      <c r="O502" s="2" t="s">
        <v>653</v>
      </c>
    </row>
    <row r="503" spans="1:15" x14ac:dyDescent="0.25">
      <c r="A503" t="s">
        <v>44</v>
      </c>
      <c r="B503">
        <v>99</v>
      </c>
      <c r="C503" s="1"/>
      <c r="D503">
        <f t="shared" ca="1" si="7"/>
        <v>0</v>
      </c>
      <c r="E503" t="b">
        <v>1</v>
      </c>
      <c r="F503" t="s">
        <v>16</v>
      </c>
      <c r="G503" t="s">
        <v>659</v>
      </c>
      <c r="H503">
        <v>7</v>
      </c>
      <c r="I503" t="s">
        <v>56</v>
      </c>
      <c r="J503">
        <v>38</v>
      </c>
      <c r="K503">
        <v>135700</v>
      </c>
      <c r="L503" t="s">
        <v>19</v>
      </c>
      <c r="M503" t="s">
        <v>19</v>
      </c>
      <c r="N503" t="s">
        <v>19</v>
      </c>
      <c r="O503" s="2" t="s">
        <v>660</v>
      </c>
    </row>
    <row r="504" spans="1:15" x14ac:dyDescent="0.25">
      <c r="A504" t="s">
        <v>44</v>
      </c>
      <c r="B504">
        <v>99</v>
      </c>
      <c r="C504" s="1"/>
      <c r="D504">
        <f t="shared" ca="1" si="7"/>
        <v>0</v>
      </c>
      <c r="E504" t="b">
        <v>1</v>
      </c>
      <c r="F504" t="s">
        <v>16</v>
      </c>
      <c r="G504" t="s">
        <v>661</v>
      </c>
      <c r="H504">
        <v>23</v>
      </c>
      <c r="I504" t="s">
        <v>662</v>
      </c>
      <c r="J504">
        <v>47</v>
      </c>
      <c r="K504">
        <v>180300</v>
      </c>
      <c r="L504" t="s">
        <v>75</v>
      </c>
      <c r="M504" t="s">
        <v>75</v>
      </c>
      <c r="N504" t="s">
        <v>75</v>
      </c>
      <c r="O504" s="2" t="s">
        <v>660</v>
      </c>
    </row>
    <row r="505" spans="1:15" x14ac:dyDescent="0.25">
      <c r="A505" t="s">
        <v>44</v>
      </c>
      <c r="B505">
        <v>99</v>
      </c>
      <c r="C505" s="1"/>
      <c r="D505">
        <f t="shared" ca="1" si="7"/>
        <v>0</v>
      </c>
      <c r="E505" t="b">
        <v>1</v>
      </c>
      <c r="F505" t="s">
        <v>16</v>
      </c>
      <c r="G505" t="s">
        <v>661</v>
      </c>
      <c r="H505">
        <v>20</v>
      </c>
      <c r="I505" t="s">
        <v>662</v>
      </c>
      <c r="J505">
        <v>47</v>
      </c>
      <c r="K505">
        <v>177900</v>
      </c>
      <c r="L505" t="s">
        <v>75</v>
      </c>
      <c r="M505" t="s">
        <v>75</v>
      </c>
      <c r="N505" t="s">
        <v>75</v>
      </c>
      <c r="O505" s="2" t="s">
        <v>660</v>
      </c>
    </row>
    <row r="506" spans="1:15" x14ac:dyDescent="0.25">
      <c r="A506" t="s">
        <v>44</v>
      </c>
      <c r="B506">
        <v>99</v>
      </c>
      <c r="C506" s="1"/>
      <c r="D506">
        <f t="shared" ca="1" si="7"/>
        <v>0</v>
      </c>
      <c r="E506" t="b">
        <v>1</v>
      </c>
      <c r="F506" t="s">
        <v>16</v>
      </c>
      <c r="G506" t="s">
        <v>661</v>
      </c>
      <c r="H506">
        <v>10</v>
      </c>
      <c r="I506" t="s">
        <v>663</v>
      </c>
      <c r="J506">
        <v>47</v>
      </c>
      <c r="K506">
        <v>174700</v>
      </c>
      <c r="L506" t="s">
        <v>75</v>
      </c>
      <c r="M506" t="s">
        <v>75</v>
      </c>
      <c r="N506" t="s">
        <v>75</v>
      </c>
      <c r="O506" s="2" t="s">
        <v>660</v>
      </c>
    </row>
    <row r="507" spans="1:15" x14ac:dyDescent="0.25">
      <c r="A507" t="s">
        <v>44</v>
      </c>
      <c r="B507">
        <v>99</v>
      </c>
      <c r="C507" s="1"/>
      <c r="D507">
        <f t="shared" ca="1" si="7"/>
        <v>0</v>
      </c>
      <c r="E507" t="b">
        <v>1</v>
      </c>
      <c r="F507" t="s">
        <v>16</v>
      </c>
      <c r="G507" t="s">
        <v>661</v>
      </c>
      <c r="H507">
        <v>5</v>
      </c>
      <c r="I507" t="s">
        <v>402</v>
      </c>
      <c r="J507">
        <v>47</v>
      </c>
      <c r="K507">
        <v>160200</v>
      </c>
      <c r="L507" t="s">
        <v>75</v>
      </c>
      <c r="M507" t="s">
        <v>75</v>
      </c>
      <c r="N507" t="s">
        <v>75</v>
      </c>
      <c r="O507" s="2" t="s">
        <v>660</v>
      </c>
    </row>
    <row r="508" spans="1:15" x14ac:dyDescent="0.25">
      <c r="A508" t="s">
        <v>44</v>
      </c>
      <c r="B508">
        <v>99</v>
      </c>
      <c r="C508" s="1"/>
      <c r="D508">
        <f t="shared" ca="1" si="7"/>
        <v>0</v>
      </c>
      <c r="E508" t="b">
        <v>1</v>
      </c>
      <c r="F508" t="s">
        <v>54</v>
      </c>
      <c r="G508" t="s">
        <v>659</v>
      </c>
      <c r="H508">
        <v>23</v>
      </c>
      <c r="I508" t="s">
        <v>644</v>
      </c>
      <c r="J508">
        <v>68</v>
      </c>
      <c r="K508">
        <v>265900</v>
      </c>
      <c r="L508" t="s">
        <v>19</v>
      </c>
      <c r="M508" t="s">
        <v>19</v>
      </c>
      <c r="N508" t="s">
        <v>19</v>
      </c>
      <c r="O508" s="2" t="s">
        <v>660</v>
      </c>
    </row>
    <row r="509" spans="1:15" x14ac:dyDescent="0.25">
      <c r="A509" t="s">
        <v>44</v>
      </c>
      <c r="B509">
        <v>99</v>
      </c>
      <c r="C509" s="1"/>
      <c r="D509">
        <f t="shared" ca="1" si="7"/>
        <v>0</v>
      </c>
      <c r="E509" t="b">
        <v>1</v>
      </c>
      <c r="F509" t="s">
        <v>54</v>
      </c>
      <c r="G509" t="s">
        <v>664</v>
      </c>
      <c r="H509">
        <v>8</v>
      </c>
      <c r="I509" t="s">
        <v>406</v>
      </c>
      <c r="J509">
        <v>68</v>
      </c>
      <c r="K509">
        <v>251100</v>
      </c>
      <c r="L509" t="s">
        <v>19</v>
      </c>
      <c r="M509" t="s">
        <v>19</v>
      </c>
      <c r="N509" t="s">
        <v>19</v>
      </c>
      <c r="O509" s="2" t="s">
        <v>660</v>
      </c>
    </row>
    <row r="510" spans="1:15" x14ac:dyDescent="0.25">
      <c r="A510" t="s">
        <v>44</v>
      </c>
      <c r="B510">
        <v>99</v>
      </c>
      <c r="C510" s="1"/>
      <c r="D510">
        <f t="shared" ca="1" si="7"/>
        <v>0</v>
      </c>
      <c r="E510" t="b">
        <v>1</v>
      </c>
      <c r="F510" t="s">
        <v>86</v>
      </c>
      <c r="G510" t="s">
        <v>659</v>
      </c>
      <c r="H510">
        <v>24</v>
      </c>
      <c r="I510" t="s">
        <v>665</v>
      </c>
      <c r="J510">
        <v>93</v>
      </c>
      <c r="K510">
        <v>416000</v>
      </c>
      <c r="L510" t="s">
        <v>19</v>
      </c>
      <c r="M510" t="s">
        <v>19</v>
      </c>
      <c r="N510" t="s">
        <v>19</v>
      </c>
      <c r="O510" s="2" t="s">
        <v>660</v>
      </c>
    </row>
    <row r="511" spans="1:15" x14ac:dyDescent="0.25">
      <c r="A511" t="s">
        <v>44</v>
      </c>
      <c r="B511">
        <v>99</v>
      </c>
      <c r="C511" s="1"/>
      <c r="D511">
        <f t="shared" ca="1" si="7"/>
        <v>0</v>
      </c>
      <c r="E511" t="b">
        <v>1</v>
      </c>
      <c r="F511" t="s">
        <v>86</v>
      </c>
      <c r="G511" t="s">
        <v>664</v>
      </c>
      <c r="H511">
        <v>24</v>
      </c>
      <c r="I511" t="s">
        <v>346</v>
      </c>
      <c r="J511">
        <v>96</v>
      </c>
      <c r="K511">
        <v>436800</v>
      </c>
      <c r="L511" t="s">
        <v>109</v>
      </c>
      <c r="M511" t="s">
        <v>109</v>
      </c>
      <c r="N511" t="s">
        <v>109</v>
      </c>
      <c r="O511" s="2" t="s">
        <v>660</v>
      </c>
    </row>
    <row r="512" spans="1:15" x14ac:dyDescent="0.25">
      <c r="A512" t="s">
        <v>44</v>
      </c>
      <c r="B512">
        <v>99</v>
      </c>
      <c r="C512" s="1"/>
      <c r="D512">
        <f t="shared" ca="1" si="7"/>
        <v>0</v>
      </c>
      <c r="E512" t="b">
        <v>1</v>
      </c>
      <c r="F512" t="s">
        <v>86</v>
      </c>
      <c r="G512" t="s">
        <v>664</v>
      </c>
      <c r="H512">
        <v>14</v>
      </c>
      <c r="I512" t="s">
        <v>347</v>
      </c>
      <c r="J512">
        <v>93</v>
      </c>
      <c r="K512">
        <v>391900</v>
      </c>
      <c r="L512" t="s">
        <v>109</v>
      </c>
      <c r="M512" t="s">
        <v>109</v>
      </c>
      <c r="N512" t="s">
        <v>109</v>
      </c>
      <c r="O512" s="2" t="s">
        <v>660</v>
      </c>
    </row>
    <row r="513" spans="1:15" x14ac:dyDescent="0.25">
      <c r="A513" t="s">
        <v>44</v>
      </c>
      <c r="B513">
        <v>99</v>
      </c>
      <c r="C513" s="1"/>
      <c r="D513">
        <f t="shared" ca="1" si="7"/>
        <v>0</v>
      </c>
      <c r="E513" t="b">
        <v>1</v>
      </c>
      <c r="F513" t="s">
        <v>86</v>
      </c>
      <c r="G513" t="s">
        <v>664</v>
      </c>
      <c r="H513">
        <v>11</v>
      </c>
      <c r="I513" t="s">
        <v>666</v>
      </c>
      <c r="J513">
        <v>93</v>
      </c>
      <c r="K513">
        <v>392500</v>
      </c>
      <c r="L513" t="s">
        <v>109</v>
      </c>
      <c r="M513" t="s">
        <v>109</v>
      </c>
      <c r="N513" t="s">
        <v>109</v>
      </c>
      <c r="O513" s="2" t="s">
        <v>660</v>
      </c>
    </row>
    <row r="514" spans="1:15" x14ac:dyDescent="0.25">
      <c r="A514" t="s">
        <v>44</v>
      </c>
      <c r="B514">
        <v>99</v>
      </c>
      <c r="C514" s="1"/>
      <c r="D514">
        <f t="shared" ref="D514:D577" ca="1" si="8">IFERROR(DATEDIF(TODAY(),C514,"M"),0)</f>
        <v>0</v>
      </c>
      <c r="E514" t="b">
        <v>1</v>
      </c>
      <c r="F514" t="s">
        <v>229</v>
      </c>
      <c r="G514" t="s">
        <v>664</v>
      </c>
      <c r="H514">
        <v>10</v>
      </c>
      <c r="I514" t="s">
        <v>667</v>
      </c>
      <c r="J514">
        <v>116</v>
      </c>
      <c r="K514">
        <v>541900</v>
      </c>
      <c r="L514" t="s">
        <v>24</v>
      </c>
      <c r="M514" t="s">
        <v>24</v>
      </c>
      <c r="N514" t="s">
        <v>24</v>
      </c>
      <c r="O514" s="2" t="s">
        <v>660</v>
      </c>
    </row>
    <row r="515" spans="1:15" x14ac:dyDescent="0.25">
      <c r="A515" t="s">
        <v>44</v>
      </c>
      <c r="B515">
        <v>99</v>
      </c>
      <c r="C515" s="1"/>
      <c r="D515">
        <f t="shared" ca="1" si="8"/>
        <v>0</v>
      </c>
      <c r="E515" t="b">
        <v>1</v>
      </c>
      <c r="F515" t="s">
        <v>229</v>
      </c>
      <c r="G515" t="s">
        <v>664</v>
      </c>
      <c r="H515">
        <v>3</v>
      </c>
      <c r="I515" t="s">
        <v>341</v>
      </c>
      <c r="J515">
        <v>113</v>
      </c>
      <c r="K515">
        <v>497700</v>
      </c>
      <c r="L515" t="s">
        <v>24</v>
      </c>
      <c r="M515" t="s">
        <v>24</v>
      </c>
      <c r="N515" t="s">
        <v>24</v>
      </c>
      <c r="O515" s="2" t="s">
        <v>660</v>
      </c>
    </row>
    <row r="516" spans="1:15" x14ac:dyDescent="0.25">
      <c r="A516" t="s">
        <v>188</v>
      </c>
      <c r="B516">
        <v>99</v>
      </c>
      <c r="C516" s="1"/>
      <c r="D516">
        <f t="shared" ca="1" si="8"/>
        <v>0</v>
      </c>
      <c r="E516" t="b">
        <v>1</v>
      </c>
      <c r="F516" t="s">
        <v>86</v>
      </c>
      <c r="G516" t="s">
        <v>668</v>
      </c>
      <c r="H516">
        <v>13</v>
      </c>
      <c r="I516" t="s">
        <v>669</v>
      </c>
      <c r="J516">
        <v>93</v>
      </c>
      <c r="K516">
        <v>401500</v>
      </c>
      <c r="L516" t="s">
        <v>75</v>
      </c>
      <c r="M516" t="s">
        <v>77</v>
      </c>
      <c r="N516" t="s">
        <v>77</v>
      </c>
      <c r="O516" s="2" t="s">
        <v>670</v>
      </c>
    </row>
    <row r="517" spans="1:15" x14ac:dyDescent="0.25">
      <c r="A517" t="s">
        <v>188</v>
      </c>
      <c r="B517">
        <v>99</v>
      </c>
      <c r="C517" s="1"/>
      <c r="D517">
        <f t="shared" ca="1" si="8"/>
        <v>0</v>
      </c>
      <c r="E517" t="b">
        <v>1</v>
      </c>
      <c r="F517" t="s">
        <v>86</v>
      </c>
      <c r="G517" t="s">
        <v>668</v>
      </c>
      <c r="H517">
        <v>11</v>
      </c>
      <c r="I517" t="s">
        <v>669</v>
      </c>
      <c r="J517">
        <v>93</v>
      </c>
      <c r="K517">
        <v>398700</v>
      </c>
      <c r="L517" t="s">
        <v>75</v>
      </c>
      <c r="M517" t="s">
        <v>77</v>
      </c>
      <c r="N517" t="s">
        <v>77</v>
      </c>
      <c r="O517" s="2" t="s">
        <v>670</v>
      </c>
    </row>
    <row r="518" spans="1:15" x14ac:dyDescent="0.25">
      <c r="A518" t="s">
        <v>188</v>
      </c>
      <c r="B518">
        <v>99</v>
      </c>
      <c r="C518" s="1"/>
      <c r="D518">
        <f t="shared" ca="1" si="8"/>
        <v>0</v>
      </c>
      <c r="E518" t="b">
        <v>1</v>
      </c>
      <c r="F518" t="s">
        <v>86</v>
      </c>
      <c r="G518" t="s">
        <v>668</v>
      </c>
      <c r="H518">
        <v>8</v>
      </c>
      <c r="I518" t="s">
        <v>671</v>
      </c>
      <c r="J518">
        <v>93</v>
      </c>
      <c r="K518">
        <v>388600</v>
      </c>
      <c r="L518" t="s">
        <v>75</v>
      </c>
      <c r="M518" t="s">
        <v>77</v>
      </c>
      <c r="N518" t="s">
        <v>77</v>
      </c>
      <c r="O518" s="2" t="s">
        <v>670</v>
      </c>
    </row>
    <row r="519" spans="1:15" x14ac:dyDescent="0.25">
      <c r="A519" t="s">
        <v>188</v>
      </c>
      <c r="B519">
        <v>99</v>
      </c>
      <c r="C519" s="1"/>
      <c r="D519">
        <f t="shared" ca="1" si="8"/>
        <v>0</v>
      </c>
      <c r="E519" t="b">
        <v>1</v>
      </c>
      <c r="F519" t="s">
        <v>86</v>
      </c>
      <c r="G519" t="s">
        <v>668</v>
      </c>
      <c r="H519">
        <v>7</v>
      </c>
      <c r="I519" t="s">
        <v>672</v>
      </c>
      <c r="J519">
        <v>93</v>
      </c>
      <c r="K519">
        <v>379900</v>
      </c>
      <c r="L519" t="s">
        <v>75</v>
      </c>
      <c r="M519" t="s">
        <v>77</v>
      </c>
      <c r="N519" t="s">
        <v>77</v>
      </c>
      <c r="O519" s="2" t="s">
        <v>670</v>
      </c>
    </row>
    <row r="520" spans="1:15" x14ac:dyDescent="0.25">
      <c r="A520" t="s">
        <v>188</v>
      </c>
      <c r="B520">
        <v>99</v>
      </c>
      <c r="C520" s="1"/>
      <c r="D520">
        <f t="shared" ca="1" si="8"/>
        <v>0</v>
      </c>
      <c r="E520" t="b">
        <v>1</v>
      </c>
      <c r="F520" t="s">
        <v>86</v>
      </c>
      <c r="G520" t="s">
        <v>668</v>
      </c>
      <c r="H520">
        <v>6</v>
      </c>
      <c r="I520" t="s">
        <v>673</v>
      </c>
      <c r="J520">
        <v>93</v>
      </c>
      <c r="K520">
        <v>376400</v>
      </c>
      <c r="L520" t="s">
        <v>75</v>
      </c>
      <c r="M520" t="s">
        <v>77</v>
      </c>
      <c r="N520" t="s">
        <v>77</v>
      </c>
      <c r="O520" s="2" t="s">
        <v>670</v>
      </c>
    </row>
    <row r="521" spans="1:15" x14ac:dyDescent="0.25">
      <c r="A521" t="s">
        <v>188</v>
      </c>
      <c r="B521">
        <v>99</v>
      </c>
      <c r="C521" s="1"/>
      <c r="D521">
        <f t="shared" ca="1" si="8"/>
        <v>0</v>
      </c>
      <c r="E521" t="b">
        <v>1</v>
      </c>
      <c r="F521" t="s">
        <v>86</v>
      </c>
      <c r="G521" t="s">
        <v>674</v>
      </c>
      <c r="H521">
        <v>9</v>
      </c>
      <c r="I521" t="s">
        <v>675</v>
      </c>
      <c r="J521">
        <v>93</v>
      </c>
      <c r="K521">
        <v>395900</v>
      </c>
      <c r="L521" t="s">
        <v>19</v>
      </c>
      <c r="M521" t="s">
        <v>19</v>
      </c>
      <c r="N521" t="s">
        <v>19</v>
      </c>
      <c r="O521" s="2" t="s">
        <v>670</v>
      </c>
    </row>
    <row r="522" spans="1:15" x14ac:dyDescent="0.25">
      <c r="A522" t="s">
        <v>188</v>
      </c>
      <c r="B522">
        <v>99</v>
      </c>
      <c r="C522" s="1"/>
      <c r="D522">
        <f t="shared" ca="1" si="8"/>
        <v>0</v>
      </c>
      <c r="E522" t="b">
        <v>1</v>
      </c>
      <c r="F522" t="s">
        <v>86</v>
      </c>
      <c r="G522" t="s">
        <v>676</v>
      </c>
      <c r="H522">
        <v>6</v>
      </c>
      <c r="I522" t="s">
        <v>677</v>
      </c>
      <c r="J522">
        <v>93</v>
      </c>
      <c r="K522">
        <v>381600</v>
      </c>
      <c r="L522" t="s">
        <v>34</v>
      </c>
      <c r="M522" t="s">
        <v>19</v>
      </c>
      <c r="N522" t="s">
        <v>19</v>
      </c>
      <c r="O522" s="2" t="s">
        <v>670</v>
      </c>
    </row>
    <row r="523" spans="1:15" x14ac:dyDescent="0.25">
      <c r="A523" t="s">
        <v>188</v>
      </c>
      <c r="B523">
        <v>99</v>
      </c>
      <c r="C523" s="1"/>
      <c r="D523">
        <f t="shared" ca="1" si="8"/>
        <v>0</v>
      </c>
      <c r="E523" t="b">
        <v>1</v>
      </c>
      <c r="F523" t="s">
        <v>229</v>
      </c>
      <c r="G523" t="s">
        <v>668</v>
      </c>
      <c r="H523">
        <v>7</v>
      </c>
      <c r="I523" t="s">
        <v>581</v>
      </c>
      <c r="J523">
        <v>113</v>
      </c>
      <c r="K523">
        <v>535700</v>
      </c>
      <c r="L523" t="s">
        <v>19</v>
      </c>
      <c r="M523" t="s">
        <v>19</v>
      </c>
      <c r="N523" t="s">
        <v>19</v>
      </c>
      <c r="O523" s="2" t="s">
        <v>670</v>
      </c>
    </row>
    <row r="524" spans="1:15" x14ac:dyDescent="0.25">
      <c r="A524" t="s">
        <v>188</v>
      </c>
      <c r="B524">
        <v>99</v>
      </c>
      <c r="C524" s="1"/>
      <c r="D524">
        <f t="shared" ca="1" si="8"/>
        <v>0</v>
      </c>
      <c r="E524" t="b">
        <v>1</v>
      </c>
      <c r="F524" t="s">
        <v>229</v>
      </c>
      <c r="G524" t="s">
        <v>674</v>
      </c>
      <c r="H524">
        <v>6</v>
      </c>
      <c r="I524" t="s">
        <v>678</v>
      </c>
      <c r="J524">
        <v>113</v>
      </c>
      <c r="K524">
        <v>531200</v>
      </c>
      <c r="L524" t="s">
        <v>24</v>
      </c>
      <c r="M524" t="s">
        <v>24</v>
      </c>
      <c r="N524" t="s">
        <v>24</v>
      </c>
      <c r="O524" s="2" t="s">
        <v>670</v>
      </c>
    </row>
    <row r="525" spans="1:15" x14ac:dyDescent="0.25">
      <c r="A525" t="s">
        <v>188</v>
      </c>
      <c r="B525">
        <v>99</v>
      </c>
      <c r="C525" s="1"/>
      <c r="D525">
        <f t="shared" ca="1" si="8"/>
        <v>0</v>
      </c>
      <c r="E525" t="b">
        <v>1</v>
      </c>
      <c r="F525" t="s">
        <v>229</v>
      </c>
      <c r="G525" t="s">
        <v>674</v>
      </c>
      <c r="H525">
        <v>2</v>
      </c>
      <c r="I525" t="s">
        <v>679</v>
      </c>
      <c r="J525">
        <v>113</v>
      </c>
      <c r="K525">
        <v>500500</v>
      </c>
      <c r="L525" t="s">
        <v>24</v>
      </c>
      <c r="M525" t="s">
        <v>24</v>
      </c>
      <c r="N525" t="s">
        <v>24</v>
      </c>
      <c r="O525" s="2" t="s">
        <v>670</v>
      </c>
    </row>
    <row r="526" spans="1:15" x14ac:dyDescent="0.25">
      <c r="A526" t="s">
        <v>188</v>
      </c>
      <c r="B526">
        <v>99</v>
      </c>
      <c r="C526" s="1"/>
      <c r="D526">
        <f t="shared" ca="1" si="8"/>
        <v>0</v>
      </c>
      <c r="E526" t="b">
        <v>1</v>
      </c>
      <c r="F526" t="s">
        <v>229</v>
      </c>
      <c r="G526" t="s">
        <v>680</v>
      </c>
      <c r="H526">
        <v>3</v>
      </c>
      <c r="I526" t="s">
        <v>681</v>
      </c>
      <c r="J526">
        <v>113</v>
      </c>
      <c r="K526">
        <v>514700</v>
      </c>
      <c r="L526" t="s">
        <v>19</v>
      </c>
      <c r="M526" t="s">
        <v>19</v>
      </c>
      <c r="N526" t="s">
        <v>19</v>
      </c>
      <c r="O526" s="2" t="s">
        <v>670</v>
      </c>
    </row>
    <row r="527" spans="1:15" x14ac:dyDescent="0.25">
      <c r="A527" t="s">
        <v>188</v>
      </c>
      <c r="B527">
        <v>99</v>
      </c>
      <c r="C527" s="1"/>
      <c r="D527">
        <f t="shared" ca="1" si="8"/>
        <v>0</v>
      </c>
      <c r="E527" t="b">
        <v>1</v>
      </c>
      <c r="F527" t="s">
        <v>229</v>
      </c>
      <c r="G527" t="s">
        <v>676</v>
      </c>
      <c r="H527">
        <v>11</v>
      </c>
      <c r="I527" t="s">
        <v>682</v>
      </c>
      <c r="J527">
        <v>113</v>
      </c>
      <c r="K527">
        <v>545000</v>
      </c>
      <c r="L527" t="s">
        <v>19</v>
      </c>
      <c r="M527" t="s">
        <v>19</v>
      </c>
      <c r="N527" t="s">
        <v>19</v>
      </c>
      <c r="O527" s="2" t="s">
        <v>670</v>
      </c>
    </row>
    <row r="528" spans="1:15" x14ac:dyDescent="0.25">
      <c r="A528" t="s">
        <v>683</v>
      </c>
      <c r="B528">
        <v>99</v>
      </c>
      <c r="C528" s="1">
        <v>45444</v>
      </c>
      <c r="D528">
        <f t="shared" ca="1" si="8"/>
        <v>18</v>
      </c>
      <c r="E528" t="b">
        <v>0</v>
      </c>
      <c r="F528" t="s">
        <v>16</v>
      </c>
      <c r="G528" t="s">
        <v>684</v>
      </c>
      <c r="H528">
        <v>15</v>
      </c>
      <c r="I528" t="s">
        <v>685</v>
      </c>
      <c r="J528">
        <v>38</v>
      </c>
      <c r="K528">
        <v>213100</v>
      </c>
      <c r="L528" t="s">
        <v>24</v>
      </c>
      <c r="M528" t="s">
        <v>24</v>
      </c>
      <c r="N528" t="s">
        <v>24</v>
      </c>
      <c r="O528" s="2" t="s">
        <v>686</v>
      </c>
    </row>
    <row r="529" spans="1:15" x14ac:dyDescent="0.25">
      <c r="A529" t="s">
        <v>683</v>
      </c>
      <c r="B529">
        <v>99</v>
      </c>
      <c r="C529" s="1">
        <v>45444</v>
      </c>
      <c r="D529">
        <f t="shared" ca="1" si="8"/>
        <v>18</v>
      </c>
      <c r="E529" t="b">
        <v>0</v>
      </c>
      <c r="F529" t="s">
        <v>16</v>
      </c>
      <c r="G529" t="s">
        <v>684</v>
      </c>
      <c r="H529">
        <v>5</v>
      </c>
      <c r="I529" t="s">
        <v>685</v>
      </c>
      <c r="J529">
        <v>38</v>
      </c>
      <c r="K529">
        <v>188500</v>
      </c>
      <c r="L529" t="s">
        <v>24</v>
      </c>
      <c r="M529" t="s">
        <v>24</v>
      </c>
      <c r="N529" t="s">
        <v>24</v>
      </c>
      <c r="O529" s="2" t="s">
        <v>686</v>
      </c>
    </row>
    <row r="530" spans="1:15" x14ac:dyDescent="0.25">
      <c r="A530" t="s">
        <v>683</v>
      </c>
      <c r="B530">
        <v>99</v>
      </c>
      <c r="C530" s="1">
        <v>45444</v>
      </c>
      <c r="D530">
        <f t="shared" ca="1" si="8"/>
        <v>18</v>
      </c>
      <c r="E530" t="b">
        <v>0</v>
      </c>
      <c r="F530" t="s">
        <v>16</v>
      </c>
      <c r="G530" t="s">
        <v>687</v>
      </c>
      <c r="H530">
        <v>12</v>
      </c>
      <c r="I530" t="s">
        <v>558</v>
      </c>
      <c r="J530">
        <v>47</v>
      </c>
      <c r="K530">
        <v>258700</v>
      </c>
      <c r="L530" t="s">
        <v>24</v>
      </c>
      <c r="M530" t="s">
        <v>19</v>
      </c>
      <c r="N530" t="s">
        <v>24</v>
      </c>
      <c r="O530" s="2" t="s">
        <v>686</v>
      </c>
    </row>
    <row r="531" spans="1:15" x14ac:dyDescent="0.25">
      <c r="A531" t="s">
        <v>683</v>
      </c>
      <c r="B531">
        <v>99</v>
      </c>
      <c r="C531" s="1">
        <v>45444</v>
      </c>
      <c r="D531">
        <f t="shared" ca="1" si="8"/>
        <v>18</v>
      </c>
      <c r="E531" t="b">
        <v>0</v>
      </c>
      <c r="F531" t="s">
        <v>16</v>
      </c>
      <c r="G531" t="s">
        <v>687</v>
      </c>
      <c r="H531">
        <v>4</v>
      </c>
      <c r="I531" t="s">
        <v>558</v>
      </c>
      <c r="J531">
        <v>47</v>
      </c>
      <c r="K531">
        <v>236600</v>
      </c>
      <c r="L531" t="s">
        <v>24</v>
      </c>
      <c r="M531" t="s">
        <v>19</v>
      </c>
      <c r="N531" t="s">
        <v>24</v>
      </c>
      <c r="O531" s="2" t="s">
        <v>686</v>
      </c>
    </row>
    <row r="532" spans="1:15" x14ac:dyDescent="0.25">
      <c r="A532" t="s">
        <v>683</v>
      </c>
      <c r="B532">
        <v>99</v>
      </c>
      <c r="C532" s="1">
        <v>45444</v>
      </c>
      <c r="D532">
        <f t="shared" ca="1" si="8"/>
        <v>18</v>
      </c>
      <c r="E532" t="b">
        <v>0</v>
      </c>
      <c r="F532" t="s">
        <v>54</v>
      </c>
      <c r="G532" t="s">
        <v>687</v>
      </c>
      <c r="H532">
        <v>17</v>
      </c>
      <c r="I532" t="s">
        <v>128</v>
      </c>
      <c r="J532">
        <v>69</v>
      </c>
      <c r="K532">
        <v>402400</v>
      </c>
      <c r="L532" t="s">
        <v>19</v>
      </c>
      <c r="M532" t="s">
        <v>19</v>
      </c>
      <c r="N532" t="s">
        <v>19</v>
      </c>
      <c r="O532" s="2" t="s">
        <v>686</v>
      </c>
    </row>
    <row r="533" spans="1:15" x14ac:dyDescent="0.25">
      <c r="A533" t="s">
        <v>683</v>
      </c>
      <c r="B533">
        <v>99</v>
      </c>
      <c r="C533" s="1">
        <v>45444</v>
      </c>
      <c r="D533">
        <f t="shared" ca="1" si="8"/>
        <v>18</v>
      </c>
      <c r="E533" t="b">
        <v>0</v>
      </c>
      <c r="F533" t="s">
        <v>86</v>
      </c>
      <c r="G533" t="s">
        <v>688</v>
      </c>
      <c r="H533">
        <v>11</v>
      </c>
      <c r="I533" t="s">
        <v>145</v>
      </c>
      <c r="J533">
        <v>93</v>
      </c>
      <c r="K533">
        <v>546700</v>
      </c>
      <c r="L533" t="s">
        <v>19</v>
      </c>
      <c r="M533" t="s">
        <v>19</v>
      </c>
      <c r="N533" t="s">
        <v>19</v>
      </c>
      <c r="O533" s="2" t="s">
        <v>686</v>
      </c>
    </row>
    <row r="534" spans="1:15" x14ac:dyDescent="0.25">
      <c r="A534" t="s">
        <v>188</v>
      </c>
      <c r="B534">
        <v>99</v>
      </c>
      <c r="C534" s="1"/>
      <c r="D534">
        <f t="shared" ca="1" si="8"/>
        <v>0</v>
      </c>
      <c r="E534" t="b">
        <v>1</v>
      </c>
      <c r="F534" t="s">
        <v>86</v>
      </c>
      <c r="G534" t="s">
        <v>427</v>
      </c>
      <c r="H534">
        <v>10</v>
      </c>
      <c r="I534" t="s">
        <v>689</v>
      </c>
      <c r="J534">
        <v>93</v>
      </c>
      <c r="K534">
        <v>391400</v>
      </c>
      <c r="L534" t="s">
        <v>19</v>
      </c>
      <c r="M534" t="s">
        <v>19</v>
      </c>
      <c r="N534" t="s">
        <v>19</v>
      </c>
      <c r="O534" s="2" t="s">
        <v>690</v>
      </c>
    </row>
    <row r="535" spans="1:15" x14ac:dyDescent="0.25">
      <c r="A535" t="s">
        <v>188</v>
      </c>
      <c r="B535">
        <v>99</v>
      </c>
      <c r="C535" s="1"/>
      <c r="D535">
        <f t="shared" ca="1" si="8"/>
        <v>0</v>
      </c>
      <c r="E535" t="b">
        <v>1</v>
      </c>
      <c r="F535" t="s">
        <v>86</v>
      </c>
      <c r="G535" t="s">
        <v>691</v>
      </c>
      <c r="H535">
        <v>6</v>
      </c>
      <c r="I535" t="s">
        <v>665</v>
      </c>
      <c r="J535">
        <v>93</v>
      </c>
      <c r="K535">
        <v>381600</v>
      </c>
      <c r="L535" t="s">
        <v>19</v>
      </c>
      <c r="M535" t="s">
        <v>19</v>
      </c>
      <c r="N535" t="s">
        <v>19</v>
      </c>
      <c r="O535" s="2" t="s">
        <v>690</v>
      </c>
    </row>
    <row r="536" spans="1:15" x14ac:dyDescent="0.25">
      <c r="A536" t="s">
        <v>188</v>
      </c>
      <c r="B536">
        <v>99</v>
      </c>
      <c r="C536" s="1"/>
      <c r="D536">
        <f t="shared" ca="1" si="8"/>
        <v>0</v>
      </c>
      <c r="E536" t="b">
        <v>1</v>
      </c>
      <c r="F536" t="s">
        <v>86</v>
      </c>
      <c r="G536" t="s">
        <v>692</v>
      </c>
      <c r="H536">
        <v>15</v>
      </c>
      <c r="I536" t="s">
        <v>413</v>
      </c>
      <c r="J536">
        <v>93</v>
      </c>
      <c r="K536">
        <v>397000</v>
      </c>
      <c r="L536" t="s">
        <v>109</v>
      </c>
      <c r="M536" t="s">
        <v>109</v>
      </c>
      <c r="N536" t="s">
        <v>109</v>
      </c>
      <c r="O536" s="2" t="s">
        <v>690</v>
      </c>
    </row>
    <row r="537" spans="1:15" x14ac:dyDescent="0.25">
      <c r="A537" t="s">
        <v>188</v>
      </c>
      <c r="B537">
        <v>99</v>
      </c>
      <c r="C537" s="1"/>
      <c r="D537">
        <f t="shared" ca="1" si="8"/>
        <v>0</v>
      </c>
      <c r="E537" t="b">
        <v>1</v>
      </c>
      <c r="F537" t="s">
        <v>86</v>
      </c>
      <c r="G537" t="s">
        <v>692</v>
      </c>
      <c r="H537">
        <v>13</v>
      </c>
      <c r="I537" t="s">
        <v>402</v>
      </c>
      <c r="J537">
        <v>93</v>
      </c>
      <c r="K537">
        <v>390400</v>
      </c>
      <c r="L537" t="s">
        <v>109</v>
      </c>
      <c r="M537" t="s">
        <v>109</v>
      </c>
      <c r="N537" t="s">
        <v>109</v>
      </c>
      <c r="O537" s="2" t="s">
        <v>690</v>
      </c>
    </row>
    <row r="538" spans="1:15" x14ac:dyDescent="0.25">
      <c r="A538" t="s">
        <v>188</v>
      </c>
      <c r="B538">
        <v>99</v>
      </c>
      <c r="C538" s="1"/>
      <c r="D538">
        <f t="shared" ca="1" si="8"/>
        <v>0</v>
      </c>
      <c r="E538" t="b">
        <v>1</v>
      </c>
      <c r="F538" t="s">
        <v>86</v>
      </c>
      <c r="G538" t="s">
        <v>692</v>
      </c>
      <c r="H538">
        <v>9</v>
      </c>
      <c r="I538" t="s">
        <v>402</v>
      </c>
      <c r="J538">
        <v>93</v>
      </c>
      <c r="K538">
        <v>384800</v>
      </c>
      <c r="L538" t="s">
        <v>109</v>
      </c>
      <c r="M538" t="s">
        <v>109</v>
      </c>
      <c r="N538" t="s">
        <v>109</v>
      </c>
      <c r="O538" s="2" t="s">
        <v>690</v>
      </c>
    </row>
    <row r="539" spans="1:15" x14ac:dyDescent="0.25">
      <c r="A539" t="s">
        <v>188</v>
      </c>
      <c r="B539">
        <v>99</v>
      </c>
      <c r="C539" s="1"/>
      <c r="D539">
        <f t="shared" ca="1" si="8"/>
        <v>0</v>
      </c>
      <c r="E539" t="b">
        <v>1</v>
      </c>
      <c r="F539" t="s">
        <v>86</v>
      </c>
      <c r="G539" t="s">
        <v>693</v>
      </c>
      <c r="H539">
        <v>15</v>
      </c>
      <c r="I539" t="s">
        <v>347</v>
      </c>
      <c r="J539">
        <v>93</v>
      </c>
      <c r="K539">
        <v>397800</v>
      </c>
      <c r="L539" t="s">
        <v>75</v>
      </c>
      <c r="M539" t="s">
        <v>75</v>
      </c>
      <c r="N539" t="s">
        <v>75</v>
      </c>
      <c r="O539" s="2" t="s">
        <v>690</v>
      </c>
    </row>
    <row r="540" spans="1:15" x14ac:dyDescent="0.25">
      <c r="A540" t="s">
        <v>188</v>
      </c>
      <c r="B540">
        <v>99</v>
      </c>
      <c r="C540" s="1"/>
      <c r="D540">
        <f t="shared" ca="1" si="8"/>
        <v>0</v>
      </c>
      <c r="E540" t="b">
        <v>1</v>
      </c>
      <c r="F540" t="s">
        <v>86</v>
      </c>
      <c r="G540" t="s">
        <v>693</v>
      </c>
      <c r="H540">
        <v>13</v>
      </c>
      <c r="I540" t="s">
        <v>122</v>
      </c>
      <c r="J540">
        <v>93</v>
      </c>
      <c r="K540">
        <v>401600</v>
      </c>
      <c r="L540" t="s">
        <v>75</v>
      </c>
      <c r="M540" t="s">
        <v>75</v>
      </c>
      <c r="N540" t="s">
        <v>75</v>
      </c>
      <c r="O540" s="2" t="s">
        <v>690</v>
      </c>
    </row>
    <row r="541" spans="1:15" x14ac:dyDescent="0.25">
      <c r="A541" t="s">
        <v>188</v>
      </c>
      <c r="B541">
        <v>99</v>
      </c>
      <c r="C541" s="1"/>
      <c r="D541">
        <f t="shared" ca="1" si="8"/>
        <v>0</v>
      </c>
      <c r="E541" t="b">
        <v>1</v>
      </c>
      <c r="F541" t="s">
        <v>86</v>
      </c>
      <c r="G541" t="s">
        <v>693</v>
      </c>
      <c r="H541">
        <v>7</v>
      </c>
      <c r="I541" t="s">
        <v>26</v>
      </c>
      <c r="J541">
        <v>93</v>
      </c>
      <c r="K541">
        <v>385100</v>
      </c>
      <c r="L541" t="s">
        <v>75</v>
      </c>
      <c r="M541" t="s">
        <v>75</v>
      </c>
      <c r="N541" t="s">
        <v>75</v>
      </c>
      <c r="O541" s="2" t="s">
        <v>690</v>
      </c>
    </row>
    <row r="542" spans="1:15" x14ac:dyDescent="0.25">
      <c r="A542" t="s">
        <v>188</v>
      </c>
      <c r="B542">
        <v>99</v>
      </c>
      <c r="C542" s="1"/>
      <c r="D542">
        <f t="shared" ca="1" si="8"/>
        <v>0</v>
      </c>
      <c r="E542" t="b">
        <v>1</v>
      </c>
      <c r="F542" t="s">
        <v>86</v>
      </c>
      <c r="G542" t="s">
        <v>693</v>
      </c>
      <c r="H542">
        <v>6</v>
      </c>
      <c r="I542" t="s">
        <v>341</v>
      </c>
      <c r="J542">
        <v>93</v>
      </c>
      <c r="K542">
        <v>382400</v>
      </c>
      <c r="L542" t="s">
        <v>75</v>
      </c>
      <c r="M542" t="s">
        <v>75</v>
      </c>
      <c r="N542" t="s">
        <v>75</v>
      </c>
      <c r="O542" s="2" t="s">
        <v>690</v>
      </c>
    </row>
    <row r="543" spans="1:15" x14ac:dyDescent="0.25">
      <c r="A543" t="s">
        <v>188</v>
      </c>
      <c r="B543">
        <v>99</v>
      </c>
      <c r="C543" s="1"/>
      <c r="D543">
        <f t="shared" ca="1" si="8"/>
        <v>0</v>
      </c>
      <c r="E543" t="b">
        <v>1</v>
      </c>
      <c r="F543" t="s">
        <v>229</v>
      </c>
      <c r="G543" t="s">
        <v>427</v>
      </c>
      <c r="H543">
        <v>14</v>
      </c>
      <c r="I543" t="s">
        <v>349</v>
      </c>
      <c r="J543">
        <v>113</v>
      </c>
      <c r="K543">
        <v>549800</v>
      </c>
      <c r="L543" t="s">
        <v>19</v>
      </c>
      <c r="M543" t="s">
        <v>19</v>
      </c>
      <c r="N543" t="s">
        <v>19</v>
      </c>
      <c r="O543" s="2" t="s">
        <v>690</v>
      </c>
    </row>
    <row r="544" spans="1:15" x14ac:dyDescent="0.25">
      <c r="A544" t="s">
        <v>188</v>
      </c>
      <c r="B544">
        <v>99</v>
      </c>
      <c r="C544" s="1"/>
      <c r="D544">
        <f t="shared" ca="1" si="8"/>
        <v>0</v>
      </c>
      <c r="E544" t="b">
        <v>1</v>
      </c>
      <c r="F544" t="s">
        <v>229</v>
      </c>
      <c r="G544" t="s">
        <v>691</v>
      </c>
      <c r="H544">
        <v>10</v>
      </c>
      <c r="I544" t="s">
        <v>56</v>
      </c>
      <c r="J544">
        <v>113</v>
      </c>
      <c r="K544">
        <v>543400</v>
      </c>
      <c r="L544" t="s">
        <v>19</v>
      </c>
      <c r="M544" t="s">
        <v>19</v>
      </c>
      <c r="N544" t="s">
        <v>19</v>
      </c>
      <c r="O544" s="2" t="s">
        <v>690</v>
      </c>
    </row>
    <row r="545" spans="1:15" x14ac:dyDescent="0.25">
      <c r="A545" t="s">
        <v>188</v>
      </c>
      <c r="B545">
        <v>99</v>
      </c>
      <c r="C545" s="1"/>
      <c r="D545">
        <f t="shared" ca="1" si="8"/>
        <v>0</v>
      </c>
      <c r="E545" t="b">
        <v>1</v>
      </c>
      <c r="F545" t="s">
        <v>229</v>
      </c>
      <c r="G545" t="s">
        <v>692</v>
      </c>
      <c r="H545">
        <v>2</v>
      </c>
      <c r="I545" t="s">
        <v>23</v>
      </c>
      <c r="J545">
        <v>113</v>
      </c>
      <c r="K545">
        <v>500500</v>
      </c>
      <c r="L545" t="s">
        <v>19</v>
      </c>
      <c r="M545" t="s">
        <v>19</v>
      </c>
      <c r="N545" t="s">
        <v>19</v>
      </c>
      <c r="O545" s="2" t="s">
        <v>690</v>
      </c>
    </row>
    <row r="546" spans="1:15" x14ac:dyDescent="0.25">
      <c r="A546" t="s">
        <v>188</v>
      </c>
      <c r="B546">
        <v>99</v>
      </c>
      <c r="C546" s="1"/>
      <c r="D546">
        <f t="shared" ca="1" si="8"/>
        <v>0</v>
      </c>
      <c r="E546" t="b">
        <v>1</v>
      </c>
      <c r="F546" t="s">
        <v>229</v>
      </c>
      <c r="G546" t="s">
        <v>693</v>
      </c>
      <c r="H546">
        <v>15</v>
      </c>
      <c r="I546" t="s">
        <v>694</v>
      </c>
      <c r="J546">
        <v>113</v>
      </c>
      <c r="K546">
        <v>549800</v>
      </c>
      <c r="L546" t="s">
        <v>77</v>
      </c>
      <c r="M546" t="s">
        <v>77</v>
      </c>
      <c r="N546" t="s">
        <v>77</v>
      </c>
      <c r="O546" s="2" t="s">
        <v>690</v>
      </c>
    </row>
    <row r="547" spans="1:15" x14ac:dyDescent="0.25">
      <c r="A547" t="s">
        <v>188</v>
      </c>
      <c r="B547">
        <v>99</v>
      </c>
      <c r="C547" s="1"/>
      <c r="D547">
        <f t="shared" ca="1" si="8"/>
        <v>0</v>
      </c>
      <c r="E547" t="b">
        <v>1</v>
      </c>
      <c r="F547" t="s">
        <v>229</v>
      </c>
      <c r="G547" t="s">
        <v>693</v>
      </c>
      <c r="H547">
        <v>11</v>
      </c>
      <c r="I547" t="s">
        <v>694</v>
      </c>
      <c r="J547">
        <v>113</v>
      </c>
      <c r="K547">
        <v>545000</v>
      </c>
      <c r="L547" t="s">
        <v>77</v>
      </c>
      <c r="M547" t="s">
        <v>77</v>
      </c>
      <c r="N547" t="s">
        <v>77</v>
      </c>
      <c r="O547" s="2" t="s">
        <v>690</v>
      </c>
    </row>
    <row r="548" spans="1:15" x14ac:dyDescent="0.25">
      <c r="A548" t="s">
        <v>188</v>
      </c>
      <c r="B548">
        <v>99</v>
      </c>
      <c r="C548" s="1"/>
      <c r="D548">
        <f t="shared" ca="1" si="8"/>
        <v>0</v>
      </c>
      <c r="E548" t="b">
        <v>1</v>
      </c>
      <c r="F548" t="s">
        <v>229</v>
      </c>
      <c r="G548" t="s">
        <v>693</v>
      </c>
      <c r="H548">
        <v>9</v>
      </c>
      <c r="I548" t="s">
        <v>694</v>
      </c>
      <c r="J548">
        <v>113</v>
      </c>
      <c r="K548">
        <v>541800</v>
      </c>
      <c r="L548" t="s">
        <v>77</v>
      </c>
      <c r="M548" t="s">
        <v>77</v>
      </c>
      <c r="N548" t="s">
        <v>77</v>
      </c>
      <c r="O548" s="2" t="s">
        <v>690</v>
      </c>
    </row>
    <row r="549" spans="1:15" x14ac:dyDescent="0.25">
      <c r="A549" t="s">
        <v>188</v>
      </c>
      <c r="B549">
        <v>99</v>
      </c>
      <c r="C549" s="1"/>
      <c r="D549">
        <f t="shared" ca="1" si="8"/>
        <v>0</v>
      </c>
      <c r="E549" t="b">
        <v>1</v>
      </c>
      <c r="F549" t="s">
        <v>229</v>
      </c>
      <c r="G549" t="s">
        <v>693</v>
      </c>
      <c r="H549">
        <v>3</v>
      </c>
      <c r="I549" t="s">
        <v>695</v>
      </c>
      <c r="J549">
        <v>113</v>
      </c>
      <c r="K549">
        <v>514700</v>
      </c>
      <c r="L549" t="s">
        <v>77</v>
      </c>
      <c r="M549" t="s">
        <v>77</v>
      </c>
      <c r="N549" t="s">
        <v>77</v>
      </c>
      <c r="O549" s="2" t="s">
        <v>690</v>
      </c>
    </row>
    <row r="550" spans="1:15" x14ac:dyDescent="0.25">
      <c r="A550" t="s">
        <v>188</v>
      </c>
      <c r="B550">
        <v>99</v>
      </c>
      <c r="C550" s="1"/>
      <c r="D550">
        <f t="shared" ca="1" si="8"/>
        <v>0</v>
      </c>
      <c r="E550" t="b">
        <v>1</v>
      </c>
      <c r="F550" t="s">
        <v>229</v>
      </c>
      <c r="G550" t="s">
        <v>693</v>
      </c>
      <c r="H550">
        <v>2</v>
      </c>
      <c r="I550" t="s">
        <v>666</v>
      </c>
      <c r="J550">
        <v>113</v>
      </c>
      <c r="K550">
        <v>508700</v>
      </c>
      <c r="L550" t="s">
        <v>77</v>
      </c>
      <c r="M550" t="s">
        <v>77</v>
      </c>
      <c r="N550" t="s">
        <v>77</v>
      </c>
      <c r="O550" s="2" t="s">
        <v>690</v>
      </c>
    </row>
    <row r="551" spans="1:15" x14ac:dyDescent="0.25">
      <c r="A551" t="s">
        <v>188</v>
      </c>
      <c r="B551">
        <v>99</v>
      </c>
      <c r="C551" s="1">
        <v>45809</v>
      </c>
      <c r="D551">
        <f t="shared" ca="1" si="8"/>
        <v>30</v>
      </c>
      <c r="E551" t="b">
        <v>0</v>
      </c>
      <c r="F551" t="s">
        <v>54</v>
      </c>
      <c r="G551" t="s">
        <v>696</v>
      </c>
      <c r="H551">
        <v>9</v>
      </c>
      <c r="I551" t="s">
        <v>697</v>
      </c>
      <c r="J551">
        <v>69</v>
      </c>
      <c r="K551">
        <v>259800</v>
      </c>
      <c r="L551" t="s">
        <v>19</v>
      </c>
      <c r="M551" t="s">
        <v>19</v>
      </c>
      <c r="N551" t="s">
        <v>19</v>
      </c>
      <c r="O551" s="2" t="s">
        <v>698</v>
      </c>
    </row>
    <row r="552" spans="1:15" x14ac:dyDescent="0.25">
      <c r="A552" t="s">
        <v>188</v>
      </c>
      <c r="B552">
        <v>99</v>
      </c>
      <c r="C552" s="1">
        <v>45809</v>
      </c>
      <c r="D552">
        <f t="shared" ca="1" si="8"/>
        <v>30</v>
      </c>
      <c r="E552" t="b">
        <v>0</v>
      </c>
      <c r="F552" t="s">
        <v>86</v>
      </c>
      <c r="G552" t="s">
        <v>699</v>
      </c>
      <c r="H552">
        <v>12</v>
      </c>
      <c r="I552" t="s">
        <v>700</v>
      </c>
      <c r="J552">
        <v>93</v>
      </c>
      <c r="K552">
        <v>411500</v>
      </c>
      <c r="L552" t="s">
        <v>109</v>
      </c>
      <c r="M552" t="s">
        <v>109</v>
      </c>
      <c r="N552" t="s">
        <v>109</v>
      </c>
      <c r="O552" s="2" t="s">
        <v>698</v>
      </c>
    </row>
    <row r="553" spans="1:15" x14ac:dyDescent="0.25">
      <c r="A553" t="s">
        <v>188</v>
      </c>
      <c r="B553">
        <v>99</v>
      </c>
      <c r="C553" s="1">
        <v>45809</v>
      </c>
      <c r="D553">
        <f t="shared" ca="1" si="8"/>
        <v>30</v>
      </c>
      <c r="E553" t="b">
        <v>0</v>
      </c>
      <c r="F553" t="s">
        <v>86</v>
      </c>
      <c r="G553" t="s">
        <v>699</v>
      </c>
      <c r="H553">
        <v>7</v>
      </c>
      <c r="I553" t="s">
        <v>203</v>
      </c>
      <c r="J553">
        <v>93</v>
      </c>
      <c r="K553">
        <v>377600</v>
      </c>
      <c r="L553" t="s">
        <v>109</v>
      </c>
      <c r="M553" t="s">
        <v>109</v>
      </c>
      <c r="N553" t="s">
        <v>109</v>
      </c>
      <c r="O553" s="2" t="s">
        <v>698</v>
      </c>
    </row>
    <row r="554" spans="1:15" x14ac:dyDescent="0.25">
      <c r="A554" t="s">
        <v>188</v>
      </c>
      <c r="B554">
        <v>99</v>
      </c>
      <c r="C554" s="1">
        <v>45809</v>
      </c>
      <c r="D554">
        <f t="shared" ca="1" si="8"/>
        <v>30</v>
      </c>
      <c r="E554" t="b">
        <v>0</v>
      </c>
      <c r="F554" t="s">
        <v>86</v>
      </c>
      <c r="G554" t="s">
        <v>699</v>
      </c>
      <c r="H554">
        <v>4</v>
      </c>
      <c r="I554" t="s">
        <v>215</v>
      </c>
      <c r="J554">
        <v>93</v>
      </c>
      <c r="K554">
        <v>379600</v>
      </c>
      <c r="L554" t="s">
        <v>109</v>
      </c>
      <c r="M554" t="s">
        <v>109</v>
      </c>
      <c r="N554" t="s">
        <v>109</v>
      </c>
      <c r="O554" s="2" t="s">
        <v>698</v>
      </c>
    </row>
    <row r="555" spans="1:15" x14ac:dyDescent="0.25">
      <c r="A555" t="s">
        <v>188</v>
      </c>
      <c r="B555">
        <v>99</v>
      </c>
      <c r="C555" s="1">
        <v>45809</v>
      </c>
      <c r="D555">
        <f t="shared" ca="1" si="8"/>
        <v>30</v>
      </c>
      <c r="E555" t="b">
        <v>0</v>
      </c>
      <c r="F555" t="s">
        <v>86</v>
      </c>
      <c r="G555" t="s">
        <v>696</v>
      </c>
      <c r="H555">
        <v>17</v>
      </c>
      <c r="I555" t="s">
        <v>701</v>
      </c>
      <c r="J555">
        <v>93</v>
      </c>
      <c r="K555">
        <v>393400</v>
      </c>
      <c r="L555" t="s">
        <v>109</v>
      </c>
      <c r="M555" t="s">
        <v>109</v>
      </c>
      <c r="N555" t="s">
        <v>109</v>
      </c>
      <c r="O555" s="2" t="s">
        <v>698</v>
      </c>
    </row>
    <row r="556" spans="1:15" x14ac:dyDescent="0.25">
      <c r="A556" t="s">
        <v>188</v>
      </c>
      <c r="B556">
        <v>99</v>
      </c>
      <c r="C556" s="1">
        <v>45809</v>
      </c>
      <c r="D556">
        <f t="shared" ca="1" si="8"/>
        <v>30</v>
      </c>
      <c r="E556" t="b">
        <v>0</v>
      </c>
      <c r="F556" t="s">
        <v>86</v>
      </c>
      <c r="G556" t="s">
        <v>696</v>
      </c>
      <c r="H556">
        <v>4</v>
      </c>
      <c r="I556" t="s">
        <v>702</v>
      </c>
      <c r="J556">
        <v>93</v>
      </c>
      <c r="K556">
        <v>352100</v>
      </c>
      <c r="L556" t="s">
        <v>109</v>
      </c>
      <c r="M556" t="s">
        <v>109</v>
      </c>
      <c r="N556" t="s">
        <v>109</v>
      </c>
      <c r="O556" s="2" t="s">
        <v>698</v>
      </c>
    </row>
    <row r="557" spans="1:15" x14ac:dyDescent="0.25">
      <c r="A557" t="s">
        <v>188</v>
      </c>
      <c r="B557">
        <v>99</v>
      </c>
      <c r="C557" s="1">
        <v>45809</v>
      </c>
      <c r="D557">
        <f t="shared" ca="1" si="8"/>
        <v>30</v>
      </c>
      <c r="E557" t="b">
        <v>0</v>
      </c>
      <c r="F557" t="s">
        <v>86</v>
      </c>
      <c r="G557" t="s">
        <v>696</v>
      </c>
      <c r="H557">
        <v>3</v>
      </c>
      <c r="I557" t="s">
        <v>702</v>
      </c>
      <c r="J557">
        <v>93</v>
      </c>
      <c r="K557">
        <v>346200</v>
      </c>
      <c r="L557" t="s">
        <v>109</v>
      </c>
      <c r="M557" t="s">
        <v>109</v>
      </c>
      <c r="N557" t="s">
        <v>109</v>
      </c>
      <c r="O557" s="2" t="s">
        <v>698</v>
      </c>
    </row>
    <row r="558" spans="1:15" x14ac:dyDescent="0.25">
      <c r="A558" t="s">
        <v>188</v>
      </c>
      <c r="B558">
        <v>99</v>
      </c>
      <c r="C558" s="1">
        <v>45809</v>
      </c>
      <c r="D558">
        <f t="shared" ca="1" si="8"/>
        <v>30</v>
      </c>
      <c r="E558" t="b">
        <v>0</v>
      </c>
      <c r="F558" t="s">
        <v>86</v>
      </c>
      <c r="G558" t="s">
        <v>703</v>
      </c>
      <c r="H558">
        <v>12</v>
      </c>
      <c r="I558" t="s">
        <v>704</v>
      </c>
      <c r="J558">
        <v>93</v>
      </c>
      <c r="K558">
        <v>398800</v>
      </c>
      <c r="L558" t="s">
        <v>19</v>
      </c>
      <c r="M558" t="s">
        <v>19</v>
      </c>
      <c r="N558" t="s">
        <v>19</v>
      </c>
      <c r="O558" s="2" t="s">
        <v>698</v>
      </c>
    </row>
    <row r="559" spans="1:15" x14ac:dyDescent="0.25">
      <c r="A559" t="s">
        <v>188</v>
      </c>
      <c r="B559">
        <v>99</v>
      </c>
      <c r="C559" s="1">
        <v>45809</v>
      </c>
      <c r="D559">
        <f t="shared" ca="1" si="8"/>
        <v>30</v>
      </c>
      <c r="E559" t="b">
        <v>0</v>
      </c>
      <c r="F559" t="s">
        <v>229</v>
      </c>
      <c r="G559" t="s">
        <v>699</v>
      </c>
      <c r="H559">
        <v>10</v>
      </c>
      <c r="I559" t="s">
        <v>705</v>
      </c>
      <c r="J559">
        <v>113</v>
      </c>
      <c r="K559">
        <v>538900</v>
      </c>
      <c r="L559" t="s">
        <v>19</v>
      </c>
      <c r="M559" t="s">
        <v>19</v>
      </c>
      <c r="N559" t="s">
        <v>19</v>
      </c>
      <c r="O559" s="2" t="s">
        <v>698</v>
      </c>
    </row>
    <row r="560" spans="1:15" x14ac:dyDescent="0.25">
      <c r="A560" t="s">
        <v>188</v>
      </c>
      <c r="B560">
        <v>99</v>
      </c>
      <c r="C560" s="1">
        <v>45809</v>
      </c>
      <c r="D560">
        <f t="shared" ca="1" si="8"/>
        <v>30</v>
      </c>
      <c r="E560" t="b">
        <v>0</v>
      </c>
      <c r="F560" t="s">
        <v>229</v>
      </c>
      <c r="G560" t="s">
        <v>696</v>
      </c>
      <c r="H560">
        <v>14</v>
      </c>
      <c r="I560" t="s">
        <v>706</v>
      </c>
      <c r="J560">
        <v>113</v>
      </c>
      <c r="K560">
        <v>532300</v>
      </c>
      <c r="L560" t="s">
        <v>19</v>
      </c>
      <c r="M560" t="s">
        <v>19</v>
      </c>
      <c r="N560" t="s">
        <v>19</v>
      </c>
      <c r="O560" s="2" t="s">
        <v>698</v>
      </c>
    </row>
    <row r="561" spans="1:15" x14ac:dyDescent="0.25">
      <c r="A561" t="s">
        <v>188</v>
      </c>
      <c r="B561">
        <v>99</v>
      </c>
      <c r="C561" s="1">
        <v>45809</v>
      </c>
      <c r="D561">
        <f t="shared" ca="1" si="8"/>
        <v>30</v>
      </c>
      <c r="E561" t="b">
        <v>0</v>
      </c>
      <c r="F561" t="s">
        <v>229</v>
      </c>
      <c r="G561" t="s">
        <v>703</v>
      </c>
      <c r="H561">
        <v>2</v>
      </c>
      <c r="I561" t="s">
        <v>205</v>
      </c>
      <c r="J561">
        <v>113</v>
      </c>
      <c r="K561">
        <v>498300</v>
      </c>
      <c r="L561" t="s">
        <v>19</v>
      </c>
      <c r="M561" t="s">
        <v>19</v>
      </c>
      <c r="N561" t="s">
        <v>19</v>
      </c>
      <c r="O561" s="2" t="s">
        <v>698</v>
      </c>
    </row>
    <row r="562" spans="1:15" x14ac:dyDescent="0.25">
      <c r="A562" t="s">
        <v>188</v>
      </c>
      <c r="B562">
        <v>99</v>
      </c>
      <c r="C562" s="1">
        <v>45809</v>
      </c>
      <c r="D562">
        <f t="shared" ca="1" si="8"/>
        <v>30</v>
      </c>
      <c r="E562" t="b">
        <v>0</v>
      </c>
      <c r="F562" t="s">
        <v>229</v>
      </c>
      <c r="G562" t="s">
        <v>707</v>
      </c>
      <c r="H562">
        <v>5</v>
      </c>
      <c r="I562" t="s">
        <v>708</v>
      </c>
      <c r="J562">
        <v>113</v>
      </c>
      <c r="K562">
        <v>521300</v>
      </c>
      <c r="L562" t="s">
        <v>19</v>
      </c>
      <c r="M562" t="s">
        <v>19</v>
      </c>
      <c r="N562" t="s">
        <v>19</v>
      </c>
      <c r="O562" s="2" t="s">
        <v>698</v>
      </c>
    </row>
    <row r="563" spans="1:15" x14ac:dyDescent="0.25">
      <c r="A563" t="s">
        <v>188</v>
      </c>
      <c r="B563">
        <v>99</v>
      </c>
      <c r="C563" s="1">
        <v>45809</v>
      </c>
      <c r="D563">
        <f t="shared" ca="1" si="8"/>
        <v>30</v>
      </c>
      <c r="E563" t="b">
        <v>0</v>
      </c>
      <c r="F563" t="s">
        <v>229</v>
      </c>
      <c r="G563" t="s">
        <v>709</v>
      </c>
      <c r="H563">
        <v>6</v>
      </c>
      <c r="I563" t="s">
        <v>710</v>
      </c>
      <c r="J563">
        <v>113</v>
      </c>
      <c r="K563">
        <v>531000</v>
      </c>
      <c r="L563" t="s">
        <v>19</v>
      </c>
      <c r="M563" t="s">
        <v>19</v>
      </c>
      <c r="N563" t="s">
        <v>19</v>
      </c>
      <c r="O563" s="2" t="s">
        <v>698</v>
      </c>
    </row>
    <row r="564" spans="1:15" x14ac:dyDescent="0.25">
      <c r="A564" t="s">
        <v>188</v>
      </c>
      <c r="B564">
        <v>99</v>
      </c>
      <c r="C564" s="1">
        <v>45809</v>
      </c>
      <c r="D564">
        <f t="shared" ca="1" si="8"/>
        <v>30</v>
      </c>
      <c r="E564" t="b">
        <v>0</v>
      </c>
      <c r="F564" t="s">
        <v>229</v>
      </c>
      <c r="G564" t="s">
        <v>711</v>
      </c>
      <c r="H564">
        <v>15</v>
      </c>
      <c r="I564" t="s">
        <v>600</v>
      </c>
      <c r="J564">
        <v>113</v>
      </c>
      <c r="K564">
        <v>550000</v>
      </c>
      <c r="L564" t="s">
        <v>24</v>
      </c>
      <c r="M564" t="s">
        <v>24</v>
      </c>
      <c r="N564" t="s">
        <v>24</v>
      </c>
      <c r="O564" s="2" t="s">
        <v>698</v>
      </c>
    </row>
    <row r="565" spans="1:15" x14ac:dyDescent="0.25">
      <c r="A565" t="s">
        <v>188</v>
      </c>
      <c r="B565">
        <v>99</v>
      </c>
      <c r="C565" s="1">
        <v>45809</v>
      </c>
      <c r="D565">
        <f t="shared" ca="1" si="8"/>
        <v>30</v>
      </c>
      <c r="E565" t="b">
        <v>0</v>
      </c>
      <c r="F565" t="s">
        <v>229</v>
      </c>
      <c r="G565" t="s">
        <v>711</v>
      </c>
      <c r="H565">
        <v>11</v>
      </c>
      <c r="I565" t="s">
        <v>600</v>
      </c>
      <c r="J565">
        <v>113</v>
      </c>
      <c r="K565">
        <v>536100</v>
      </c>
      <c r="L565" t="s">
        <v>24</v>
      </c>
      <c r="M565" t="s">
        <v>24</v>
      </c>
      <c r="N565" t="s">
        <v>24</v>
      </c>
      <c r="O565" s="2" t="s">
        <v>698</v>
      </c>
    </row>
    <row r="566" spans="1:15" x14ac:dyDescent="0.25">
      <c r="A566" t="s">
        <v>44</v>
      </c>
      <c r="B566">
        <v>99</v>
      </c>
      <c r="C566" s="1">
        <v>45444</v>
      </c>
      <c r="D566">
        <f t="shared" ca="1" si="8"/>
        <v>18</v>
      </c>
      <c r="E566" t="b">
        <v>0</v>
      </c>
      <c r="F566" t="s">
        <v>16</v>
      </c>
      <c r="G566" t="s">
        <v>712</v>
      </c>
      <c r="H566">
        <v>18</v>
      </c>
      <c r="I566" t="s">
        <v>713</v>
      </c>
      <c r="J566">
        <v>47</v>
      </c>
      <c r="K566">
        <v>198400</v>
      </c>
      <c r="L566" t="s">
        <v>19</v>
      </c>
      <c r="M566" t="s">
        <v>19</v>
      </c>
      <c r="N566" t="s">
        <v>19</v>
      </c>
      <c r="O566" s="2" t="s">
        <v>714</v>
      </c>
    </row>
    <row r="567" spans="1:15" x14ac:dyDescent="0.25">
      <c r="A567" t="s">
        <v>44</v>
      </c>
      <c r="B567">
        <v>99</v>
      </c>
      <c r="C567" s="1">
        <v>45444</v>
      </c>
      <c r="D567">
        <f t="shared" ca="1" si="8"/>
        <v>18</v>
      </c>
      <c r="E567" t="b">
        <v>0</v>
      </c>
      <c r="F567" t="s">
        <v>16</v>
      </c>
      <c r="G567" t="s">
        <v>715</v>
      </c>
      <c r="H567">
        <v>21</v>
      </c>
      <c r="I567" t="s">
        <v>446</v>
      </c>
      <c r="J567">
        <v>38</v>
      </c>
      <c r="K567">
        <v>151000</v>
      </c>
      <c r="L567" t="s">
        <v>24</v>
      </c>
      <c r="M567" t="s">
        <v>24</v>
      </c>
      <c r="N567" t="s">
        <v>24</v>
      </c>
      <c r="O567" s="2" t="s">
        <v>714</v>
      </c>
    </row>
    <row r="568" spans="1:15" x14ac:dyDescent="0.25">
      <c r="A568" t="s">
        <v>44</v>
      </c>
      <c r="B568">
        <v>99</v>
      </c>
      <c r="C568" s="1">
        <v>45444</v>
      </c>
      <c r="D568">
        <f t="shared" ca="1" si="8"/>
        <v>18</v>
      </c>
      <c r="E568" t="b">
        <v>0</v>
      </c>
      <c r="F568" t="s">
        <v>16</v>
      </c>
      <c r="G568" t="s">
        <v>715</v>
      </c>
      <c r="H568">
        <v>14</v>
      </c>
      <c r="I568" t="s">
        <v>716</v>
      </c>
      <c r="J568">
        <v>47</v>
      </c>
      <c r="K568">
        <v>185500</v>
      </c>
      <c r="L568" t="s">
        <v>24</v>
      </c>
      <c r="M568" t="s">
        <v>24</v>
      </c>
      <c r="N568" t="s">
        <v>24</v>
      </c>
      <c r="O568" s="2" t="s">
        <v>714</v>
      </c>
    </row>
    <row r="569" spans="1:15" x14ac:dyDescent="0.25">
      <c r="A569" t="s">
        <v>44</v>
      </c>
      <c r="B569">
        <v>99</v>
      </c>
      <c r="C569" s="1">
        <v>45444</v>
      </c>
      <c r="D569">
        <f t="shared" ca="1" si="8"/>
        <v>18</v>
      </c>
      <c r="E569" t="b">
        <v>0</v>
      </c>
      <c r="F569" t="s">
        <v>16</v>
      </c>
      <c r="G569" t="s">
        <v>717</v>
      </c>
      <c r="H569">
        <v>13</v>
      </c>
      <c r="I569" t="s">
        <v>718</v>
      </c>
      <c r="J569">
        <v>38</v>
      </c>
      <c r="K569">
        <v>154500</v>
      </c>
      <c r="L569" t="s">
        <v>24</v>
      </c>
      <c r="M569" t="s">
        <v>24</v>
      </c>
      <c r="N569" t="s">
        <v>24</v>
      </c>
      <c r="O569" s="2" t="s">
        <v>714</v>
      </c>
    </row>
    <row r="570" spans="1:15" x14ac:dyDescent="0.25">
      <c r="A570" t="s">
        <v>44</v>
      </c>
      <c r="B570">
        <v>99</v>
      </c>
      <c r="C570" s="1">
        <v>45444</v>
      </c>
      <c r="D570">
        <f t="shared" ca="1" si="8"/>
        <v>18</v>
      </c>
      <c r="E570" t="b">
        <v>0</v>
      </c>
      <c r="F570" t="s">
        <v>16</v>
      </c>
      <c r="G570" t="s">
        <v>717</v>
      </c>
      <c r="H570">
        <v>2</v>
      </c>
      <c r="I570" t="s">
        <v>719</v>
      </c>
      <c r="J570">
        <v>47</v>
      </c>
      <c r="K570">
        <v>161500</v>
      </c>
      <c r="L570" t="s">
        <v>24</v>
      </c>
      <c r="M570" t="s">
        <v>24</v>
      </c>
      <c r="N570" t="s">
        <v>24</v>
      </c>
      <c r="O570" s="2" t="s">
        <v>714</v>
      </c>
    </row>
    <row r="571" spans="1:15" x14ac:dyDescent="0.25">
      <c r="A571" t="s">
        <v>44</v>
      </c>
      <c r="B571">
        <v>99</v>
      </c>
      <c r="C571" s="1">
        <v>45444</v>
      </c>
      <c r="D571">
        <f t="shared" ca="1" si="8"/>
        <v>18</v>
      </c>
      <c r="E571" t="b">
        <v>0</v>
      </c>
      <c r="F571" t="s">
        <v>16</v>
      </c>
      <c r="G571" t="s">
        <v>720</v>
      </c>
      <c r="H571">
        <v>12</v>
      </c>
      <c r="I571" t="s">
        <v>721</v>
      </c>
      <c r="J571">
        <v>38</v>
      </c>
      <c r="K571">
        <v>155400</v>
      </c>
      <c r="L571" t="s">
        <v>24</v>
      </c>
      <c r="M571" t="s">
        <v>24</v>
      </c>
      <c r="N571" t="s">
        <v>24</v>
      </c>
      <c r="O571" s="2" t="s">
        <v>714</v>
      </c>
    </row>
    <row r="572" spans="1:15" x14ac:dyDescent="0.25">
      <c r="A572" t="s">
        <v>44</v>
      </c>
      <c r="B572">
        <v>99</v>
      </c>
      <c r="C572" s="1">
        <v>45444</v>
      </c>
      <c r="D572">
        <f t="shared" ca="1" si="8"/>
        <v>18</v>
      </c>
      <c r="E572" t="b">
        <v>0</v>
      </c>
      <c r="F572" t="s">
        <v>16</v>
      </c>
      <c r="G572" t="s">
        <v>720</v>
      </c>
      <c r="H572">
        <v>2</v>
      </c>
      <c r="I572" t="s">
        <v>722</v>
      </c>
      <c r="J572">
        <v>47</v>
      </c>
      <c r="K572">
        <v>167000</v>
      </c>
      <c r="L572" t="s">
        <v>24</v>
      </c>
      <c r="M572" t="s">
        <v>24</v>
      </c>
      <c r="N572" t="s">
        <v>24</v>
      </c>
      <c r="O572" s="2" t="s">
        <v>714</v>
      </c>
    </row>
    <row r="573" spans="1:15" x14ac:dyDescent="0.25">
      <c r="A573" t="s">
        <v>44</v>
      </c>
      <c r="B573">
        <v>99</v>
      </c>
      <c r="C573" s="1">
        <v>45444</v>
      </c>
      <c r="D573">
        <f t="shared" ca="1" si="8"/>
        <v>18</v>
      </c>
      <c r="E573" t="b">
        <v>0</v>
      </c>
      <c r="F573" t="s">
        <v>54</v>
      </c>
      <c r="G573" t="s">
        <v>715</v>
      </c>
      <c r="H573">
        <v>13</v>
      </c>
      <c r="I573" t="s">
        <v>723</v>
      </c>
      <c r="J573">
        <v>69</v>
      </c>
      <c r="K573">
        <v>269400</v>
      </c>
      <c r="L573" t="s">
        <v>19</v>
      </c>
      <c r="M573" t="s">
        <v>19</v>
      </c>
      <c r="N573" t="s">
        <v>19</v>
      </c>
      <c r="O573" s="2" t="s">
        <v>714</v>
      </c>
    </row>
    <row r="574" spans="1:15" x14ac:dyDescent="0.25">
      <c r="A574" t="s">
        <v>44</v>
      </c>
      <c r="B574">
        <v>99</v>
      </c>
      <c r="C574" s="1">
        <v>45444</v>
      </c>
      <c r="D574">
        <f t="shared" ca="1" si="8"/>
        <v>18</v>
      </c>
      <c r="E574" t="b">
        <v>0</v>
      </c>
      <c r="F574" t="s">
        <v>86</v>
      </c>
      <c r="G574" t="s">
        <v>724</v>
      </c>
      <c r="H574">
        <v>6</v>
      </c>
      <c r="I574" t="s">
        <v>380</v>
      </c>
      <c r="J574">
        <v>96</v>
      </c>
      <c r="K574">
        <v>389800</v>
      </c>
      <c r="L574" t="s">
        <v>24</v>
      </c>
      <c r="M574" t="s">
        <v>24</v>
      </c>
      <c r="N574" t="s">
        <v>24</v>
      </c>
      <c r="O574" s="2" t="s">
        <v>714</v>
      </c>
    </row>
    <row r="575" spans="1:15" x14ac:dyDescent="0.25">
      <c r="A575" t="s">
        <v>44</v>
      </c>
      <c r="B575">
        <v>99</v>
      </c>
      <c r="C575" s="1">
        <v>45444</v>
      </c>
      <c r="D575">
        <f t="shared" ca="1" si="8"/>
        <v>18</v>
      </c>
      <c r="E575" t="b">
        <v>0</v>
      </c>
      <c r="F575" t="s">
        <v>86</v>
      </c>
      <c r="G575" t="s">
        <v>724</v>
      </c>
      <c r="H575">
        <v>2</v>
      </c>
      <c r="I575" t="s">
        <v>725</v>
      </c>
      <c r="J575">
        <v>93</v>
      </c>
      <c r="K575">
        <v>357800</v>
      </c>
      <c r="L575" t="s">
        <v>24</v>
      </c>
      <c r="M575" t="s">
        <v>24</v>
      </c>
      <c r="N575" t="s">
        <v>24</v>
      </c>
      <c r="O575" s="2" t="s">
        <v>714</v>
      </c>
    </row>
    <row r="576" spans="1:15" x14ac:dyDescent="0.25">
      <c r="A576" t="s">
        <v>44</v>
      </c>
      <c r="B576">
        <v>99</v>
      </c>
      <c r="C576" s="1">
        <v>45444</v>
      </c>
      <c r="D576">
        <f t="shared" ca="1" si="8"/>
        <v>18</v>
      </c>
      <c r="E576" t="b">
        <v>0</v>
      </c>
      <c r="F576" t="s">
        <v>86</v>
      </c>
      <c r="G576" t="s">
        <v>726</v>
      </c>
      <c r="H576">
        <v>19</v>
      </c>
      <c r="I576" t="s">
        <v>727</v>
      </c>
      <c r="J576">
        <v>96</v>
      </c>
      <c r="K576">
        <v>423700</v>
      </c>
      <c r="L576" t="s">
        <v>19</v>
      </c>
      <c r="M576" t="s">
        <v>19</v>
      </c>
      <c r="N576" t="s">
        <v>19</v>
      </c>
      <c r="O576" s="2" t="s">
        <v>714</v>
      </c>
    </row>
    <row r="577" spans="1:15" x14ac:dyDescent="0.25">
      <c r="A577" t="s">
        <v>44</v>
      </c>
      <c r="B577">
        <v>99</v>
      </c>
      <c r="C577" s="1">
        <v>45444</v>
      </c>
      <c r="D577">
        <f t="shared" ca="1" si="8"/>
        <v>18</v>
      </c>
      <c r="E577" t="b">
        <v>0</v>
      </c>
      <c r="F577" t="s">
        <v>86</v>
      </c>
      <c r="G577" t="s">
        <v>728</v>
      </c>
      <c r="H577">
        <v>24</v>
      </c>
      <c r="I577" t="s">
        <v>729</v>
      </c>
      <c r="J577">
        <v>93</v>
      </c>
      <c r="K577">
        <v>407500</v>
      </c>
      <c r="L577" t="s">
        <v>24</v>
      </c>
      <c r="M577" t="s">
        <v>24</v>
      </c>
      <c r="N577" t="s">
        <v>24</v>
      </c>
      <c r="O577" s="2" t="s">
        <v>714</v>
      </c>
    </row>
    <row r="578" spans="1:15" x14ac:dyDescent="0.25">
      <c r="A578" t="s">
        <v>44</v>
      </c>
      <c r="B578">
        <v>99</v>
      </c>
      <c r="C578" s="1">
        <v>45444</v>
      </c>
      <c r="D578">
        <f t="shared" ref="D578:D641" ca="1" si="9">IFERROR(DATEDIF(TODAY(),C578,"M"),0)</f>
        <v>18</v>
      </c>
      <c r="E578" t="b">
        <v>0</v>
      </c>
      <c r="F578" t="s">
        <v>86</v>
      </c>
      <c r="G578" t="s">
        <v>728</v>
      </c>
      <c r="H578">
        <v>8</v>
      </c>
      <c r="I578" t="s">
        <v>729</v>
      </c>
      <c r="J578">
        <v>93</v>
      </c>
      <c r="K578">
        <v>376200</v>
      </c>
      <c r="L578" t="s">
        <v>24</v>
      </c>
      <c r="M578" t="s">
        <v>24</v>
      </c>
      <c r="N578" t="s">
        <v>24</v>
      </c>
      <c r="O578" s="2" t="s">
        <v>714</v>
      </c>
    </row>
    <row r="579" spans="1:15" x14ac:dyDescent="0.25">
      <c r="A579" t="s">
        <v>44</v>
      </c>
      <c r="B579">
        <v>99</v>
      </c>
      <c r="C579" s="1">
        <v>45444</v>
      </c>
      <c r="D579">
        <f t="shared" ca="1" si="9"/>
        <v>18</v>
      </c>
      <c r="E579" t="b">
        <v>0</v>
      </c>
      <c r="F579" t="s">
        <v>86</v>
      </c>
      <c r="G579" t="s">
        <v>720</v>
      </c>
      <c r="H579">
        <v>19</v>
      </c>
      <c r="I579" t="s">
        <v>730</v>
      </c>
      <c r="J579">
        <v>93</v>
      </c>
      <c r="K579">
        <v>397600</v>
      </c>
      <c r="L579" t="s">
        <v>109</v>
      </c>
      <c r="M579" t="s">
        <v>109</v>
      </c>
      <c r="N579" t="s">
        <v>109</v>
      </c>
      <c r="O579" s="2" t="s">
        <v>714</v>
      </c>
    </row>
    <row r="580" spans="1:15" x14ac:dyDescent="0.25">
      <c r="A580" t="s">
        <v>44</v>
      </c>
      <c r="B580">
        <v>99</v>
      </c>
      <c r="C580" s="1">
        <v>45444</v>
      </c>
      <c r="D580">
        <f t="shared" ca="1" si="9"/>
        <v>18</v>
      </c>
      <c r="E580" t="b">
        <v>0</v>
      </c>
      <c r="F580" t="s">
        <v>86</v>
      </c>
      <c r="G580" t="s">
        <v>720</v>
      </c>
      <c r="H580">
        <v>12</v>
      </c>
      <c r="I580" t="s">
        <v>731</v>
      </c>
      <c r="J580">
        <v>93</v>
      </c>
      <c r="K580">
        <v>382200</v>
      </c>
      <c r="L580" t="s">
        <v>109</v>
      </c>
      <c r="M580" t="s">
        <v>109</v>
      </c>
      <c r="N580" t="s">
        <v>109</v>
      </c>
      <c r="O580" s="2" t="s">
        <v>714</v>
      </c>
    </row>
    <row r="581" spans="1:15" x14ac:dyDescent="0.25">
      <c r="A581" t="s">
        <v>44</v>
      </c>
      <c r="B581">
        <v>99</v>
      </c>
      <c r="C581" s="1">
        <v>45444</v>
      </c>
      <c r="D581">
        <f t="shared" ca="1" si="9"/>
        <v>18</v>
      </c>
      <c r="E581" t="b">
        <v>0</v>
      </c>
      <c r="F581" t="s">
        <v>86</v>
      </c>
      <c r="G581" t="s">
        <v>720</v>
      </c>
      <c r="H581">
        <v>2</v>
      </c>
      <c r="I581" t="s">
        <v>731</v>
      </c>
      <c r="J581">
        <v>93</v>
      </c>
      <c r="K581">
        <v>346900</v>
      </c>
      <c r="L581" t="s">
        <v>109</v>
      </c>
      <c r="M581" t="s">
        <v>109</v>
      </c>
      <c r="N581" t="s">
        <v>109</v>
      </c>
      <c r="O581" s="2" t="s">
        <v>714</v>
      </c>
    </row>
    <row r="582" spans="1:15" x14ac:dyDescent="0.25">
      <c r="A582" t="s">
        <v>44</v>
      </c>
      <c r="B582">
        <v>99</v>
      </c>
      <c r="C582" s="1">
        <v>45444</v>
      </c>
      <c r="D582">
        <f t="shared" ca="1" si="9"/>
        <v>18</v>
      </c>
      <c r="E582" t="b">
        <v>0</v>
      </c>
      <c r="F582" t="s">
        <v>229</v>
      </c>
      <c r="G582" t="s">
        <v>724</v>
      </c>
      <c r="H582">
        <v>16</v>
      </c>
      <c r="I582" t="s">
        <v>384</v>
      </c>
      <c r="J582">
        <v>116</v>
      </c>
      <c r="K582">
        <v>552000</v>
      </c>
      <c r="L582" t="s">
        <v>19</v>
      </c>
      <c r="M582" t="s">
        <v>19</v>
      </c>
      <c r="N582" t="s">
        <v>19</v>
      </c>
      <c r="O582" s="2" t="s">
        <v>714</v>
      </c>
    </row>
    <row r="583" spans="1:15" x14ac:dyDescent="0.25">
      <c r="A583" t="s">
        <v>44</v>
      </c>
      <c r="B583">
        <v>99</v>
      </c>
      <c r="C583" s="1">
        <v>45444</v>
      </c>
      <c r="D583">
        <f t="shared" ca="1" si="9"/>
        <v>18</v>
      </c>
      <c r="E583" t="b">
        <v>0</v>
      </c>
      <c r="F583" t="s">
        <v>229</v>
      </c>
      <c r="G583" t="s">
        <v>732</v>
      </c>
      <c r="H583">
        <v>11</v>
      </c>
      <c r="I583" t="s">
        <v>372</v>
      </c>
      <c r="J583">
        <v>113</v>
      </c>
      <c r="K583">
        <v>528200</v>
      </c>
      <c r="L583" t="s">
        <v>24</v>
      </c>
      <c r="M583" t="s">
        <v>24</v>
      </c>
      <c r="N583" t="s">
        <v>24</v>
      </c>
      <c r="O583" s="2" t="s">
        <v>714</v>
      </c>
    </row>
    <row r="584" spans="1:15" x14ac:dyDescent="0.25">
      <c r="A584" t="s">
        <v>44</v>
      </c>
      <c r="B584">
        <v>99</v>
      </c>
      <c r="C584" s="1">
        <v>45444</v>
      </c>
      <c r="D584">
        <f t="shared" ca="1" si="9"/>
        <v>18</v>
      </c>
      <c r="E584" t="b">
        <v>0</v>
      </c>
      <c r="F584" t="s">
        <v>229</v>
      </c>
      <c r="G584" t="s">
        <v>732</v>
      </c>
      <c r="H584">
        <v>9</v>
      </c>
      <c r="I584" t="s">
        <v>372</v>
      </c>
      <c r="J584">
        <v>113</v>
      </c>
      <c r="K584">
        <v>530400</v>
      </c>
      <c r="L584" t="s">
        <v>24</v>
      </c>
      <c r="M584" t="s">
        <v>24</v>
      </c>
      <c r="N584" t="s">
        <v>24</v>
      </c>
      <c r="O584" s="2" t="s">
        <v>714</v>
      </c>
    </row>
    <row r="585" spans="1:15" x14ac:dyDescent="0.25">
      <c r="A585" t="s">
        <v>44</v>
      </c>
      <c r="B585">
        <v>99</v>
      </c>
      <c r="C585" s="1">
        <v>45444</v>
      </c>
      <c r="D585">
        <f t="shared" ca="1" si="9"/>
        <v>18</v>
      </c>
      <c r="E585" t="b">
        <v>0</v>
      </c>
      <c r="F585" t="s">
        <v>229</v>
      </c>
      <c r="G585" t="s">
        <v>726</v>
      </c>
      <c r="H585">
        <v>4</v>
      </c>
      <c r="I585" t="s">
        <v>733</v>
      </c>
      <c r="J585">
        <v>113</v>
      </c>
      <c r="K585">
        <v>487900</v>
      </c>
      <c r="L585" t="s">
        <v>24</v>
      </c>
      <c r="M585" t="s">
        <v>24</v>
      </c>
      <c r="N585" t="s">
        <v>24</v>
      </c>
      <c r="O585" s="2" t="s">
        <v>714</v>
      </c>
    </row>
    <row r="586" spans="1:15" x14ac:dyDescent="0.25">
      <c r="A586" t="s">
        <v>44</v>
      </c>
      <c r="B586">
        <v>99</v>
      </c>
      <c r="C586" s="1">
        <v>45444</v>
      </c>
      <c r="D586">
        <f t="shared" ca="1" si="9"/>
        <v>18</v>
      </c>
      <c r="E586" t="b">
        <v>0</v>
      </c>
      <c r="F586" t="s">
        <v>229</v>
      </c>
      <c r="G586" t="s">
        <v>726</v>
      </c>
      <c r="H586">
        <v>3</v>
      </c>
      <c r="I586" t="s">
        <v>448</v>
      </c>
      <c r="J586">
        <v>113</v>
      </c>
      <c r="K586">
        <v>481000</v>
      </c>
      <c r="L586" t="s">
        <v>24</v>
      </c>
      <c r="M586" t="s">
        <v>24</v>
      </c>
      <c r="N586" t="s">
        <v>24</v>
      </c>
      <c r="O586" s="2" t="s">
        <v>714</v>
      </c>
    </row>
    <row r="587" spans="1:15" x14ac:dyDescent="0.25">
      <c r="A587" t="s">
        <v>44</v>
      </c>
      <c r="B587">
        <v>99</v>
      </c>
      <c r="C587" s="1">
        <v>45444</v>
      </c>
      <c r="D587">
        <f t="shared" ca="1" si="9"/>
        <v>18</v>
      </c>
      <c r="E587" t="b">
        <v>0</v>
      </c>
      <c r="F587" t="s">
        <v>229</v>
      </c>
      <c r="G587" t="s">
        <v>728</v>
      </c>
      <c r="H587">
        <v>15</v>
      </c>
      <c r="I587" t="s">
        <v>734</v>
      </c>
      <c r="J587">
        <v>116</v>
      </c>
      <c r="K587">
        <v>551500</v>
      </c>
      <c r="L587" t="s">
        <v>19</v>
      </c>
      <c r="M587" t="s">
        <v>19</v>
      </c>
      <c r="N587" t="s">
        <v>19</v>
      </c>
      <c r="O587" s="2" t="s">
        <v>714</v>
      </c>
    </row>
    <row r="588" spans="1:15" x14ac:dyDescent="0.25">
      <c r="A588" t="s">
        <v>44</v>
      </c>
      <c r="B588">
        <v>99</v>
      </c>
      <c r="C588" s="1"/>
      <c r="D588">
        <f t="shared" ca="1" si="9"/>
        <v>0</v>
      </c>
      <c r="E588" t="b">
        <v>1</v>
      </c>
      <c r="F588" t="s">
        <v>16</v>
      </c>
      <c r="G588" t="s">
        <v>735</v>
      </c>
      <c r="H588">
        <v>7</v>
      </c>
      <c r="I588" t="s">
        <v>736</v>
      </c>
      <c r="J588">
        <v>38</v>
      </c>
      <c r="K588">
        <v>137800</v>
      </c>
      <c r="L588" t="s">
        <v>19</v>
      </c>
      <c r="M588" t="s">
        <v>19</v>
      </c>
      <c r="N588" t="s">
        <v>19</v>
      </c>
      <c r="O588" s="2" t="s">
        <v>737</v>
      </c>
    </row>
    <row r="589" spans="1:15" x14ac:dyDescent="0.25">
      <c r="A589" t="s">
        <v>44</v>
      </c>
      <c r="B589">
        <v>99</v>
      </c>
      <c r="C589" s="1"/>
      <c r="D589">
        <f t="shared" ca="1" si="9"/>
        <v>0</v>
      </c>
      <c r="E589" t="b">
        <v>1</v>
      </c>
      <c r="F589" t="s">
        <v>16</v>
      </c>
      <c r="G589" t="s">
        <v>738</v>
      </c>
      <c r="H589">
        <v>20</v>
      </c>
      <c r="I589" t="s">
        <v>739</v>
      </c>
      <c r="J589">
        <v>38</v>
      </c>
      <c r="K589">
        <v>157100</v>
      </c>
      <c r="L589" t="s">
        <v>24</v>
      </c>
      <c r="M589" t="s">
        <v>24</v>
      </c>
      <c r="N589" t="s">
        <v>24</v>
      </c>
      <c r="O589" s="2" t="s">
        <v>737</v>
      </c>
    </row>
    <row r="590" spans="1:15" x14ac:dyDescent="0.25">
      <c r="A590" t="s">
        <v>44</v>
      </c>
      <c r="B590">
        <v>99</v>
      </c>
      <c r="C590" s="1"/>
      <c r="D590">
        <f t="shared" ca="1" si="9"/>
        <v>0</v>
      </c>
      <c r="E590" t="b">
        <v>1</v>
      </c>
      <c r="F590" t="s">
        <v>16</v>
      </c>
      <c r="G590" t="s">
        <v>738</v>
      </c>
      <c r="H590">
        <v>7</v>
      </c>
      <c r="I590" t="s">
        <v>740</v>
      </c>
      <c r="J590">
        <v>38</v>
      </c>
      <c r="K590">
        <v>144700</v>
      </c>
      <c r="L590" t="s">
        <v>24</v>
      </c>
      <c r="M590" t="s">
        <v>24</v>
      </c>
      <c r="N590" t="s">
        <v>24</v>
      </c>
      <c r="O590" s="2" t="s">
        <v>737</v>
      </c>
    </row>
    <row r="591" spans="1:15" x14ac:dyDescent="0.25">
      <c r="A591" t="s">
        <v>44</v>
      </c>
      <c r="B591">
        <v>99</v>
      </c>
      <c r="C591" s="1"/>
      <c r="D591">
        <f t="shared" ca="1" si="9"/>
        <v>0</v>
      </c>
      <c r="E591" t="b">
        <v>1</v>
      </c>
      <c r="F591" t="s">
        <v>54</v>
      </c>
      <c r="G591" t="s">
        <v>741</v>
      </c>
      <c r="H591">
        <v>22</v>
      </c>
      <c r="I591" t="s">
        <v>742</v>
      </c>
      <c r="J591">
        <v>67</v>
      </c>
      <c r="K591">
        <v>282000</v>
      </c>
      <c r="L591" t="s">
        <v>34</v>
      </c>
      <c r="M591" t="s">
        <v>19</v>
      </c>
      <c r="N591" t="s">
        <v>19</v>
      </c>
      <c r="O591" s="2" t="s">
        <v>737</v>
      </c>
    </row>
    <row r="592" spans="1:15" x14ac:dyDescent="0.25">
      <c r="A592" t="s">
        <v>44</v>
      </c>
      <c r="B592">
        <v>99</v>
      </c>
      <c r="C592" s="1"/>
      <c r="D592">
        <f t="shared" ca="1" si="9"/>
        <v>0</v>
      </c>
      <c r="E592" t="b">
        <v>1</v>
      </c>
      <c r="F592" t="s">
        <v>318</v>
      </c>
      <c r="G592" t="s">
        <v>743</v>
      </c>
      <c r="H592">
        <v>8</v>
      </c>
      <c r="I592" t="s">
        <v>744</v>
      </c>
      <c r="J592">
        <v>123</v>
      </c>
      <c r="K592">
        <v>552600</v>
      </c>
      <c r="L592" t="s">
        <v>19</v>
      </c>
      <c r="M592" t="s">
        <v>19</v>
      </c>
      <c r="N592" t="s">
        <v>19</v>
      </c>
      <c r="O592" s="2" t="s">
        <v>737</v>
      </c>
    </row>
    <row r="593" spans="1:15" x14ac:dyDescent="0.25">
      <c r="A593" t="s">
        <v>44</v>
      </c>
      <c r="B593">
        <v>99</v>
      </c>
      <c r="C593" s="1"/>
      <c r="D593">
        <f t="shared" ca="1" si="9"/>
        <v>0</v>
      </c>
      <c r="E593" t="b">
        <v>1</v>
      </c>
      <c r="F593" t="s">
        <v>86</v>
      </c>
      <c r="G593" t="s">
        <v>745</v>
      </c>
      <c r="H593">
        <v>13</v>
      </c>
      <c r="I593" t="s">
        <v>746</v>
      </c>
      <c r="J593">
        <v>94</v>
      </c>
      <c r="K593">
        <v>426000</v>
      </c>
      <c r="L593" t="s">
        <v>19</v>
      </c>
      <c r="M593" t="s">
        <v>19</v>
      </c>
      <c r="N593" t="s">
        <v>19</v>
      </c>
      <c r="O593" s="2" t="s">
        <v>737</v>
      </c>
    </row>
    <row r="594" spans="1:15" x14ac:dyDescent="0.25">
      <c r="A594" t="s">
        <v>188</v>
      </c>
      <c r="B594">
        <v>99</v>
      </c>
      <c r="C594" s="1">
        <v>45536</v>
      </c>
      <c r="D594">
        <f t="shared" ca="1" si="9"/>
        <v>21</v>
      </c>
      <c r="E594" t="b">
        <v>0</v>
      </c>
      <c r="F594" t="s">
        <v>86</v>
      </c>
      <c r="G594" t="s">
        <v>747</v>
      </c>
      <c r="H594">
        <v>11</v>
      </c>
      <c r="I594" t="s">
        <v>113</v>
      </c>
      <c r="J594">
        <v>93</v>
      </c>
      <c r="K594">
        <v>377700</v>
      </c>
      <c r="L594" t="s">
        <v>19</v>
      </c>
      <c r="M594" t="s">
        <v>19</v>
      </c>
      <c r="N594" t="s">
        <v>19</v>
      </c>
      <c r="O594" s="2" t="s">
        <v>748</v>
      </c>
    </row>
    <row r="595" spans="1:15" x14ac:dyDescent="0.25">
      <c r="A595" t="s">
        <v>188</v>
      </c>
      <c r="B595">
        <v>99</v>
      </c>
      <c r="C595" s="1">
        <v>45536</v>
      </c>
      <c r="D595">
        <f t="shared" ca="1" si="9"/>
        <v>21</v>
      </c>
      <c r="E595" t="b">
        <v>0</v>
      </c>
      <c r="F595" t="s">
        <v>86</v>
      </c>
      <c r="G595" t="s">
        <v>749</v>
      </c>
      <c r="H595">
        <v>15</v>
      </c>
      <c r="I595" t="s">
        <v>38</v>
      </c>
      <c r="J595">
        <v>93</v>
      </c>
      <c r="K595">
        <v>391100</v>
      </c>
      <c r="L595" t="s">
        <v>19</v>
      </c>
      <c r="M595" t="s">
        <v>19</v>
      </c>
      <c r="N595" t="s">
        <v>19</v>
      </c>
      <c r="O595" s="2" t="s">
        <v>748</v>
      </c>
    </row>
    <row r="596" spans="1:15" x14ac:dyDescent="0.25">
      <c r="A596" t="s">
        <v>188</v>
      </c>
      <c r="B596">
        <v>99</v>
      </c>
      <c r="C596" s="1">
        <v>45536</v>
      </c>
      <c r="D596">
        <f t="shared" ca="1" si="9"/>
        <v>21</v>
      </c>
      <c r="E596" t="b">
        <v>0</v>
      </c>
      <c r="F596" t="s">
        <v>86</v>
      </c>
      <c r="G596" t="s">
        <v>750</v>
      </c>
      <c r="H596">
        <v>4</v>
      </c>
      <c r="I596" t="s">
        <v>751</v>
      </c>
      <c r="J596">
        <v>93</v>
      </c>
      <c r="K596">
        <v>356600</v>
      </c>
      <c r="L596" t="s">
        <v>19</v>
      </c>
      <c r="M596" t="s">
        <v>19</v>
      </c>
      <c r="N596" t="s">
        <v>19</v>
      </c>
      <c r="O596" s="2" t="s">
        <v>748</v>
      </c>
    </row>
    <row r="597" spans="1:15" x14ac:dyDescent="0.25">
      <c r="A597" t="s">
        <v>188</v>
      </c>
      <c r="B597">
        <v>99</v>
      </c>
      <c r="C597" s="1">
        <v>45536</v>
      </c>
      <c r="D597">
        <f t="shared" ca="1" si="9"/>
        <v>21</v>
      </c>
      <c r="E597" t="b">
        <v>0</v>
      </c>
      <c r="F597" t="s">
        <v>229</v>
      </c>
      <c r="G597" t="s">
        <v>747</v>
      </c>
      <c r="H597">
        <v>11</v>
      </c>
      <c r="I597" t="s">
        <v>752</v>
      </c>
      <c r="J597">
        <v>113</v>
      </c>
      <c r="K597">
        <v>536900</v>
      </c>
      <c r="L597" t="s">
        <v>19</v>
      </c>
      <c r="M597" t="s">
        <v>19</v>
      </c>
      <c r="N597" t="s">
        <v>19</v>
      </c>
      <c r="O597" s="2" t="s">
        <v>748</v>
      </c>
    </row>
    <row r="598" spans="1:15" x14ac:dyDescent="0.25">
      <c r="A598" t="s">
        <v>188</v>
      </c>
      <c r="B598">
        <v>99</v>
      </c>
      <c r="C598" s="1">
        <v>45536</v>
      </c>
      <c r="D598">
        <f t="shared" ca="1" si="9"/>
        <v>21</v>
      </c>
      <c r="E598" t="b">
        <v>0</v>
      </c>
      <c r="F598" t="s">
        <v>229</v>
      </c>
      <c r="G598" t="s">
        <v>749</v>
      </c>
      <c r="H598">
        <v>16</v>
      </c>
      <c r="I598" t="s">
        <v>107</v>
      </c>
      <c r="J598">
        <v>113</v>
      </c>
      <c r="K598">
        <v>553800</v>
      </c>
      <c r="L598" t="s">
        <v>19</v>
      </c>
      <c r="M598" t="s">
        <v>19</v>
      </c>
      <c r="N598" t="s">
        <v>19</v>
      </c>
      <c r="O598" s="2" t="s">
        <v>748</v>
      </c>
    </row>
    <row r="599" spans="1:15" x14ac:dyDescent="0.25">
      <c r="A599" t="s">
        <v>188</v>
      </c>
      <c r="B599">
        <v>99</v>
      </c>
      <c r="C599" s="1">
        <v>45536</v>
      </c>
      <c r="D599">
        <f t="shared" ca="1" si="9"/>
        <v>21</v>
      </c>
      <c r="E599" t="b">
        <v>0</v>
      </c>
      <c r="F599" t="s">
        <v>229</v>
      </c>
      <c r="G599" t="s">
        <v>750</v>
      </c>
      <c r="H599">
        <v>7</v>
      </c>
      <c r="I599" t="s">
        <v>115</v>
      </c>
      <c r="J599">
        <v>113</v>
      </c>
      <c r="K599">
        <v>531200</v>
      </c>
      <c r="L599" t="s">
        <v>19</v>
      </c>
      <c r="M599" t="s">
        <v>19</v>
      </c>
      <c r="N599" t="s">
        <v>19</v>
      </c>
      <c r="O599" s="2" t="s">
        <v>748</v>
      </c>
    </row>
    <row r="600" spans="1:15" x14ac:dyDescent="0.25">
      <c r="A600" t="s">
        <v>753</v>
      </c>
      <c r="B600">
        <v>99</v>
      </c>
      <c r="C600" s="1">
        <v>44896</v>
      </c>
      <c r="D600">
        <f t="shared" ca="1" si="9"/>
        <v>0</v>
      </c>
      <c r="E600" t="b">
        <v>0</v>
      </c>
      <c r="F600" t="s">
        <v>86</v>
      </c>
      <c r="G600" t="s">
        <v>754</v>
      </c>
      <c r="H600">
        <v>21</v>
      </c>
      <c r="I600" t="s">
        <v>221</v>
      </c>
      <c r="J600">
        <v>93</v>
      </c>
      <c r="K600">
        <v>556200</v>
      </c>
      <c r="L600" t="s">
        <v>24</v>
      </c>
      <c r="M600" t="s">
        <v>34</v>
      </c>
      <c r="N600" t="s">
        <v>24</v>
      </c>
      <c r="O600" s="2" t="s">
        <v>755</v>
      </c>
    </row>
    <row r="601" spans="1:15" x14ac:dyDescent="0.25">
      <c r="A601" t="s">
        <v>753</v>
      </c>
      <c r="B601">
        <v>99</v>
      </c>
      <c r="C601" s="1">
        <v>44896</v>
      </c>
      <c r="D601">
        <f t="shared" ca="1" si="9"/>
        <v>0</v>
      </c>
      <c r="E601" t="b">
        <v>0</v>
      </c>
      <c r="F601" t="s">
        <v>86</v>
      </c>
      <c r="G601" t="s">
        <v>754</v>
      </c>
      <c r="H601">
        <v>3</v>
      </c>
      <c r="I601" t="s">
        <v>756</v>
      </c>
      <c r="J601">
        <v>93</v>
      </c>
      <c r="K601">
        <v>505100</v>
      </c>
      <c r="L601" t="s">
        <v>24</v>
      </c>
      <c r="M601" t="s">
        <v>34</v>
      </c>
      <c r="N601" t="s">
        <v>24</v>
      </c>
      <c r="O601" s="2" t="s">
        <v>755</v>
      </c>
    </row>
    <row r="602" spans="1:15" x14ac:dyDescent="0.25">
      <c r="A602" t="s">
        <v>53</v>
      </c>
      <c r="B602">
        <v>99</v>
      </c>
      <c r="C602" s="1">
        <v>46174</v>
      </c>
      <c r="D602">
        <f t="shared" ca="1" si="9"/>
        <v>42</v>
      </c>
      <c r="E602" t="b">
        <v>0</v>
      </c>
      <c r="F602" t="s">
        <v>16</v>
      </c>
      <c r="G602" t="s">
        <v>757</v>
      </c>
      <c r="H602">
        <v>9</v>
      </c>
      <c r="I602" t="s">
        <v>337</v>
      </c>
      <c r="J602">
        <v>38</v>
      </c>
      <c r="K602">
        <v>129300</v>
      </c>
      <c r="L602" t="s">
        <v>19</v>
      </c>
      <c r="M602" t="s">
        <v>19</v>
      </c>
      <c r="N602" t="s">
        <v>19</v>
      </c>
      <c r="O602" s="2" t="s">
        <v>758</v>
      </c>
    </row>
    <row r="603" spans="1:15" x14ac:dyDescent="0.25">
      <c r="A603" t="s">
        <v>53</v>
      </c>
      <c r="B603">
        <v>99</v>
      </c>
      <c r="C603" s="1">
        <v>46174</v>
      </c>
      <c r="D603">
        <f t="shared" ca="1" si="9"/>
        <v>42</v>
      </c>
      <c r="E603" t="b">
        <v>0</v>
      </c>
      <c r="F603" t="s">
        <v>16</v>
      </c>
      <c r="G603" t="s">
        <v>759</v>
      </c>
      <c r="H603">
        <v>14</v>
      </c>
      <c r="I603" t="s">
        <v>667</v>
      </c>
      <c r="J603">
        <v>48</v>
      </c>
      <c r="K603">
        <v>167300</v>
      </c>
      <c r="L603" t="s">
        <v>24</v>
      </c>
      <c r="M603" t="s">
        <v>24</v>
      </c>
      <c r="N603" t="s">
        <v>24</v>
      </c>
      <c r="O603" s="2" t="s">
        <v>758</v>
      </c>
    </row>
    <row r="604" spans="1:15" x14ac:dyDescent="0.25">
      <c r="A604" t="s">
        <v>53</v>
      </c>
      <c r="B604">
        <v>99</v>
      </c>
      <c r="C604" s="1">
        <v>46174</v>
      </c>
      <c r="D604">
        <f t="shared" ca="1" si="9"/>
        <v>42</v>
      </c>
      <c r="E604" t="b">
        <v>0</v>
      </c>
      <c r="F604" t="s">
        <v>16</v>
      </c>
      <c r="G604" t="s">
        <v>759</v>
      </c>
      <c r="H604">
        <v>2</v>
      </c>
      <c r="I604" t="s">
        <v>341</v>
      </c>
      <c r="J604">
        <v>48</v>
      </c>
      <c r="K604">
        <v>138800</v>
      </c>
      <c r="L604" t="s">
        <v>24</v>
      </c>
      <c r="M604" t="s">
        <v>24</v>
      </c>
      <c r="N604" t="s">
        <v>24</v>
      </c>
      <c r="O604" s="2" t="s">
        <v>758</v>
      </c>
    </row>
    <row r="605" spans="1:15" x14ac:dyDescent="0.25">
      <c r="A605" t="s">
        <v>53</v>
      </c>
      <c r="B605">
        <v>99</v>
      </c>
      <c r="C605" s="1">
        <v>46174</v>
      </c>
      <c r="D605">
        <f t="shared" ca="1" si="9"/>
        <v>42</v>
      </c>
      <c r="E605" t="b">
        <v>0</v>
      </c>
      <c r="F605" t="s">
        <v>16</v>
      </c>
      <c r="G605" t="s">
        <v>760</v>
      </c>
      <c r="H605">
        <v>18</v>
      </c>
      <c r="I605" t="s">
        <v>761</v>
      </c>
      <c r="J605">
        <v>48</v>
      </c>
      <c r="K605">
        <v>171900</v>
      </c>
      <c r="L605" t="s">
        <v>24</v>
      </c>
      <c r="M605" t="s">
        <v>24</v>
      </c>
      <c r="N605" t="s">
        <v>24</v>
      </c>
      <c r="O605" s="2" t="s">
        <v>758</v>
      </c>
    </row>
    <row r="606" spans="1:15" x14ac:dyDescent="0.25">
      <c r="A606" t="s">
        <v>53</v>
      </c>
      <c r="B606">
        <v>99</v>
      </c>
      <c r="C606" s="1">
        <v>46174</v>
      </c>
      <c r="D606">
        <f t="shared" ca="1" si="9"/>
        <v>42</v>
      </c>
      <c r="E606" t="b">
        <v>0</v>
      </c>
      <c r="F606" t="s">
        <v>16</v>
      </c>
      <c r="G606" t="s">
        <v>760</v>
      </c>
      <c r="H606">
        <v>5</v>
      </c>
      <c r="I606" t="s">
        <v>666</v>
      </c>
      <c r="J606">
        <v>38</v>
      </c>
      <c r="K606">
        <v>124500</v>
      </c>
      <c r="L606" t="s">
        <v>24</v>
      </c>
      <c r="M606" t="s">
        <v>24</v>
      </c>
      <c r="N606" t="s">
        <v>24</v>
      </c>
      <c r="O606" s="2" t="s">
        <v>758</v>
      </c>
    </row>
    <row r="607" spans="1:15" x14ac:dyDescent="0.25">
      <c r="A607" t="s">
        <v>53</v>
      </c>
      <c r="B607">
        <v>99</v>
      </c>
      <c r="C607" s="1">
        <v>46174</v>
      </c>
      <c r="D607">
        <f t="shared" ca="1" si="9"/>
        <v>42</v>
      </c>
      <c r="E607" t="b">
        <v>0</v>
      </c>
      <c r="F607" t="s">
        <v>16</v>
      </c>
      <c r="G607" t="s">
        <v>762</v>
      </c>
      <c r="H607">
        <v>18</v>
      </c>
      <c r="I607" t="s">
        <v>237</v>
      </c>
      <c r="J607">
        <v>48</v>
      </c>
      <c r="K607">
        <v>171900</v>
      </c>
      <c r="L607" t="s">
        <v>75</v>
      </c>
      <c r="M607" t="s">
        <v>75</v>
      </c>
      <c r="N607" t="s">
        <v>75</v>
      </c>
      <c r="O607" s="2" t="s">
        <v>758</v>
      </c>
    </row>
    <row r="608" spans="1:15" x14ac:dyDescent="0.25">
      <c r="A608" t="s">
        <v>53</v>
      </c>
      <c r="B608">
        <v>99</v>
      </c>
      <c r="C608" s="1">
        <v>46174</v>
      </c>
      <c r="D608">
        <f t="shared" ca="1" si="9"/>
        <v>42</v>
      </c>
      <c r="E608" t="b">
        <v>0</v>
      </c>
      <c r="F608" t="s">
        <v>16</v>
      </c>
      <c r="G608" t="s">
        <v>762</v>
      </c>
      <c r="H608">
        <v>18</v>
      </c>
      <c r="I608" t="s">
        <v>763</v>
      </c>
      <c r="J608">
        <v>48</v>
      </c>
      <c r="K608">
        <v>171900</v>
      </c>
      <c r="L608" t="s">
        <v>75</v>
      </c>
      <c r="M608" t="s">
        <v>75</v>
      </c>
      <c r="N608" t="s">
        <v>75</v>
      </c>
      <c r="O608" s="2" t="s">
        <v>758</v>
      </c>
    </row>
    <row r="609" spans="1:15" x14ac:dyDescent="0.25">
      <c r="A609" t="s">
        <v>53</v>
      </c>
      <c r="B609">
        <v>99</v>
      </c>
      <c r="C609" s="1">
        <v>46174</v>
      </c>
      <c r="D609">
        <f t="shared" ca="1" si="9"/>
        <v>42</v>
      </c>
      <c r="E609" t="b">
        <v>0</v>
      </c>
      <c r="F609" t="s">
        <v>16</v>
      </c>
      <c r="G609" t="s">
        <v>762</v>
      </c>
      <c r="H609">
        <v>4</v>
      </c>
      <c r="I609" t="s">
        <v>764</v>
      </c>
      <c r="J609">
        <v>38</v>
      </c>
      <c r="K609">
        <v>125200</v>
      </c>
      <c r="L609" t="s">
        <v>75</v>
      </c>
      <c r="M609" t="s">
        <v>75</v>
      </c>
      <c r="N609" t="s">
        <v>75</v>
      </c>
      <c r="O609" s="2" t="s">
        <v>758</v>
      </c>
    </row>
    <row r="610" spans="1:15" x14ac:dyDescent="0.25">
      <c r="A610" t="s">
        <v>53</v>
      </c>
      <c r="B610">
        <v>99</v>
      </c>
      <c r="C610" s="1">
        <v>46174</v>
      </c>
      <c r="D610">
        <f t="shared" ca="1" si="9"/>
        <v>42</v>
      </c>
      <c r="E610" t="b">
        <v>0</v>
      </c>
      <c r="F610" t="s">
        <v>16</v>
      </c>
      <c r="G610" t="s">
        <v>762</v>
      </c>
      <c r="H610">
        <v>3</v>
      </c>
      <c r="I610" t="s">
        <v>764</v>
      </c>
      <c r="J610">
        <v>38</v>
      </c>
      <c r="K610">
        <v>123000</v>
      </c>
      <c r="L610" t="s">
        <v>75</v>
      </c>
      <c r="M610" t="s">
        <v>75</v>
      </c>
      <c r="N610" t="s">
        <v>75</v>
      </c>
      <c r="O610" s="2" t="s">
        <v>758</v>
      </c>
    </row>
    <row r="611" spans="1:15" x14ac:dyDescent="0.25">
      <c r="A611" t="s">
        <v>53</v>
      </c>
      <c r="B611">
        <v>99</v>
      </c>
      <c r="C611" s="1">
        <v>46174</v>
      </c>
      <c r="D611">
        <f t="shared" ca="1" si="9"/>
        <v>42</v>
      </c>
      <c r="E611" t="b">
        <v>0</v>
      </c>
      <c r="F611" t="s">
        <v>54</v>
      </c>
      <c r="G611" t="s">
        <v>757</v>
      </c>
      <c r="H611">
        <v>22</v>
      </c>
      <c r="I611" t="s">
        <v>662</v>
      </c>
      <c r="J611">
        <v>68</v>
      </c>
      <c r="K611">
        <v>269900</v>
      </c>
      <c r="L611" t="s">
        <v>109</v>
      </c>
      <c r="M611" t="s">
        <v>109</v>
      </c>
      <c r="N611" t="s">
        <v>109</v>
      </c>
      <c r="O611" s="2" t="s">
        <v>758</v>
      </c>
    </row>
    <row r="612" spans="1:15" x14ac:dyDescent="0.25">
      <c r="A612" t="s">
        <v>53</v>
      </c>
      <c r="B612">
        <v>99</v>
      </c>
      <c r="C612" s="1">
        <v>46174</v>
      </c>
      <c r="D612">
        <f t="shared" ca="1" si="9"/>
        <v>42</v>
      </c>
      <c r="E612" t="b">
        <v>0</v>
      </c>
      <c r="F612" t="s">
        <v>54</v>
      </c>
      <c r="G612" t="s">
        <v>757</v>
      </c>
      <c r="H612">
        <v>21</v>
      </c>
      <c r="I612" t="s">
        <v>662</v>
      </c>
      <c r="J612">
        <v>68</v>
      </c>
      <c r="K612">
        <v>268900</v>
      </c>
      <c r="L612" t="s">
        <v>109</v>
      </c>
      <c r="M612" t="s">
        <v>109</v>
      </c>
      <c r="N612" t="s">
        <v>109</v>
      </c>
      <c r="O612" s="2" t="s">
        <v>758</v>
      </c>
    </row>
    <row r="613" spans="1:15" x14ac:dyDescent="0.25">
      <c r="A613" t="s">
        <v>53</v>
      </c>
      <c r="B613">
        <v>99</v>
      </c>
      <c r="C613" s="1">
        <v>46174</v>
      </c>
      <c r="D613">
        <f t="shared" ca="1" si="9"/>
        <v>42</v>
      </c>
      <c r="E613" t="b">
        <v>0</v>
      </c>
      <c r="F613" t="s">
        <v>54</v>
      </c>
      <c r="G613" t="s">
        <v>757</v>
      </c>
      <c r="H613">
        <v>20</v>
      </c>
      <c r="I613" t="s">
        <v>765</v>
      </c>
      <c r="J613">
        <v>68</v>
      </c>
      <c r="K613">
        <v>264700</v>
      </c>
      <c r="L613" t="s">
        <v>109</v>
      </c>
      <c r="M613" t="s">
        <v>109</v>
      </c>
      <c r="N613" t="s">
        <v>109</v>
      </c>
      <c r="O613" s="2" t="s">
        <v>758</v>
      </c>
    </row>
    <row r="614" spans="1:15" x14ac:dyDescent="0.25">
      <c r="A614" t="s">
        <v>53</v>
      </c>
      <c r="B614">
        <v>99</v>
      </c>
      <c r="C614" s="1">
        <v>46174</v>
      </c>
      <c r="D614">
        <f t="shared" ca="1" si="9"/>
        <v>42</v>
      </c>
      <c r="E614" t="b">
        <v>0</v>
      </c>
      <c r="F614" t="s">
        <v>86</v>
      </c>
      <c r="G614" t="s">
        <v>766</v>
      </c>
      <c r="H614">
        <v>17</v>
      </c>
      <c r="I614" t="s">
        <v>494</v>
      </c>
      <c r="J614">
        <v>93</v>
      </c>
      <c r="K614">
        <v>399500</v>
      </c>
      <c r="L614" t="s">
        <v>24</v>
      </c>
      <c r="M614" t="s">
        <v>24</v>
      </c>
      <c r="N614" t="s">
        <v>24</v>
      </c>
      <c r="O614" s="2" t="s">
        <v>758</v>
      </c>
    </row>
    <row r="615" spans="1:15" x14ac:dyDescent="0.25">
      <c r="A615" t="s">
        <v>53</v>
      </c>
      <c r="B615">
        <v>99</v>
      </c>
      <c r="C615" s="1">
        <v>46174</v>
      </c>
      <c r="D615">
        <f t="shared" ca="1" si="9"/>
        <v>42</v>
      </c>
      <c r="E615" t="b">
        <v>0</v>
      </c>
      <c r="F615" t="s">
        <v>86</v>
      </c>
      <c r="G615" t="s">
        <v>766</v>
      </c>
      <c r="H615">
        <v>10</v>
      </c>
      <c r="I615" t="s">
        <v>767</v>
      </c>
      <c r="J615">
        <v>93</v>
      </c>
      <c r="K615">
        <v>392800</v>
      </c>
      <c r="L615" t="s">
        <v>24</v>
      </c>
      <c r="M615" t="s">
        <v>24</v>
      </c>
      <c r="N615" t="s">
        <v>24</v>
      </c>
      <c r="O615" s="2" t="s">
        <v>758</v>
      </c>
    </row>
    <row r="616" spans="1:15" x14ac:dyDescent="0.25">
      <c r="A616" t="s">
        <v>53</v>
      </c>
      <c r="B616">
        <v>99</v>
      </c>
      <c r="C616" s="1">
        <v>46174</v>
      </c>
      <c r="D616">
        <f t="shared" ca="1" si="9"/>
        <v>42</v>
      </c>
      <c r="E616" t="b">
        <v>0</v>
      </c>
      <c r="F616" t="s">
        <v>86</v>
      </c>
      <c r="G616" t="s">
        <v>760</v>
      </c>
      <c r="H616">
        <v>6</v>
      </c>
      <c r="I616" t="s">
        <v>768</v>
      </c>
      <c r="J616">
        <v>93</v>
      </c>
      <c r="K616">
        <v>371200</v>
      </c>
      <c r="L616" t="s">
        <v>19</v>
      </c>
      <c r="M616" t="s">
        <v>19</v>
      </c>
      <c r="N616" t="s">
        <v>19</v>
      </c>
      <c r="O616" s="2" t="s">
        <v>758</v>
      </c>
    </row>
    <row r="617" spans="1:15" x14ac:dyDescent="0.25">
      <c r="A617" t="s">
        <v>53</v>
      </c>
      <c r="B617">
        <v>99</v>
      </c>
      <c r="C617" s="1">
        <v>46174</v>
      </c>
      <c r="D617">
        <f t="shared" ca="1" si="9"/>
        <v>42</v>
      </c>
      <c r="E617" t="b">
        <v>0</v>
      </c>
      <c r="F617" t="s">
        <v>86</v>
      </c>
      <c r="G617" t="s">
        <v>769</v>
      </c>
      <c r="H617">
        <v>8</v>
      </c>
      <c r="I617" t="s">
        <v>220</v>
      </c>
      <c r="J617">
        <v>93</v>
      </c>
      <c r="K617">
        <v>382300</v>
      </c>
      <c r="L617" t="s">
        <v>19</v>
      </c>
      <c r="M617" t="s">
        <v>19</v>
      </c>
      <c r="N617" t="s">
        <v>19</v>
      </c>
      <c r="O617" s="2" t="s">
        <v>758</v>
      </c>
    </row>
    <row r="618" spans="1:15" x14ac:dyDescent="0.25">
      <c r="A618" t="s">
        <v>53</v>
      </c>
      <c r="B618">
        <v>99</v>
      </c>
      <c r="C618" s="1">
        <v>46174</v>
      </c>
      <c r="D618">
        <f t="shared" ca="1" si="9"/>
        <v>42</v>
      </c>
      <c r="E618" t="b">
        <v>0</v>
      </c>
      <c r="F618" t="s">
        <v>86</v>
      </c>
      <c r="G618" t="s">
        <v>762</v>
      </c>
      <c r="H618">
        <v>13</v>
      </c>
      <c r="I618" t="s">
        <v>354</v>
      </c>
      <c r="J618">
        <v>93</v>
      </c>
      <c r="K618">
        <v>386100</v>
      </c>
      <c r="L618" t="s">
        <v>24</v>
      </c>
      <c r="M618" t="s">
        <v>24</v>
      </c>
      <c r="N618" t="s">
        <v>24</v>
      </c>
      <c r="O618" s="2" t="s">
        <v>758</v>
      </c>
    </row>
    <row r="619" spans="1:15" x14ac:dyDescent="0.25">
      <c r="A619" t="s">
        <v>53</v>
      </c>
      <c r="B619">
        <v>99</v>
      </c>
      <c r="C619" s="1">
        <v>46174</v>
      </c>
      <c r="D619">
        <f t="shared" ca="1" si="9"/>
        <v>42</v>
      </c>
      <c r="E619" t="b">
        <v>0</v>
      </c>
      <c r="F619" t="s">
        <v>86</v>
      </c>
      <c r="G619" t="s">
        <v>762</v>
      </c>
      <c r="H619">
        <v>12</v>
      </c>
      <c r="I619" t="s">
        <v>770</v>
      </c>
      <c r="J619">
        <v>93</v>
      </c>
      <c r="K619">
        <v>384600</v>
      </c>
      <c r="L619" t="s">
        <v>24</v>
      </c>
      <c r="M619" t="s">
        <v>24</v>
      </c>
      <c r="N619" t="s">
        <v>24</v>
      </c>
      <c r="O619" s="2" t="s">
        <v>758</v>
      </c>
    </row>
    <row r="620" spans="1:15" x14ac:dyDescent="0.25">
      <c r="A620" t="s">
        <v>53</v>
      </c>
      <c r="B620">
        <v>99</v>
      </c>
      <c r="C620" s="1">
        <v>46174</v>
      </c>
      <c r="D620">
        <f t="shared" ca="1" si="9"/>
        <v>42</v>
      </c>
      <c r="E620" t="b">
        <v>0</v>
      </c>
      <c r="F620" t="s">
        <v>229</v>
      </c>
      <c r="G620" t="s">
        <v>766</v>
      </c>
      <c r="H620">
        <v>28</v>
      </c>
      <c r="I620" t="s">
        <v>665</v>
      </c>
      <c r="J620">
        <v>113</v>
      </c>
      <c r="K620">
        <v>550500</v>
      </c>
      <c r="L620" t="s">
        <v>24</v>
      </c>
      <c r="M620" t="s">
        <v>24</v>
      </c>
      <c r="N620" t="s">
        <v>24</v>
      </c>
      <c r="O620" s="2" t="s">
        <v>758</v>
      </c>
    </row>
    <row r="621" spans="1:15" x14ac:dyDescent="0.25">
      <c r="A621" t="s">
        <v>53</v>
      </c>
      <c r="B621">
        <v>99</v>
      </c>
      <c r="C621" s="1">
        <v>46174</v>
      </c>
      <c r="D621">
        <f t="shared" ca="1" si="9"/>
        <v>42</v>
      </c>
      <c r="E621" t="b">
        <v>0</v>
      </c>
      <c r="F621" t="s">
        <v>229</v>
      </c>
      <c r="G621" t="s">
        <v>766</v>
      </c>
      <c r="H621">
        <v>4</v>
      </c>
      <c r="I621" t="s">
        <v>644</v>
      </c>
      <c r="J621">
        <v>113</v>
      </c>
      <c r="K621">
        <v>497800</v>
      </c>
      <c r="L621" t="s">
        <v>24</v>
      </c>
      <c r="M621" t="s">
        <v>24</v>
      </c>
      <c r="N621" t="s">
        <v>24</v>
      </c>
      <c r="O621" s="2" t="s">
        <v>758</v>
      </c>
    </row>
    <row r="622" spans="1:15" x14ac:dyDescent="0.25">
      <c r="A622" t="s">
        <v>53</v>
      </c>
      <c r="B622">
        <v>99</v>
      </c>
      <c r="C622" s="1">
        <v>46174</v>
      </c>
      <c r="D622">
        <f t="shared" ca="1" si="9"/>
        <v>42</v>
      </c>
      <c r="E622" t="b">
        <v>0</v>
      </c>
      <c r="F622" t="s">
        <v>229</v>
      </c>
      <c r="G622" t="s">
        <v>769</v>
      </c>
      <c r="H622">
        <v>20</v>
      </c>
      <c r="I622" t="s">
        <v>771</v>
      </c>
      <c r="J622">
        <v>113</v>
      </c>
      <c r="K622">
        <v>539700</v>
      </c>
      <c r="L622" t="s">
        <v>24</v>
      </c>
      <c r="M622" t="s">
        <v>24</v>
      </c>
      <c r="N622" t="s">
        <v>24</v>
      </c>
      <c r="O622" s="2" t="s">
        <v>758</v>
      </c>
    </row>
    <row r="623" spans="1:15" x14ac:dyDescent="0.25">
      <c r="A623" t="s">
        <v>53</v>
      </c>
      <c r="B623">
        <v>99</v>
      </c>
      <c r="C623" s="1">
        <v>46174</v>
      </c>
      <c r="D623">
        <f t="shared" ca="1" si="9"/>
        <v>42</v>
      </c>
      <c r="E623" t="b">
        <v>0</v>
      </c>
      <c r="F623" t="s">
        <v>229</v>
      </c>
      <c r="G623" t="s">
        <v>769</v>
      </c>
      <c r="H623">
        <v>16</v>
      </c>
      <c r="I623" t="s">
        <v>190</v>
      </c>
      <c r="J623">
        <v>113</v>
      </c>
      <c r="K623">
        <v>541600</v>
      </c>
      <c r="L623" t="s">
        <v>24</v>
      </c>
      <c r="M623" t="s">
        <v>24</v>
      </c>
      <c r="N623" t="s">
        <v>24</v>
      </c>
      <c r="O623" s="2" t="s">
        <v>758</v>
      </c>
    </row>
    <row r="624" spans="1:15" x14ac:dyDescent="0.25">
      <c r="A624" t="s">
        <v>53</v>
      </c>
      <c r="B624">
        <v>99</v>
      </c>
      <c r="C624" s="1">
        <v>46174</v>
      </c>
      <c r="D624">
        <f t="shared" ca="1" si="9"/>
        <v>42</v>
      </c>
      <c r="E624" t="b">
        <v>0</v>
      </c>
      <c r="F624" t="s">
        <v>229</v>
      </c>
      <c r="G624" t="s">
        <v>772</v>
      </c>
      <c r="H624">
        <v>2</v>
      </c>
      <c r="I624" t="s">
        <v>773</v>
      </c>
      <c r="J624">
        <v>113</v>
      </c>
      <c r="K624">
        <v>484200</v>
      </c>
      <c r="L624" t="s">
        <v>19</v>
      </c>
      <c r="M624" t="s">
        <v>19</v>
      </c>
      <c r="N624" t="s">
        <v>19</v>
      </c>
      <c r="O624" s="2" t="s">
        <v>758</v>
      </c>
    </row>
    <row r="625" spans="1:15" x14ac:dyDescent="0.25">
      <c r="A625" t="s">
        <v>53</v>
      </c>
      <c r="B625">
        <v>99</v>
      </c>
      <c r="C625" s="1">
        <v>46174</v>
      </c>
      <c r="D625">
        <f t="shared" ca="1" si="9"/>
        <v>42</v>
      </c>
      <c r="E625" t="b">
        <v>0</v>
      </c>
      <c r="F625" t="s">
        <v>229</v>
      </c>
      <c r="G625" t="s">
        <v>774</v>
      </c>
      <c r="H625">
        <v>23</v>
      </c>
      <c r="I625" t="s">
        <v>775</v>
      </c>
      <c r="J625">
        <v>113</v>
      </c>
      <c r="K625">
        <v>558800</v>
      </c>
      <c r="L625" t="s">
        <v>24</v>
      </c>
      <c r="M625" t="s">
        <v>24</v>
      </c>
      <c r="N625" t="s">
        <v>24</v>
      </c>
      <c r="O625" s="2" t="s">
        <v>758</v>
      </c>
    </row>
    <row r="626" spans="1:15" x14ac:dyDescent="0.25">
      <c r="A626" t="s">
        <v>53</v>
      </c>
      <c r="B626">
        <v>99</v>
      </c>
      <c r="C626" s="1">
        <v>46174</v>
      </c>
      <c r="D626">
        <f t="shared" ca="1" si="9"/>
        <v>42</v>
      </c>
      <c r="E626" t="b">
        <v>0</v>
      </c>
      <c r="F626" t="s">
        <v>229</v>
      </c>
      <c r="G626" t="s">
        <v>774</v>
      </c>
      <c r="H626">
        <v>19</v>
      </c>
      <c r="I626" t="s">
        <v>776</v>
      </c>
      <c r="J626">
        <v>113</v>
      </c>
      <c r="K626">
        <v>537900</v>
      </c>
      <c r="L626" t="s">
        <v>24</v>
      </c>
      <c r="M626" t="s">
        <v>24</v>
      </c>
      <c r="N626" t="s">
        <v>24</v>
      </c>
      <c r="O626" s="2" t="s">
        <v>758</v>
      </c>
    </row>
    <row r="627" spans="1:15" x14ac:dyDescent="0.25">
      <c r="A627" t="s">
        <v>44</v>
      </c>
      <c r="B627">
        <v>99</v>
      </c>
      <c r="C627" s="1">
        <v>45536</v>
      </c>
      <c r="D627">
        <f t="shared" ca="1" si="9"/>
        <v>21</v>
      </c>
      <c r="E627" t="b">
        <v>0</v>
      </c>
      <c r="F627" t="s">
        <v>16</v>
      </c>
      <c r="G627" t="s">
        <v>777</v>
      </c>
      <c r="H627">
        <v>19</v>
      </c>
      <c r="I627" t="s">
        <v>778</v>
      </c>
      <c r="J627">
        <v>47</v>
      </c>
      <c r="K627">
        <v>206500</v>
      </c>
      <c r="L627" t="s">
        <v>24</v>
      </c>
      <c r="M627" t="s">
        <v>24</v>
      </c>
      <c r="N627" t="s">
        <v>24</v>
      </c>
      <c r="O627" s="2" t="s">
        <v>779</v>
      </c>
    </row>
    <row r="628" spans="1:15" x14ac:dyDescent="0.25">
      <c r="A628" t="s">
        <v>44</v>
      </c>
      <c r="B628">
        <v>99</v>
      </c>
      <c r="C628" s="1">
        <v>45536</v>
      </c>
      <c r="D628">
        <f t="shared" ca="1" si="9"/>
        <v>21</v>
      </c>
      <c r="E628" t="b">
        <v>0</v>
      </c>
      <c r="F628" t="s">
        <v>16</v>
      </c>
      <c r="G628" t="s">
        <v>777</v>
      </c>
      <c r="H628">
        <v>6</v>
      </c>
      <c r="I628" t="s">
        <v>780</v>
      </c>
      <c r="J628">
        <v>47</v>
      </c>
      <c r="K628">
        <v>193900</v>
      </c>
      <c r="L628" t="s">
        <v>24</v>
      </c>
      <c r="M628" t="s">
        <v>24</v>
      </c>
      <c r="N628" t="s">
        <v>24</v>
      </c>
      <c r="O628" s="2" t="s">
        <v>779</v>
      </c>
    </row>
    <row r="629" spans="1:15" x14ac:dyDescent="0.25">
      <c r="A629" t="s">
        <v>44</v>
      </c>
      <c r="B629">
        <v>99</v>
      </c>
      <c r="C629" s="1">
        <v>45536</v>
      </c>
      <c r="D629">
        <f t="shared" ca="1" si="9"/>
        <v>21</v>
      </c>
      <c r="E629" t="b">
        <v>0</v>
      </c>
      <c r="F629" t="s">
        <v>16</v>
      </c>
      <c r="G629" t="s">
        <v>781</v>
      </c>
      <c r="H629">
        <v>12</v>
      </c>
      <c r="I629" t="s">
        <v>782</v>
      </c>
      <c r="J629">
        <v>47</v>
      </c>
      <c r="K629">
        <v>196400</v>
      </c>
      <c r="L629" t="s">
        <v>109</v>
      </c>
      <c r="M629" t="s">
        <v>109</v>
      </c>
      <c r="N629" t="s">
        <v>109</v>
      </c>
      <c r="O629" s="2" t="s">
        <v>779</v>
      </c>
    </row>
    <row r="630" spans="1:15" x14ac:dyDescent="0.25">
      <c r="A630" t="s">
        <v>44</v>
      </c>
      <c r="B630">
        <v>99</v>
      </c>
      <c r="C630" s="1">
        <v>45536</v>
      </c>
      <c r="D630">
        <f t="shared" ca="1" si="9"/>
        <v>21</v>
      </c>
      <c r="E630" t="b">
        <v>0</v>
      </c>
      <c r="F630" t="s">
        <v>16</v>
      </c>
      <c r="G630" t="s">
        <v>781</v>
      </c>
      <c r="H630">
        <v>8</v>
      </c>
      <c r="I630" t="s">
        <v>783</v>
      </c>
      <c r="J630">
        <v>38</v>
      </c>
      <c r="K630">
        <v>156000</v>
      </c>
      <c r="L630" t="s">
        <v>109</v>
      </c>
      <c r="M630" t="s">
        <v>109</v>
      </c>
      <c r="N630" t="s">
        <v>109</v>
      </c>
      <c r="O630" s="2" t="s">
        <v>779</v>
      </c>
    </row>
    <row r="631" spans="1:15" x14ac:dyDescent="0.25">
      <c r="A631" t="s">
        <v>44</v>
      </c>
      <c r="B631">
        <v>99</v>
      </c>
      <c r="C631" s="1">
        <v>45536</v>
      </c>
      <c r="D631">
        <f t="shared" ca="1" si="9"/>
        <v>21</v>
      </c>
      <c r="E631" t="b">
        <v>0</v>
      </c>
      <c r="F631" t="s">
        <v>16</v>
      </c>
      <c r="G631" t="s">
        <v>781</v>
      </c>
      <c r="H631">
        <v>6</v>
      </c>
      <c r="I631" t="s">
        <v>619</v>
      </c>
      <c r="J631">
        <v>38</v>
      </c>
      <c r="K631">
        <v>155400</v>
      </c>
      <c r="L631" t="s">
        <v>109</v>
      </c>
      <c r="M631" t="s">
        <v>109</v>
      </c>
      <c r="N631" t="s">
        <v>109</v>
      </c>
      <c r="O631" s="2" t="s">
        <v>779</v>
      </c>
    </row>
    <row r="632" spans="1:15" x14ac:dyDescent="0.25">
      <c r="A632" t="s">
        <v>44</v>
      </c>
      <c r="B632">
        <v>99</v>
      </c>
      <c r="C632" s="1">
        <v>45536</v>
      </c>
      <c r="D632">
        <f t="shared" ca="1" si="9"/>
        <v>21</v>
      </c>
      <c r="E632" t="b">
        <v>0</v>
      </c>
      <c r="F632" t="s">
        <v>16</v>
      </c>
      <c r="G632" t="s">
        <v>784</v>
      </c>
      <c r="H632">
        <v>14</v>
      </c>
      <c r="I632" t="s">
        <v>481</v>
      </c>
      <c r="J632">
        <v>38</v>
      </c>
      <c r="K632">
        <v>159800</v>
      </c>
      <c r="L632" t="s">
        <v>24</v>
      </c>
      <c r="M632" t="s">
        <v>24</v>
      </c>
      <c r="N632" t="s">
        <v>24</v>
      </c>
      <c r="O632" s="2" t="s">
        <v>779</v>
      </c>
    </row>
    <row r="633" spans="1:15" x14ac:dyDescent="0.25">
      <c r="A633" t="s">
        <v>44</v>
      </c>
      <c r="B633">
        <v>99</v>
      </c>
      <c r="C633" s="1">
        <v>45536</v>
      </c>
      <c r="D633">
        <f t="shared" ca="1" si="9"/>
        <v>21</v>
      </c>
      <c r="E633" t="b">
        <v>0</v>
      </c>
      <c r="F633" t="s">
        <v>16</v>
      </c>
      <c r="G633" t="s">
        <v>784</v>
      </c>
      <c r="H633">
        <v>13</v>
      </c>
      <c r="I633" t="s">
        <v>639</v>
      </c>
      <c r="J633">
        <v>47</v>
      </c>
      <c r="K633">
        <v>192100</v>
      </c>
      <c r="L633" t="s">
        <v>24</v>
      </c>
      <c r="M633" t="s">
        <v>24</v>
      </c>
      <c r="N633" t="s">
        <v>24</v>
      </c>
      <c r="O633" s="2" t="s">
        <v>779</v>
      </c>
    </row>
    <row r="634" spans="1:15" x14ac:dyDescent="0.25">
      <c r="A634" t="s">
        <v>44</v>
      </c>
      <c r="B634">
        <v>99</v>
      </c>
      <c r="C634" s="1">
        <v>45536</v>
      </c>
      <c r="D634">
        <f t="shared" ca="1" si="9"/>
        <v>21</v>
      </c>
      <c r="E634" t="b">
        <v>0</v>
      </c>
      <c r="F634" t="s">
        <v>16</v>
      </c>
      <c r="G634" t="s">
        <v>785</v>
      </c>
      <c r="H634">
        <v>14</v>
      </c>
      <c r="I634" t="s">
        <v>786</v>
      </c>
      <c r="J634">
        <v>47</v>
      </c>
      <c r="K634">
        <v>193900</v>
      </c>
      <c r="L634" t="s">
        <v>109</v>
      </c>
      <c r="M634" t="s">
        <v>109</v>
      </c>
      <c r="N634" t="s">
        <v>109</v>
      </c>
      <c r="O634" s="2" t="s">
        <v>779</v>
      </c>
    </row>
    <row r="635" spans="1:15" x14ac:dyDescent="0.25">
      <c r="A635" t="s">
        <v>44</v>
      </c>
      <c r="B635">
        <v>99</v>
      </c>
      <c r="C635" s="1">
        <v>45536</v>
      </c>
      <c r="D635">
        <f t="shared" ca="1" si="9"/>
        <v>21</v>
      </c>
      <c r="E635" t="b">
        <v>0</v>
      </c>
      <c r="F635" t="s">
        <v>16</v>
      </c>
      <c r="G635" t="s">
        <v>785</v>
      </c>
      <c r="H635">
        <v>7</v>
      </c>
      <c r="I635" t="s">
        <v>787</v>
      </c>
      <c r="J635">
        <v>47</v>
      </c>
      <c r="K635">
        <v>185500</v>
      </c>
      <c r="L635" t="s">
        <v>109</v>
      </c>
      <c r="M635" t="s">
        <v>109</v>
      </c>
      <c r="N635" t="s">
        <v>109</v>
      </c>
      <c r="O635" s="2" t="s">
        <v>779</v>
      </c>
    </row>
    <row r="636" spans="1:15" x14ac:dyDescent="0.25">
      <c r="A636" t="s">
        <v>44</v>
      </c>
      <c r="B636">
        <v>99</v>
      </c>
      <c r="C636" s="1">
        <v>45536</v>
      </c>
      <c r="D636">
        <f t="shared" ca="1" si="9"/>
        <v>21</v>
      </c>
      <c r="E636" t="b">
        <v>0</v>
      </c>
      <c r="F636" t="s">
        <v>16</v>
      </c>
      <c r="G636" t="s">
        <v>785</v>
      </c>
      <c r="H636">
        <v>7</v>
      </c>
      <c r="I636" t="s">
        <v>786</v>
      </c>
      <c r="J636">
        <v>47</v>
      </c>
      <c r="K636">
        <v>189100</v>
      </c>
      <c r="L636" t="s">
        <v>109</v>
      </c>
      <c r="M636" t="s">
        <v>109</v>
      </c>
      <c r="N636" t="s">
        <v>109</v>
      </c>
      <c r="O636" s="2" t="s">
        <v>779</v>
      </c>
    </row>
    <row r="637" spans="1:15" x14ac:dyDescent="0.25">
      <c r="A637" t="s">
        <v>44</v>
      </c>
      <c r="B637">
        <v>99</v>
      </c>
      <c r="C637" s="1">
        <v>45536</v>
      </c>
      <c r="D637">
        <f t="shared" ca="1" si="9"/>
        <v>21</v>
      </c>
      <c r="E637" t="b">
        <v>0</v>
      </c>
      <c r="F637" t="s">
        <v>54</v>
      </c>
      <c r="G637" t="s">
        <v>788</v>
      </c>
      <c r="H637">
        <v>14</v>
      </c>
      <c r="I637" t="s">
        <v>789</v>
      </c>
      <c r="J637">
        <v>69</v>
      </c>
      <c r="K637">
        <v>278000</v>
      </c>
      <c r="L637" t="s">
        <v>19</v>
      </c>
      <c r="M637" t="s">
        <v>19</v>
      </c>
      <c r="N637" t="s">
        <v>19</v>
      </c>
      <c r="O637" s="2" t="s">
        <v>779</v>
      </c>
    </row>
    <row r="638" spans="1:15" x14ac:dyDescent="0.25">
      <c r="A638" t="s">
        <v>44</v>
      </c>
      <c r="B638">
        <v>99</v>
      </c>
      <c r="C638" s="1">
        <v>45536</v>
      </c>
      <c r="D638">
        <f t="shared" ca="1" si="9"/>
        <v>21</v>
      </c>
      <c r="E638" t="b">
        <v>0</v>
      </c>
      <c r="F638" t="s">
        <v>86</v>
      </c>
      <c r="G638" t="s">
        <v>785</v>
      </c>
      <c r="H638">
        <v>5</v>
      </c>
      <c r="I638" t="s">
        <v>790</v>
      </c>
      <c r="J638">
        <v>93</v>
      </c>
      <c r="K638">
        <v>389600</v>
      </c>
      <c r="L638" t="s">
        <v>24</v>
      </c>
      <c r="M638" t="s">
        <v>24</v>
      </c>
      <c r="N638" t="s">
        <v>24</v>
      </c>
      <c r="O638" s="2" t="s">
        <v>779</v>
      </c>
    </row>
    <row r="639" spans="1:15" x14ac:dyDescent="0.25">
      <c r="A639" t="s">
        <v>44</v>
      </c>
      <c r="B639">
        <v>99</v>
      </c>
      <c r="C639" s="1">
        <v>45536</v>
      </c>
      <c r="D639">
        <f t="shared" ca="1" si="9"/>
        <v>21</v>
      </c>
      <c r="E639" t="b">
        <v>0</v>
      </c>
      <c r="F639" t="s">
        <v>86</v>
      </c>
      <c r="G639" t="s">
        <v>785</v>
      </c>
      <c r="H639">
        <v>4</v>
      </c>
      <c r="I639" t="s">
        <v>791</v>
      </c>
      <c r="J639">
        <v>93</v>
      </c>
      <c r="K639">
        <v>376900</v>
      </c>
      <c r="L639" t="s">
        <v>24</v>
      </c>
      <c r="M639" t="s">
        <v>24</v>
      </c>
      <c r="N639" t="s">
        <v>24</v>
      </c>
      <c r="O639" s="2" t="s">
        <v>779</v>
      </c>
    </row>
    <row r="640" spans="1:15" x14ac:dyDescent="0.25">
      <c r="A640" t="s">
        <v>44</v>
      </c>
      <c r="B640">
        <v>99</v>
      </c>
      <c r="C640" s="1">
        <v>45536</v>
      </c>
      <c r="D640">
        <f t="shared" ca="1" si="9"/>
        <v>21</v>
      </c>
      <c r="E640" t="b">
        <v>0</v>
      </c>
      <c r="F640" t="s">
        <v>229</v>
      </c>
      <c r="G640" t="s">
        <v>784</v>
      </c>
      <c r="H640">
        <v>17</v>
      </c>
      <c r="I640" t="s">
        <v>792</v>
      </c>
      <c r="J640">
        <v>113</v>
      </c>
      <c r="K640">
        <v>563800</v>
      </c>
      <c r="L640" t="s">
        <v>19</v>
      </c>
      <c r="M640" t="s">
        <v>19</v>
      </c>
      <c r="N640" t="s">
        <v>19</v>
      </c>
      <c r="O640" s="2" t="s">
        <v>779</v>
      </c>
    </row>
    <row r="641" spans="1:15" x14ac:dyDescent="0.25">
      <c r="A641" t="s">
        <v>188</v>
      </c>
      <c r="B641">
        <v>98</v>
      </c>
      <c r="C641" s="1"/>
      <c r="D641">
        <f t="shared" ca="1" si="9"/>
        <v>0</v>
      </c>
      <c r="E641" t="b">
        <v>1</v>
      </c>
      <c r="F641" t="s">
        <v>86</v>
      </c>
      <c r="G641" t="s">
        <v>793</v>
      </c>
      <c r="H641">
        <v>5</v>
      </c>
      <c r="I641" t="s">
        <v>421</v>
      </c>
      <c r="J641">
        <v>93</v>
      </c>
      <c r="K641">
        <v>379700</v>
      </c>
      <c r="L641" t="s">
        <v>19</v>
      </c>
      <c r="M641" t="s">
        <v>19</v>
      </c>
      <c r="N641" t="s">
        <v>19</v>
      </c>
      <c r="O641" s="2" t="s">
        <v>794</v>
      </c>
    </row>
    <row r="642" spans="1:15" x14ac:dyDescent="0.25">
      <c r="A642" t="s">
        <v>188</v>
      </c>
      <c r="B642">
        <v>98</v>
      </c>
      <c r="C642" s="1"/>
      <c r="D642">
        <f t="shared" ref="D642:D705" ca="1" si="10">IFERROR(DATEDIF(TODAY(),C642,"M"),0)</f>
        <v>0</v>
      </c>
      <c r="E642" t="b">
        <v>1</v>
      </c>
      <c r="F642" t="s">
        <v>86</v>
      </c>
      <c r="G642" t="s">
        <v>795</v>
      </c>
      <c r="H642">
        <v>6</v>
      </c>
      <c r="I642" t="s">
        <v>796</v>
      </c>
      <c r="J642">
        <v>93</v>
      </c>
      <c r="K642">
        <v>378500</v>
      </c>
      <c r="L642" t="s">
        <v>19</v>
      </c>
      <c r="M642" t="s">
        <v>19</v>
      </c>
      <c r="N642" t="s">
        <v>19</v>
      </c>
      <c r="O642" s="2" t="s">
        <v>794</v>
      </c>
    </row>
    <row r="643" spans="1:15" x14ac:dyDescent="0.25">
      <c r="A643" t="s">
        <v>188</v>
      </c>
      <c r="B643">
        <v>98</v>
      </c>
      <c r="C643" s="1"/>
      <c r="D643">
        <f t="shared" ca="1" si="10"/>
        <v>0</v>
      </c>
      <c r="E643" t="b">
        <v>1</v>
      </c>
      <c r="F643" t="s">
        <v>229</v>
      </c>
      <c r="G643" t="s">
        <v>797</v>
      </c>
      <c r="H643">
        <v>6</v>
      </c>
      <c r="I643" t="s">
        <v>798</v>
      </c>
      <c r="J643">
        <v>113</v>
      </c>
      <c r="K643">
        <v>564900</v>
      </c>
      <c r="L643" t="s">
        <v>19</v>
      </c>
      <c r="M643" t="s">
        <v>19</v>
      </c>
      <c r="N643" t="s">
        <v>19</v>
      </c>
      <c r="O643" s="2" t="s">
        <v>794</v>
      </c>
    </row>
    <row r="644" spans="1:15" x14ac:dyDescent="0.25">
      <c r="A644" t="s">
        <v>255</v>
      </c>
      <c r="B644">
        <v>99</v>
      </c>
      <c r="C644" s="1">
        <v>44927</v>
      </c>
      <c r="D644">
        <f t="shared" ca="1" si="10"/>
        <v>1</v>
      </c>
      <c r="E644" t="b">
        <v>0</v>
      </c>
      <c r="F644" t="s">
        <v>16</v>
      </c>
      <c r="G644" t="s">
        <v>799</v>
      </c>
      <c r="H644">
        <v>11</v>
      </c>
      <c r="I644" t="s">
        <v>490</v>
      </c>
      <c r="J644">
        <v>47</v>
      </c>
      <c r="K644">
        <v>272100</v>
      </c>
      <c r="L644" t="s">
        <v>24</v>
      </c>
      <c r="M644" t="s">
        <v>19</v>
      </c>
      <c r="N644" t="s">
        <v>24</v>
      </c>
      <c r="O644" s="2" t="s">
        <v>800</v>
      </c>
    </row>
    <row r="645" spans="1:15" x14ac:dyDescent="0.25">
      <c r="A645" t="s">
        <v>255</v>
      </c>
      <c r="B645">
        <v>99</v>
      </c>
      <c r="C645" s="1">
        <v>44927</v>
      </c>
      <c r="D645">
        <f t="shared" ca="1" si="10"/>
        <v>1</v>
      </c>
      <c r="E645" t="b">
        <v>0</v>
      </c>
      <c r="F645" t="s">
        <v>16</v>
      </c>
      <c r="G645" t="s">
        <v>799</v>
      </c>
      <c r="H645">
        <v>2</v>
      </c>
      <c r="I645" t="s">
        <v>490</v>
      </c>
      <c r="J645">
        <v>47</v>
      </c>
      <c r="K645">
        <v>248300</v>
      </c>
      <c r="L645" t="s">
        <v>24</v>
      </c>
      <c r="M645" t="s">
        <v>19</v>
      </c>
      <c r="N645" t="s">
        <v>24</v>
      </c>
      <c r="O645" s="2" t="s">
        <v>800</v>
      </c>
    </row>
    <row r="646" spans="1:15" x14ac:dyDescent="0.25">
      <c r="A646" t="s">
        <v>255</v>
      </c>
      <c r="B646">
        <v>99</v>
      </c>
      <c r="C646" s="1">
        <v>44927</v>
      </c>
      <c r="D646">
        <f t="shared" ca="1" si="10"/>
        <v>1</v>
      </c>
      <c r="E646" t="b">
        <v>0</v>
      </c>
      <c r="F646" t="s">
        <v>54</v>
      </c>
      <c r="G646" t="s">
        <v>799</v>
      </c>
      <c r="H646">
        <v>9</v>
      </c>
      <c r="I646" t="s">
        <v>801</v>
      </c>
      <c r="J646">
        <v>68</v>
      </c>
      <c r="K646">
        <v>396200</v>
      </c>
      <c r="L646" t="s">
        <v>75</v>
      </c>
      <c r="M646" t="s">
        <v>109</v>
      </c>
      <c r="N646" t="s">
        <v>75</v>
      </c>
      <c r="O646" s="2" t="s">
        <v>800</v>
      </c>
    </row>
    <row r="647" spans="1:15" x14ac:dyDescent="0.25">
      <c r="A647" t="s">
        <v>255</v>
      </c>
      <c r="B647">
        <v>99</v>
      </c>
      <c r="C647" s="1">
        <v>44927</v>
      </c>
      <c r="D647">
        <f t="shared" ca="1" si="10"/>
        <v>1</v>
      </c>
      <c r="E647" t="b">
        <v>0</v>
      </c>
      <c r="F647" t="s">
        <v>54</v>
      </c>
      <c r="G647" t="s">
        <v>799</v>
      </c>
      <c r="H647">
        <v>8</v>
      </c>
      <c r="I647" t="s">
        <v>802</v>
      </c>
      <c r="J647">
        <v>68</v>
      </c>
      <c r="K647">
        <v>398600</v>
      </c>
      <c r="L647" t="s">
        <v>75</v>
      </c>
      <c r="M647" t="s">
        <v>109</v>
      </c>
      <c r="N647" t="s">
        <v>75</v>
      </c>
      <c r="O647" s="2" t="s">
        <v>800</v>
      </c>
    </row>
    <row r="648" spans="1:15" x14ac:dyDescent="0.25">
      <c r="A648" t="s">
        <v>255</v>
      </c>
      <c r="B648">
        <v>99</v>
      </c>
      <c r="C648" s="1">
        <v>44927</v>
      </c>
      <c r="D648">
        <f t="shared" ca="1" si="10"/>
        <v>1</v>
      </c>
      <c r="E648" t="b">
        <v>0</v>
      </c>
      <c r="F648" t="s">
        <v>54</v>
      </c>
      <c r="G648" t="s">
        <v>799</v>
      </c>
      <c r="H648">
        <v>6</v>
      </c>
      <c r="I648" t="s">
        <v>803</v>
      </c>
      <c r="J648">
        <v>68</v>
      </c>
      <c r="K648">
        <v>390200</v>
      </c>
      <c r="L648" t="s">
        <v>75</v>
      </c>
      <c r="M648" t="s">
        <v>109</v>
      </c>
      <c r="N648" t="s">
        <v>75</v>
      </c>
      <c r="O648" s="2" t="s">
        <v>800</v>
      </c>
    </row>
    <row r="649" spans="1:15" x14ac:dyDescent="0.25">
      <c r="A649" t="s">
        <v>255</v>
      </c>
      <c r="B649">
        <v>99</v>
      </c>
      <c r="C649" s="1">
        <v>44927</v>
      </c>
      <c r="D649">
        <f t="shared" ca="1" si="10"/>
        <v>1</v>
      </c>
      <c r="E649" t="b">
        <v>0</v>
      </c>
      <c r="F649" t="s">
        <v>54</v>
      </c>
      <c r="G649" t="s">
        <v>799</v>
      </c>
      <c r="H649">
        <v>2</v>
      </c>
      <c r="I649" t="s">
        <v>803</v>
      </c>
      <c r="J649">
        <v>68</v>
      </c>
      <c r="K649">
        <v>378700</v>
      </c>
      <c r="L649" t="s">
        <v>75</v>
      </c>
      <c r="M649" t="s">
        <v>109</v>
      </c>
      <c r="N649" t="s">
        <v>75</v>
      </c>
      <c r="O649" s="2" t="s">
        <v>800</v>
      </c>
    </row>
    <row r="650" spans="1:15" x14ac:dyDescent="0.25">
      <c r="A650" t="s">
        <v>255</v>
      </c>
      <c r="B650">
        <v>99</v>
      </c>
      <c r="C650" s="1">
        <v>44927</v>
      </c>
      <c r="D650">
        <f t="shared" ca="1" si="10"/>
        <v>1</v>
      </c>
      <c r="E650" t="b">
        <v>0</v>
      </c>
      <c r="F650" t="s">
        <v>86</v>
      </c>
      <c r="G650" t="s">
        <v>804</v>
      </c>
      <c r="H650">
        <v>4</v>
      </c>
      <c r="I650" t="s">
        <v>260</v>
      </c>
      <c r="J650">
        <v>93</v>
      </c>
      <c r="K650">
        <v>507800</v>
      </c>
      <c r="L650" t="s">
        <v>75</v>
      </c>
      <c r="M650" t="s">
        <v>19</v>
      </c>
      <c r="N650" t="s">
        <v>75</v>
      </c>
      <c r="O650" s="2" t="s">
        <v>800</v>
      </c>
    </row>
    <row r="651" spans="1:15" x14ac:dyDescent="0.25">
      <c r="A651" t="s">
        <v>255</v>
      </c>
      <c r="B651">
        <v>99</v>
      </c>
      <c r="C651" s="1">
        <v>44927</v>
      </c>
      <c r="D651">
        <f t="shared" ca="1" si="10"/>
        <v>1</v>
      </c>
      <c r="E651" t="b">
        <v>0</v>
      </c>
      <c r="F651" t="s">
        <v>86</v>
      </c>
      <c r="G651" t="s">
        <v>804</v>
      </c>
      <c r="H651">
        <v>3</v>
      </c>
      <c r="I651" t="s">
        <v>257</v>
      </c>
      <c r="J651">
        <v>93</v>
      </c>
      <c r="K651">
        <v>503300</v>
      </c>
      <c r="L651" t="s">
        <v>75</v>
      </c>
      <c r="M651" t="s">
        <v>19</v>
      </c>
      <c r="N651" t="s">
        <v>75</v>
      </c>
      <c r="O651" s="2" t="s">
        <v>800</v>
      </c>
    </row>
    <row r="652" spans="1:15" x14ac:dyDescent="0.25">
      <c r="A652" t="s">
        <v>255</v>
      </c>
      <c r="B652">
        <v>99</v>
      </c>
      <c r="C652" s="1">
        <v>44927</v>
      </c>
      <c r="D652">
        <f t="shared" ca="1" si="10"/>
        <v>1</v>
      </c>
      <c r="E652" t="b">
        <v>0</v>
      </c>
      <c r="F652" t="s">
        <v>86</v>
      </c>
      <c r="G652" t="s">
        <v>804</v>
      </c>
      <c r="H652">
        <v>2</v>
      </c>
      <c r="I652" t="s">
        <v>260</v>
      </c>
      <c r="J652">
        <v>93</v>
      </c>
      <c r="K652">
        <v>498800</v>
      </c>
      <c r="L652" t="s">
        <v>75</v>
      </c>
      <c r="M652" t="s">
        <v>19</v>
      </c>
      <c r="N652" t="s">
        <v>75</v>
      </c>
      <c r="O652" s="2" t="s">
        <v>800</v>
      </c>
    </row>
    <row r="653" spans="1:15" x14ac:dyDescent="0.25">
      <c r="A653" t="s">
        <v>255</v>
      </c>
      <c r="B653">
        <v>99</v>
      </c>
      <c r="C653" s="1">
        <v>44927</v>
      </c>
      <c r="D653">
        <f t="shared" ca="1" si="10"/>
        <v>1</v>
      </c>
      <c r="E653" t="b">
        <v>0</v>
      </c>
      <c r="F653" t="s">
        <v>86</v>
      </c>
      <c r="G653" t="s">
        <v>804</v>
      </c>
      <c r="H653">
        <v>2</v>
      </c>
      <c r="I653" t="s">
        <v>257</v>
      </c>
      <c r="J653">
        <v>93</v>
      </c>
      <c r="K653">
        <v>498800</v>
      </c>
      <c r="L653" t="s">
        <v>75</v>
      </c>
      <c r="M653" t="s">
        <v>19</v>
      </c>
      <c r="N653" t="s">
        <v>75</v>
      </c>
      <c r="O653" s="2" t="s">
        <v>800</v>
      </c>
    </row>
    <row r="654" spans="1:15" x14ac:dyDescent="0.25">
      <c r="A654" t="s">
        <v>255</v>
      </c>
      <c r="B654">
        <v>99</v>
      </c>
      <c r="C654" s="1">
        <v>44927</v>
      </c>
      <c r="D654">
        <f t="shared" ca="1" si="10"/>
        <v>1</v>
      </c>
      <c r="E654" t="b">
        <v>0</v>
      </c>
      <c r="F654" t="s">
        <v>86</v>
      </c>
      <c r="G654" t="s">
        <v>805</v>
      </c>
      <c r="H654">
        <v>11</v>
      </c>
      <c r="I654" t="s">
        <v>142</v>
      </c>
      <c r="J654">
        <v>93</v>
      </c>
      <c r="K654">
        <v>562100</v>
      </c>
      <c r="L654" t="s">
        <v>181</v>
      </c>
      <c r="M654" t="s">
        <v>24</v>
      </c>
      <c r="N654" t="s">
        <v>181</v>
      </c>
      <c r="O654" s="2" t="s">
        <v>800</v>
      </c>
    </row>
    <row r="655" spans="1:15" x14ac:dyDescent="0.25">
      <c r="A655" t="s">
        <v>255</v>
      </c>
      <c r="B655">
        <v>99</v>
      </c>
      <c r="C655" s="1">
        <v>44927</v>
      </c>
      <c r="D655">
        <f t="shared" ca="1" si="10"/>
        <v>1</v>
      </c>
      <c r="E655" t="b">
        <v>0</v>
      </c>
      <c r="F655" t="s">
        <v>86</v>
      </c>
      <c r="G655" t="s">
        <v>805</v>
      </c>
      <c r="H655">
        <v>5</v>
      </c>
      <c r="I655" t="s">
        <v>97</v>
      </c>
      <c r="J655">
        <v>93</v>
      </c>
      <c r="K655">
        <v>552600</v>
      </c>
      <c r="L655" t="s">
        <v>181</v>
      </c>
      <c r="M655" t="s">
        <v>24</v>
      </c>
      <c r="N655" t="s">
        <v>181</v>
      </c>
      <c r="O655" s="2" t="s">
        <v>800</v>
      </c>
    </row>
    <row r="656" spans="1:15" x14ac:dyDescent="0.25">
      <c r="A656" t="s">
        <v>255</v>
      </c>
      <c r="B656">
        <v>99</v>
      </c>
      <c r="C656" s="1">
        <v>44927</v>
      </c>
      <c r="D656">
        <f t="shared" ca="1" si="10"/>
        <v>1</v>
      </c>
      <c r="E656" t="b">
        <v>0</v>
      </c>
      <c r="F656" t="s">
        <v>86</v>
      </c>
      <c r="G656" t="s">
        <v>805</v>
      </c>
      <c r="H656">
        <v>3</v>
      </c>
      <c r="I656" t="s">
        <v>140</v>
      </c>
      <c r="J656">
        <v>93</v>
      </c>
      <c r="K656">
        <v>529600</v>
      </c>
      <c r="L656" t="s">
        <v>181</v>
      </c>
      <c r="M656" t="s">
        <v>24</v>
      </c>
      <c r="N656" t="s">
        <v>181</v>
      </c>
      <c r="O656" s="2" t="s">
        <v>800</v>
      </c>
    </row>
    <row r="657" spans="1:15" x14ac:dyDescent="0.25">
      <c r="A657" t="s">
        <v>255</v>
      </c>
      <c r="B657">
        <v>99</v>
      </c>
      <c r="C657" s="1">
        <v>44927</v>
      </c>
      <c r="D657">
        <f t="shared" ca="1" si="10"/>
        <v>1</v>
      </c>
      <c r="E657" t="b">
        <v>0</v>
      </c>
      <c r="F657" t="s">
        <v>86</v>
      </c>
      <c r="G657" t="s">
        <v>805</v>
      </c>
      <c r="H657">
        <v>2</v>
      </c>
      <c r="I657" t="s">
        <v>140</v>
      </c>
      <c r="J657">
        <v>93</v>
      </c>
      <c r="K657">
        <v>525100</v>
      </c>
      <c r="L657" t="s">
        <v>181</v>
      </c>
      <c r="M657" t="s">
        <v>24</v>
      </c>
      <c r="N657" t="s">
        <v>181</v>
      </c>
      <c r="O657" s="2" t="s">
        <v>800</v>
      </c>
    </row>
    <row r="658" spans="1:15" x14ac:dyDescent="0.25">
      <c r="A658" t="s">
        <v>255</v>
      </c>
      <c r="B658">
        <v>99</v>
      </c>
      <c r="C658" s="1">
        <v>44927</v>
      </c>
      <c r="D658">
        <f t="shared" ca="1" si="10"/>
        <v>1</v>
      </c>
      <c r="E658" t="b">
        <v>0</v>
      </c>
      <c r="F658" t="s">
        <v>86</v>
      </c>
      <c r="G658" t="s">
        <v>805</v>
      </c>
      <c r="H658">
        <v>2</v>
      </c>
      <c r="I658" t="s">
        <v>806</v>
      </c>
      <c r="J658">
        <v>93</v>
      </c>
      <c r="K658">
        <v>533900</v>
      </c>
      <c r="L658" t="s">
        <v>181</v>
      </c>
      <c r="M658" t="s">
        <v>24</v>
      </c>
      <c r="N658" t="s">
        <v>181</v>
      </c>
      <c r="O658" s="2" t="s">
        <v>800</v>
      </c>
    </row>
    <row r="659" spans="1:15" x14ac:dyDescent="0.25">
      <c r="A659" t="s">
        <v>255</v>
      </c>
      <c r="B659">
        <v>99</v>
      </c>
      <c r="C659" s="1">
        <v>44927</v>
      </c>
      <c r="D659">
        <f t="shared" ca="1" si="10"/>
        <v>1</v>
      </c>
      <c r="E659" t="b">
        <v>0</v>
      </c>
      <c r="F659" t="s">
        <v>86</v>
      </c>
      <c r="G659" t="s">
        <v>805</v>
      </c>
      <c r="H659">
        <v>2</v>
      </c>
      <c r="I659" t="s">
        <v>141</v>
      </c>
      <c r="J659">
        <v>93</v>
      </c>
      <c r="K659">
        <v>533900</v>
      </c>
      <c r="L659" t="s">
        <v>181</v>
      </c>
      <c r="M659" t="s">
        <v>24</v>
      </c>
      <c r="N659" t="s">
        <v>181</v>
      </c>
      <c r="O659" s="2" t="s">
        <v>800</v>
      </c>
    </row>
    <row r="660" spans="1:15" x14ac:dyDescent="0.25">
      <c r="A660" t="s">
        <v>255</v>
      </c>
      <c r="B660">
        <v>99</v>
      </c>
      <c r="C660" s="1">
        <v>44927</v>
      </c>
      <c r="D660">
        <f t="shared" ca="1" si="10"/>
        <v>1</v>
      </c>
      <c r="E660" t="b">
        <v>0</v>
      </c>
      <c r="F660" t="s">
        <v>86</v>
      </c>
      <c r="G660" t="s">
        <v>807</v>
      </c>
      <c r="H660">
        <v>11</v>
      </c>
      <c r="I660" t="s">
        <v>808</v>
      </c>
      <c r="J660">
        <v>93</v>
      </c>
      <c r="K660">
        <v>562100</v>
      </c>
      <c r="L660" t="s">
        <v>809</v>
      </c>
      <c r="M660" t="s">
        <v>169</v>
      </c>
      <c r="N660" t="s">
        <v>810</v>
      </c>
      <c r="O660" s="2" t="s">
        <v>800</v>
      </c>
    </row>
    <row r="661" spans="1:15" x14ac:dyDescent="0.25">
      <c r="A661" t="s">
        <v>255</v>
      </c>
      <c r="B661">
        <v>99</v>
      </c>
      <c r="C661" s="1">
        <v>44927</v>
      </c>
      <c r="D661">
        <f t="shared" ca="1" si="10"/>
        <v>1</v>
      </c>
      <c r="E661" t="b">
        <v>0</v>
      </c>
      <c r="F661" t="s">
        <v>86</v>
      </c>
      <c r="G661" t="s">
        <v>807</v>
      </c>
      <c r="H661">
        <v>11</v>
      </c>
      <c r="I661" t="s">
        <v>518</v>
      </c>
      <c r="J661">
        <v>93</v>
      </c>
      <c r="K661">
        <v>567300</v>
      </c>
      <c r="L661" t="s">
        <v>809</v>
      </c>
      <c r="M661" t="s">
        <v>169</v>
      </c>
      <c r="N661" t="s">
        <v>810</v>
      </c>
      <c r="O661" s="2" t="s">
        <v>800</v>
      </c>
    </row>
    <row r="662" spans="1:15" x14ac:dyDescent="0.25">
      <c r="A662" t="s">
        <v>255</v>
      </c>
      <c r="B662">
        <v>99</v>
      </c>
      <c r="C662" s="1">
        <v>44927</v>
      </c>
      <c r="D662">
        <f t="shared" ca="1" si="10"/>
        <v>1</v>
      </c>
      <c r="E662" t="b">
        <v>0</v>
      </c>
      <c r="F662" t="s">
        <v>86</v>
      </c>
      <c r="G662" t="s">
        <v>807</v>
      </c>
      <c r="H662">
        <v>7</v>
      </c>
      <c r="I662" t="s">
        <v>811</v>
      </c>
      <c r="J662">
        <v>93</v>
      </c>
      <c r="K662">
        <v>559600</v>
      </c>
      <c r="L662" t="s">
        <v>809</v>
      </c>
      <c r="M662" t="s">
        <v>169</v>
      </c>
      <c r="N662" t="s">
        <v>810</v>
      </c>
      <c r="O662" s="2" t="s">
        <v>800</v>
      </c>
    </row>
    <row r="663" spans="1:15" x14ac:dyDescent="0.25">
      <c r="A663" t="s">
        <v>255</v>
      </c>
      <c r="B663">
        <v>99</v>
      </c>
      <c r="C663" s="1">
        <v>44927</v>
      </c>
      <c r="D663">
        <f t="shared" ca="1" si="10"/>
        <v>1</v>
      </c>
      <c r="E663" t="b">
        <v>0</v>
      </c>
      <c r="F663" t="s">
        <v>86</v>
      </c>
      <c r="G663" t="s">
        <v>807</v>
      </c>
      <c r="H663">
        <v>7</v>
      </c>
      <c r="I663" t="s">
        <v>101</v>
      </c>
      <c r="J663">
        <v>93</v>
      </c>
      <c r="K663">
        <v>554400</v>
      </c>
      <c r="L663" t="s">
        <v>809</v>
      </c>
      <c r="M663" t="s">
        <v>169</v>
      </c>
      <c r="N663" t="s">
        <v>810</v>
      </c>
      <c r="O663" s="2" t="s">
        <v>800</v>
      </c>
    </row>
    <row r="664" spans="1:15" x14ac:dyDescent="0.25">
      <c r="A664" t="s">
        <v>255</v>
      </c>
      <c r="B664">
        <v>99</v>
      </c>
      <c r="C664" s="1">
        <v>44927</v>
      </c>
      <c r="D664">
        <f t="shared" ca="1" si="10"/>
        <v>1</v>
      </c>
      <c r="E664" t="b">
        <v>0</v>
      </c>
      <c r="F664" t="s">
        <v>86</v>
      </c>
      <c r="G664" t="s">
        <v>807</v>
      </c>
      <c r="H664">
        <v>6</v>
      </c>
      <c r="I664" t="s">
        <v>386</v>
      </c>
      <c r="J664">
        <v>93</v>
      </c>
      <c r="K664">
        <v>550900</v>
      </c>
      <c r="L664" t="s">
        <v>809</v>
      </c>
      <c r="M664" t="s">
        <v>169</v>
      </c>
      <c r="N664" t="s">
        <v>810</v>
      </c>
      <c r="O664" s="2" t="s">
        <v>800</v>
      </c>
    </row>
    <row r="665" spans="1:15" x14ac:dyDescent="0.25">
      <c r="A665" t="s">
        <v>255</v>
      </c>
      <c r="B665">
        <v>99</v>
      </c>
      <c r="C665" s="1">
        <v>44927</v>
      </c>
      <c r="D665">
        <f t="shared" ca="1" si="10"/>
        <v>1</v>
      </c>
      <c r="E665" t="b">
        <v>0</v>
      </c>
      <c r="F665" t="s">
        <v>86</v>
      </c>
      <c r="G665" t="s">
        <v>807</v>
      </c>
      <c r="H665">
        <v>6</v>
      </c>
      <c r="I665" t="s">
        <v>811</v>
      </c>
      <c r="J665">
        <v>93</v>
      </c>
      <c r="K665">
        <v>550900</v>
      </c>
      <c r="L665" t="s">
        <v>809</v>
      </c>
      <c r="M665" t="s">
        <v>169</v>
      </c>
      <c r="N665" t="s">
        <v>810</v>
      </c>
      <c r="O665" s="2" t="s">
        <v>800</v>
      </c>
    </row>
    <row r="666" spans="1:15" x14ac:dyDescent="0.25">
      <c r="A666" t="s">
        <v>255</v>
      </c>
      <c r="B666">
        <v>99</v>
      </c>
      <c r="C666" s="1">
        <v>44927</v>
      </c>
      <c r="D666">
        <f t="shared" ca="1" si="10"/>
        <v>1</v>
      </c>
      <c r="E666" t="b">
        <v>0</v>
      </c>
      <c r="F666" t="s">
        <v>86</v>
      </c>
      <c r="G666" t="s">
        <v>807</v>
      </c>
      <c r="H666">
        <v>5</v>
      </c>
      <c r="I666" t="s">
        <v>518</v>
      </c>
      <c r="J666">
        <v>93</v>
      </c>
      <c r="K666">
        <v>552600</v>
      </c>
      <c r="L666" t="s">
        <v>809</v>
      </c>
      <c r="M666" t="s">
        <v>169</v>
      </c>
      <c r="N666" t="s">
        <v>810</v>
      </c>
      <c r="O666" s="2" t="s">
        <v>800</v>
      </c>
    </row>
    <row r="667" spans="1:15" x14ac:dyDescent="0.25">
      <c r="A667" t="s">
        <v>255</v>
      </c>
      <c r="B667">
        <v>99</v>
      </c>
      <c r="C667" s="1">
        <v>44927</v>
      </c>
      <c r="D667">
        <f t="shared" ca="1" si="10"/>
        <v>1</v>
      </c>
      <c r="E667" t="b">
        <v>0</v>
      </c>
      <c r="F667" t="s">
        <v>86</v>
      </c>
      <c r="G667" t="s">
        <v>807</v>
      </c>
      <c r="H667">
        <v>3</v>
      </c>
      <c r="I667" t="s">
        <v>105</v>
      </c>
      <c r="J667">
        <v>93</v>
      </c>
      <c r="K667">
        <v>529600</v>
      </c>
      <c r="L667" t="s">
        <v>809</v>
      </c>
      <c r="M667" t="s">
        <v>169</v>
      </c>
      <c r="N667" t="s">
        <v>810</v>
      </c>
      <c r="O667" s="2" t="s">
        <v>800</v>
      </c>
    </row>
    <row r="668" spans="1:15" x14ac:dyDescent="0.25">
      <c r="A668" t="s">
        <v>255</v>
      </c>
      <c r="B668">
        <v>99</v>
      </c>
      <c r="C668" s="1">
        <v>44927</v>
      </c>
      <c r="D668">
        <f t="shared" ca="1" si="10"/>
        <v>1</v>
      </c>
      <c r="E668" t="b">
        <v>0</v>
      </c>
      <c r="F668" t="s">
        <v>86</v>
      </c>
      <c r="G668" t="s">
        <v>807</v>
      </c>
      <c r="H668">
        <v>2</v>
      </c>
      <c r="I668" t="s">
        <v>386</v>
      </c>
      <c r="J668">
        <v>93</v>
      </c>
      <c r="K668">
        <v>533900</v>
      </c>
      <c r="L668" t="s">
        <v>809</v>
      </c>
      <c r="M668" t="s">
        <v>169</v>
      </c>
      <c r="N668" t="s">
        <v>810</v>
      </c>
      <c r="O668" s="2" t="s">
        <v>800</v>
      </c>
    </row>
    <row r="669" spans="1:15" x14ac:dyDescent="0.25">
      <c r="A669" t="s">
        <v>255</v>
      </c>
      <c r="B669">
        <v>99</v>
      </c>
      <c r="C669" s="1">
        <v>44927</v>
      </c>
      <c r="D669">
        <f t="shared" ca="1" si="10"/>
        <v>1</v>
      </c>
      <c r="E669" t="b">
        <v>0</v>
      </c>
      <c r="F669" t="s">
        <v>86</v>
      </c>
      <c r="G669" t="s">
        <v>807</v>
      </c>
      <c r="H669">
        <v>2</v>
      </c>
      <c r="I669" t="s">
        <v>808</v>
      </c>
      <c r="J669">
        <v>93</v>
      </c>
      <c r="K669">
        <v>533900</v>
      </c>
      <c r="L669" t="s">
        <v>809</v>
      </c>
      <c r="M669" t="s">
        <v>169</v>
      </c>
      <c r="N669" t="s">
        <v>810</v>
      </c>
      <c r="O669" s="2" t="s">
        <v>800</v>
      </c>
    </row>
    <row r="670" spans="1:15" x14ac:dyDescent="0.25">
      <c r="A670" t="s">
        <v>255</v>
      </c>
      <c r="B670">
        <v>99</v>
      </c>
      <c r="C670" s="1">
        <v>44927</v>
      </c>
      <c r="D670">
        <f t="shared" ca="1" si="10"/>
        <v>1</v>
      </c>
      <c r="E670" t="b">
        <v>0</v>
      </c>
      <c r="F670" t="s">
        <v>86</v>
      </c>
      <c r="G670" t="s">
        <v>807</v>
      </c>
      <c r="H670">
        <v>2</v>
      </c>
      <c r="I670" t="s">
        <v>812</v>
      </c>
      <c r="J670">
        <v>93</v>
      </c>
      <c r="K670">
        <v>533900</v>
      </c>
      <c r="L670" t="s">
        <v>809</v>
      </c>
      <c r="M670" t="s">
        <v>169</v>
      </c>
      <c r="N670" t="s">
        <v>810</v>
      </c>
      <c r="O670" s="2" t="s">
        <v>800</v>
      </c>
    </row>
    <row r="671" spans="1:15" x14ac:dyDescent="0.25">
      <c r="A671" t="s">
        <v>255</v>
      </c>
      <c r="B671">
        <v>99</v>
      </c>
      <c r="C671" s="1">
        <v>44927</v>
      </c>
      <c r="D671">
        <f t="shared" ca="1" si="10"/>
        <v>1</v>
      </c>
      <c r="E671" t="b">
        <v>0</v>
      </c>
      <c r="F671" t="s">
        <v>86</v>
      </c>
      <c r="G671" t="s">
        <v>807</v>
      </c>
      <c r="H671">
        <v>2</v>
      </c>
      <c r="I671" t="s">
        <v>811</v>
      </c>
      <c r="J671">
        <v>93</v>
      </c>
      <c r="K671">
        <v>533900</v>
      </c>
      <c r="L671" t="s">
        <v>809</v>
      </c>
      <c r="M671" t="s">
        <v>169</v>
      </c>
      <c r="N671" t="s">
        <v>810</v>
      </c>
      <c r="O671" s="2" t="s">
        <v>800</v>
      </c>
    </row>
    <row r="672" spans="1:15" x14ac:dyDescent="0.25">
      <c r="A672" t="s">
        <v>255</v>
      </c>
      <c r="B672">
        <v>99</v>
      </c>
      <c r="C672" s="1">
        <v>44927</v>
      </c>
      <c r="D672">
        <f t="shared" ca="1" si="10"/>
        <v>1</v>
      </c>
      <c r="E672" t="b">
        <v>0</v>
      </c>
      <c r="F672" t="s">
        <v>86</v>
      </c>
      <c r="G672" t="s">
        <v>807</v>
      </c>
      <c r="H672">
        <v>2</v>
      </c>
      <c r="I672" t="s">
        <v>813</v>
      </c>
      <c r="J672">
        <v>93</v>
      </c>
      <c r="K672">
        <v>533900</v>
      </c>
      <c r="L672" t="s">
        <v>809</v>
      </c>
      <c r="M672" t="s">
        <v>169</v>
      </c>
      <c r="N672" t="s">
        <v>810</v>
      </c>
      <c r="O672" s="2" t="s">
        <v>800</v>
      </c>
    </row>
    <row r="673" spans="1:15" x14ac:dyDescent="0.25">
      <c r="A673" t="s">
        <v>255</v>
      </c>
      <c r="B673">
        <v>99</v>
      </c>
      <c r="C673" s="1">
        <v>44927</v>
      </c>
      <c r="D673">
        <f t="shared" ca="1" si="10"/>
        <v>1</v>
      </c>
      <c r="E673" t="b">
        <v>0</v>
      </c>
      <c r="F673" t="s">
        <v>86</v>
      </c>
      <c r="G673" t="s">
        <v>807</v>
      </c>
      <c r="H673">
        <v>2</v>
      </c>
      <c r="I673" t="s">
        <v>105</v>
      </c>
      <c r="J673">
        <v>93</v>
      </c>
      <c r="K673">
        <v>516400</v>
      </c>
      <c r="L673" t="s">
        <v>809</v>
      </c>
      <c r="M673" t="s">
        <v>169</v>
      </c>
      <c r="N673" t="s">
        <v>810</v>
      </c>
      <c r="O673" s="2" t="s">
        <v>800</v>
      </c>
    </row>
    <row r="674" spans="1:15" x14ac:dyDescent="0.25">
      <c r="A674" t="s">
        <v>255</v>
      </c>
      <c r="B674">
        <v>99</v>
      </c>
      <c r="C674" s="1">
        <v>44927</v>
      </c>
      <c r="D674">
        <f t="shared" ca="1" si="10"/>
        <v>1</v>
      </c>
      <c r="E674" t="b">
        <v>0</v>
      </c>
      <c r="F674" t="s">
        <v>86</v>
      </c>
      <c r="G674" t="s">
        <v>807</v>
      </c>
      <c r="H674">
        <v>2</v>
      </c>
      <c r="I674" t="s">
        <v>518</v>
      </c>
      <c r="J674">
        <v>93</v>
      </c>
      <c r="K674">
        <v>516400</v>
      </c>
      <c r="L674" t="s">
        <v>809</v>
      </c>
      <c r="M674" t="s">
        <v>169</v>
      </c>
      <c r="N674" t="s">
        <v>810</v>
      </c>
      <c r="O674" s="2" t="s">
        <v>800</v>
      </c>
    </row>
    <row r="675" spans="1:15" x14ac:dyDescent="0.25">
      <c r="A675" t="s">
        <v>255</v>
      </c>
      <c r="B675">
        <v>99</v>
      </c>
      <c r="C675" s="1">
        <v>44927</v>
      </c>
      <c r="D675">
        <f t="shared" ca="1" si="10"/>
        <v>1</v>
      </c>
      <c r="E675" t="b">
        <v>0</v>
      </c>
      <c r="F675" t="s">
        <v>86</v>
      </c>
      <c r="G675" t="s">
        <v>807</v>
      </c>
      <c r="H675">
        <v>2</v>
      </c>
      <c r="I675" t="s">
        <v>101</v>
      </c>
      <c r="J675">
        <v>93</v>
      </c>
      <c r="K675">
        <v>533900</v>
      </c>
      <c r="L675" t="s">
        <v>809</v>
      </c>
      <c r="M675" t="s">
        <v>169</v>
      </c>
      <c r="N675" t="s">
        <v>810</v>
      </c>
      <c r="O675" s="2" t="s">
        <v>800</v>
      </c>
    </row>
    <row r="676" spans="1:15" x14ac:dyDescent="0.25">
      <c r="A676" t="s">
        <v>255</v>
      </c>
      <c r="B676">
        <v>99</v>
      </c>
      <c r="C676" s="1">
        <v>44927</v>
      </c>
      <c r="D676">
        <f t="shared" ca="1" si="10"/>
        <v>1</v>
      </c>
      <c r="E676" t="b">
        <v>0</v>
      </c>
      <c r="F676" t="s">
        <v>86</v>
      </c>
      <c r="G676" t="s">
        <v>814</v>
      </c>
      <c r="H676">
        <v>14</v>
      </c>
      <c r="I676" t="s">
        <v>815</v>
      </c>
      <c r="J676">
        <v>93</v>
      </c>
      <c r="K676">
        <v>571500</v>
      </c>
      <c r="L676" t="s">
        <v>816</v>
      </c>
      <c r="M676" t="s">
        <v>24</v>
      </c>
      <c r="N676" t="s">
        <v>816</v>
      </c>
      <c r="O676" s="2" t="s">
        <v>800</v>
      </c>
    </row>
    <row r="677" spans="1:15" x14ac:dyDescent="0.25">
      <c r="A677" t="s">
        <v>255</v>
      </c>
      <c r="B677">
        <v>99</v>
      </c>
      <c r="C677" s="1">
        <v>44927</v>
      </c>
      <c r="D677">
        <f t="shared" ca="1" si="10"/>
        <v>1</v>
      </c>
      <c r="E677" t="b">
        <v>0</v>
      </c>
      <c r="F677" t="s">
        <v>86</v>
      </c>
      <c r="G677" t="s">
        <v>814</v>
      </c>
      <c r="H677">
        <v>13</v>
      </c>
      <c r="I677" t="s">
        <v>817</v>
      </c>
      <c r="J677">
        <v>93</v>
      </c>
      <c r="K677">
        <v>564900</v>
      </c>
      <c r="L677" t="s">
        <v>816</v>
      </c>
      <c r="M677" t="s">
        <v>24</v>
      </c>
      <c r="N677" t="s">
        <v>816</v>
      </c>
      <c r="O677" s="2" t="s">
        <v>800</v>
      </c>
    </row>
    <row r="678" spans="1:15" x14ac:dyDescent="0.25">
      <c r="A678" t="s">
        <v>255</v>
      </c>
      <c r="B678">
        <v>99</v>
      </c>
      <c r="C678" s="1">
        <v>44927</v>
      </c>
      <c r="D678">
        <f t="shared" ca="1" si="10"/>
        <v>1</v>
      </c>
      <c r="E678" t="b">
        <v>0</v>
      </c>
      <c r="F678" t="s">
        <v>86</v>
      </c>
      <c r="G678" t="s">
        <v>814</v>
      </c>
      <c r="H678">
        <v>3</v>
      </c>
      <c r="I678" t="s">
        <v>102</v>
      </c>
      <c r="J678">
        <v>93</v>
      </c>
      <c r="K678">
        <v>529600</v>
      </c>
      <c r="L678" t="s">
        <v>816</v>
      </c>
      <c r="M678" t="s">
        <v>24</v>
      </c>
      <c r="N678" t="s">
        <v>816</v>
      </c>
      <c r="O678" s="2" t="s">
        <v>800</v>
      </c>
    </row>
    <row r="679" spans="1:15" x14ac:dyDescent="0.25">
      <c r="A679" t="s">
        <v>255</v>
      </c>
      <c r="B679">
        <v>99</v>
      </c>
      <c r="C679" s="1">
        <v>44927</v>
      </c>
      <c r="D679">
        <f t="shared" ca="1" si="10"/>
        <v>1</v>
      </c>
      <c r="E679" t="b">
        <v>0</v>
      </c>
      <c r="F679" t="s">
        <v>86</v>
      </c>
      <c r="G679" t="s">
        <v>814</v>
      </c>
      <c r="H679">
        <v>3</v>
      </c>
      <c r="I679" t="s">
        <v>393</v>
      </c>
      <c r="J679">
        <v>93</v>
      </c>
      <c r="K679">
        <v>529600</v>
      </c>
      <c r="L679" t="s">
        <v>816</v>
      </c>
      <c r="M679" t="s">
        <v>24</v>
      </c>
      <c r="N679" t="s">
        <v>816</v>
      </c>
      <c r="O679" s="2" t="s">
        <v>800</v>
      </c>
    </row>
    <row r="680" spans="1:15" x14ac:dyDescent="0.25">
      <c r="A680" t="s">
        <v>255</v>
      </c>
      <c r="B680">
        <v>99</v>
      </c>
      <c r="C680" s="1">
        <v>44927</v>
      </c>
      <c r="D680">
        <f t="shared" ca="1" si="10"/>
        <v>1</v>
      </c>
      <c r="E680" t="b">
        <v>0</v>
      </c>
      <c r="F680" t="s">
        <v>86</v>
      </c>
      <c r="G680" t="s">
        <v>814</v>
      </c>
      <c r="H680">
        <v>2</v>
      </c>
      <c r="I680" t="s">
        <v>102</v>
      </c>
      <c r="J680">
        <v>93</v>
      </c>
      <c r="K680">
        <v>516400</v>
      </c>
      <c r="L680" t="s">
        <v>816</v>
      </c>
      <c r="M680" t="s">
        <v>24</v>
      </c>
      <c r="N680" t="s">
        <v>816</v>
      </c>
      <c r="O680" s="2" t="s">
        <v>800</v>
      </c>
    </row>
    <row r="681" spans="1:15" x14ac:dyDescent="0.25">
      <c r="A681" t="s">
        <v>255</v>
      </c>
      <c r="B681">
        <v>99</v>
      </c>
      <c r="C681" s="1">
        <v>44927</v>
      </c>
      <c r="D681">
        <f t="shared" ca="1" si="10"/>
        <v>1</v>
      </c>
      <c r="E681" t="b">
        <v>0</v>
      </c>
      <c r="F681" t="s">
        <v>86</v>
      </c>
      <c r="G681" t="s">
        <v>814</v>
      </c>
      <c r="H681">
        <v>2</v>
      </c>
      <c r="I681" t="s">
        <v>393</v>
      </c>
      <c r="J681">
        <v>93</v>
      </c>
      <c r="K681">
        <v>525100</v>
      </c>
      <c r="L681" t="s">
        <v>816</v>
      </c>
      <c r="M681" t="s">
        <v>24</v>
      </c>
      <c r="N681" t="s">
        <v>816</v>
      </c>
      <c r="O681" s="2" t="s">
        <v>800</v>
      </c>
    </row>
    <row r="682" spans="1:15" x14ac:dyDescent="0.25">
      <c r="A682" t="s">
        <v>255</v>
      </c>
      <c r="B682">
        <v>99</v>
      </c>
      <c r="C682" s="1">
        <v>44927</v>
      </c>
      <c r="D682">
        <f t="shared" ca="1" si="10"/>
        <v>1</v>
      </c>
      <c r="E682" t="b">
        <v>0</v>
      </c>
      <c r="F682" t="s">
        <v>86</v>
      </c>
      <c r="G682" t="s">
        <v>814</v>
      </c>
      <c r="H682">
        <v>2</v>
      </c>
      <c r="I682" t="s">
        <v>817</v>
      </c>
      <c r="J682">
        <v>93</v>
      </c>
      <c r="K682">
        <v>533900</v>
      </c>
      <c r="L682" t="s">
        <v>816</v>
      </c>
      <c r="M682" t="s">
        <v>24</v>
      </c>
      <c r="N682" t="s">
        <v>816</v>
      </c>
      <c r="O682" s="2" t="s">
        <v>800</v>
      </c>
    </row>
    <row r="683" spans="1:15" x14ac:dyDescent="0.25">
      <c r="A683" t="s">
        <v>255</v>
      </c>
      <c r="B683">
        <v>99</v>
      </c>
      <c r="C683" s="1">
        <v>44927</v>
      </c>
      <c r="D683">
        <f t="shared" ca="1" si="10"/>
        <v>1</v>
      </c>
      <c r="E683" t="b">
        <v>0</v>
      </c>
      <c r="F683" t="s">
        <v>86</v>
      </c>
      <c r="G683" t="s">
        <v>814</v>
      </c>
      <c r="H683">
        <v>2</v>
      </c>
      <c r="I683" t="s">
        <v>818</v>
      </c>
      <c r="J683">
        <v>93</v>
      </c>
      <c r="K683">
        <v>533900</v>
      </c>
      <c r="L683" t="s">
        <v>816</v>
      </c>
      <c r="M683" t="s">
        <v>24</v>
      </c>
      <c r="N683" t="s">
        <v>816</v>
      </c>
      <c r="O683" s="2" t="s">
        <v>800</v>
      </c>
    </row>
    <row r="684" spans="1:15" x14ac:dyDescent="0.25">
      <c r="A684" t="s">
        <v>255</v>
      </c>
      <c r="B684">
        <v>99</v>
      </c>
      <c r="C684" s="1">
        <v>44927</v>
      </c>
      <c r="D684">
        <f t="shared" ca="1" si="10"/>
        <v>1</v>
      </c>
      <c r="E684" t="b">
        <v>0</v>
      </c>
      <c r="F684" t="s">
        <v>86</v>
      </c>
      <c r="G684" t="s">
        <v>814</v>
      </c>
      <c r="H684">
        <v>2</v>
      </c>
      <c r="I684" t="s">
        <v>103</v>
      </c>
      <c r="J684">
        <v>93</v>
      </c>
      <c r="K684">
        <v>533900</v>
      </c>
      <c r="L684" t="s">
        <v>816</v>
      </c>
      <c r="M684" t="s">
        <v>24</v>
      </c>
      <c r="N684" t="s">
        <v>816</v>
      </c>
      <c r="O684" s="2" t="s">
        <v>800</v>
      </c>
    </row>
    <row r="685" spans="1:15" x14ac:dyDescent="0.25">
      <c r="A685" t="s">
        <v>255</v>
      </c>
      <c r="B685">
        <v>99</v>
      </c>
      <c r="C685" s="1">
        <v>44927</v>
      </c>
      <c r="D685">
        <f t="shared" ca="1" si="10"/>
        <v>1</v>
      </c>
      <c r="E685" t="b">
        <v>0</v>
      </c>
      <c r="F685" t="s">
        <v>86</v>
      </c>
      <c r="G685" t="s">
        <v>814</v>
      </c>
      <c r="H685">
        <v>2</v>
      </c>
      <c r="I685" t="s">
        <v>819</v>
      </c>
      <c r="J685">
        <v>93</v>
      </c>
      <c r="K685">
        <v>533900</v>
      </c>
      <c r="L685" t="s">
        <v>816</v>
      </c>
      <c r="M685" t="s">
        <v>24</v>
      </c>
      <c r="N685" t="s">
        <v>816</v>
      </c>
      <c r="O685" s="2" t="s">
        <v>800</v>
      </c>
    </row>
    <row r="686" spans="1:15" x14ac:dyDescent="0.25">
      <c r="A686" t="s">
        <v>255</v>
      </c>
      <c r="B686">
        <v>99</v>
      </c>
      <c r="C686" s="1">
        <v>44927</v>
      </c>
      <c r="D686">
        <f t="shared" ca="1" si="10"/>
        <v>1</v>
      </c>
      <c r="E686" t="b">
        <v>0</v>
      </c>
      <c r="F686" t="s">
        <v>86</v>
      </c>
      <c r="G686" t="s">
        <v>814</v>
      </c>
      <c r="H686">
        <v>2</v>
      </c>
      <c r="I686" t="s">
        <v>815</v>
      </c>
      <c r="J686">
        <v>93</v>
      </c>
      <c r="K686">
        <v>533900</v>
      </c>
      <c r="L686" t="s">
        <v>816</v>
      </c>
      <c r="M686" t="s">
        <v>24</v>
      </c>
      <c r="N686" t="s">
        <v>816</v>
      </c>
      <c r="O686" s="2" t="s">
        <v>800</v>
      </c>
    </row>
    <row r="687" spans="1:15" x14ac:dyDescent="0.25">
      <c r="A687" t="s">
        <v>255</v>
      </c>
      <c r="B687">
        <v>99</v>
      </c>
      <c r="C687" s="1">
        <v>44927</v>
      </c>
      <c r="D687">
        <f t="shared" ca="1" si="10"/>
        <v>1</v>
      </c>
      <c r="E687" t="b">
        <v>0</v>
      </c>
      <c r="F687" t="s">
        <v>86</v>
      </c>
      <c r="G687" t="s">
        <v>820</v>
      </c>
      <c r="H687">
        <v>4</v>
      </c>
      <c r="I687" t="s">
        <v>394</v>
      </c>
      <c r="J687">
        <v>93</v>
      </c>
      <c r="K687">
        <v>548100</v>
      </c>
      <c r="L687" t="s">
        <v>821</v>
      </c>
      <c r="M687" t="s">
        <v>109</v>
      </c>
      <c r="N687" t="s">
        <v>821</v>
      </c>
      <c r="O687" s="2" t="s">
        <v>800</v>
      </c>
    </row>
    <row r="688" spans="1:15" x14ac:dyDescent="0.25">
      <c r="A688" t="s">
        <v>255</v>
      </c>
      <c r="B688">
        <v>99</v>
      </c>
      <c r="C688" s="1">
        <v>44927</v>
      </c>
      <c r="D688">
        <f t="shared" ca="1" si="10"/>
        <v>1</v>
      </c>
      <c r="E688" t="b">
        <v>0</v>
      </c>
      <c r="F688" t="s">
        <v>86</v>
      </c>
      <c r="G688" t="s">
        <v>820</v>
      </c>
      <c r="H688">
        <v>4</v>
      </c>
      <c r="I688" t="s">
        <v>822</v>
      </c>
      <c r="J688">
        <v>93</v>
      </c>
      <c r="K688">
        <v>534100</v>
      </c>
      <c r="L688" t="s">
        <v>821</v>
      </c>
      <c r="M688" t="s">
        <v>109</v>
      </c>
      <c r="N688" t="s">
        <v>821</v>
      </c>
      <c r="O688" s="2" t="s">
        <v>800</v>
      </c>
    </row>
    <row r="689" spans="1:15" x14ac:dyDescent="0.25">
      <c r="A689" t="s">
        <v>255</v>
      </c>
      <c r="B689">
        <v>99</v>
      </c>
      <c r="C689" s="1">
        <v>44927</v>
      </c>
      <c r="D689">
        <f t="shared" ca="1" si="10"/>
        <v>1</v>
      </c>
      <c r="E689" t="b">
        <v>0</v>
      </c>
      <c r="F689" t="s">
        <v>86</v>
      </c>
      <c r="G689" t="s">
        <v>820</v>
      </c>
      <c r="H689">
        <v>3</v>
      </c>
      <c r="I689" t="s">
        <v>507</v>
      </c>
      <c r="J689">
        <v>93</v>
      </c>
      <c r="K689">
        <v>529600</v>
      </c>
      <c r="L689" t="s">
        <v>821</v>
      </c>
      <c r="M689" t="s">
        <v>109</v>
      </c>
      <c r="N689" t="s">
        <v>821</v>
      </c>
      <c r="O689" s="2" t="s">
        <v>800</v>
      </c>
    </row>
    <row r="690" spans="1:15" x14ac:dyDescent="0.25">
      <c r="A690" t="s">
        <v>255</v>
      </c>
      <c r="B690">
        <v>99</v>
      </c>
      <c r="C690" s="1">
        <v>44927</v>
      </c>
      <c r="D690">
        <f t="shared" ca="1" si="10"/>
        <v>1</v>
      </c>
      <c r="E690" t="b">
        <v>0</v>
      </c>
      <c r="F690" t="s">
        <v>86</v>
      </c>
      <c r="G690" t="s">
        <v>820</v>
      </c>
      <c r="H690">
        <v>3</v>
      </c>
      <c r="I690" t="s">
        <v>822</v>
      </c>
      <c r="J690">
        <v>93</v>
      </c>
      <c r="K690">
        <v>529600</v>
      </c>
      <c r="L690" t="s">
        <v>821</v>
      </c>
      <c r="M690" t="s">
        <v>109</v>
      </c>
      <c r="N690" t="s">
        <v>821</v>
      </c>
      <c r="O690" s="2" t="s">
        <v>800</v>
      </c>
    </row>
    <row r="691" spans="1:15" x14ac:dyDescent="0.25">
      <c r="A691" t="s">
        <v>255</v>
      </c>
      <c r="B691">
        <v>99</v>
      </c>
      <c r="C691" s="1">
        <v>44927</v>
      </c>
      <c r="D691">
        <f t="shared" ca="1" si="10"/>
        <v>1</v>
      </c>
      <c r="E691" t="b">
        <v>0</v>
      </c>
      <c r="F691" t="s">
        <v>86</v>
      </c>
      <c r="G691" t="s">
        <v>820</v>
      </c>
      <c r="H691">
        <v>3</v>
      </c>
      <c r="I691" t="s">
        <v>823</v>
      </c>
      <c r="J691">
        <v>93</v>
      </c>
      <c r="K691">
        <v>538400</v>
      </c>
      <c r="L691" t="s">
        <v>821</v>
      </c>
      <c r="M691" t="s">
        <v>109</v>
      </c>
      <c r="N691" t="s">
        <v>821</v>
      </c>
      <c r="O691" s="2" t="s">
        <v>800</v>
      </c>
    </row>
    <row r="692" spans="1:15" x14ac:dyDescent="0.25">
      <c r="A692" t="s">
        <v>255</v>
      </c>
      <c r="B692">
        <v>99</v>
      </c>
      <c r="C692" s="1">
        <v>44927</v>
      </c>
      <c r="D692">
        <f t="shared" ca="1" si="10"/>
        <v>1</v>
      </c>
      <c r="E692" t="b">
        <v>0</v>
      </c>
      <c r="F692" t="s">
        <v>86</v>
      </c>
      <c r="G692" t="s">
        <v>820</v>
      </c>
      <c r="H692">
        <v>2</v>
      </c>
      <c r="I692" t="s">
        <v>394</v>
      </c>
      <c r="J692">
        <v>93</v>
      </c>
      <c r="K692">
        <v>533900</v>
      </c>
      <c r="L692" t="s">
        <v>821</v>
      </c>
      <c r="M692" t="s">
        <v>109</v>
      </c>
      <c r="N692" t="s">
        <v>821</v>
      </c>
      <c r="O692" s="2" t="s">
        <v>800</v>
      </c>
    </row>
    <row r="693" spans="1:15" x14ac:dyDescent="0.25">
      <c r="A693" t="s">
        <v>255</v>
      </c>
      <c r="B693">
        <v>99</v>
      </c>
      <c r="C693" s="1">
        <v>44927</v>
      </c>
      <c r="D693">
        <f t="shared" ca="1" si="10"/>
        <v>1</v>
      </c>
      <c r="E693" t="b">
        <v>0</v>
      </c>
      <c r="F693" t="s">
        <v>86</v>
      </c>
      <c r="G693" t="s">
        <v>820</v>
      </c>
      <c r="H693">
        <v>2</v>
      </c>
      <c r="I693" t="s">
        <v>824</v>
      </c>
      <c r="J693">
        <v>93</v>
      </c>
      <c r="K693">
        <v>533900</v>
      </c>
      <c r="L693" t="s">
        <v>821</v>
      </c>
      <c r="M693" t="s">
        <v>109</v>
      </c>
      <c r="N693" t="s">
        <v>821</v>
      </c>
      <c r="O693" s="2" t="s">
        <v>800</v>
      </c>
    </row>
    <row r="694" spans="1:15" x14ac:dyDescent="0.25">
      <c r="A694" t="s">
        <v>255</v>
      </c>
      <c r="B694">
        <v>99</v>
      </c>
      <c r="C694" s="1">
        <v>44927</v>
      </c>
      <c r="D694">
        <f t="shared" ca="1" si="10"/>
        <v>1</v>
      </c>
      <c r="E694" t="b">
        <v>0</v>
      </c>
      <c r="F694" t="s">
        <v>86</v>
      </c>
      <c r="G694" t="s">
        <v>820</v>
      </c>
      <c r="H694">
        <v>2</v>
      </c>
      <c r="I694" t="s">
        <v>825</v>
      </c>
      <c r="J694">
        <v>93</v>
      </c>
      <c r="K694">
        <v>533900</v>
      </c>
      <c r="L694" t="s">
        <v>821</v>
      </c>
      <c r="M694" t="s">
        <v>109</v>
      </c>
      <c r="N694" t="s">
        <v>821</v>
      </c>
      <c r="O694" s="2" t="s">
        <v>800</v>
      </c>
    </row>
    <row r="695" spans="1:15" x14ac:dyDescent="0.25">
      <c r="A695" t="s">
        <v>255</v>
      </c>
      <c r="B695">
        <v>99</v>
      </c>
      <c r="C695" s="1">
        <v>44927</v>
      </c>
      <c r="D695">
        <f t="shared" ca="1" si="10"/>
        <v>1</v>
      </c>
      <c r="E695" t="b">
        <v>0</v>
      </c>
      <c r="F695" t="s">
        <v>86</v>
      </c>
      <c r="G695" t="s">
        <v>820</v>
      </c>
      <c r="H695">
        <v>2</v>
      </c>
      <c r="I695" t="s">
        <v>396</v>
      </c>
      <c r="J695">
        <v>93</v>
      </c>
      <c r="K695">
        <v>533900</v>
      </c>
      <c r="L695" t="s">
        <v>821</v>
      </c>
      <c r="M695" t="s">
        <v>109</v>
      </c>
      <c r="N695" t="s">
        <v>821</v>
      </c>
      <c r="O695" s="2" t="s">
        <v>800</v>
      </c>
    </row>
    <row r="696" spans="1:15" x14ac:dyDescent="0.25">
      <c r="A696" t="s">
        <v>255</v>
      </c>
      <c r="B696">
        <v>99</v>
      </c>
      <c r="C696" s="1">
        <v>44927</v>
      </c>
      <c r="D696">
        <f t="shared" ca="1" si="10"/>
        <v>1</v>
      </c>
      <c r="E696" t="b">
        <v>0</v>
      </c>
      <c r="F696" t="s">
        <v>86</v>
      </c>
      <c r="G696" t="s">
        <v>820</v>
      </c>
      <c r="H696">
        <v>2</v>
      </c>
      <c r="I696" t="s">
        <v>276</v>
      </c>
      <c r="J696">
        <v>93</v>
      </c>
      <c r="K696">
        <v>525100</v>
      </c>
      <c r="L696" t="s">
        <v>821</v>
      </c>
      <c r="M696" t="s">
        <v>109</v>
      </c>
      <c r="N696" t="s">
        <v>821</v>
      </c>
      <c r="O696" s="2" t="s">
        <v>800</v>
      </c>
    </row>
    <row r="697" spans="1:15" x14ac:dyDescent="0.25">
      <c r="A697" t="s">
        <v>255</v>
      </c>
      <c r="B697">
        <v>99</v>
      </c>
      <c r="C697" s="1">
        <v>44927</v>
      </c>
      <c r="D697">
        <f t="shared" ca="1" si="10"/>
        <v>1</v>
      </c>
      <c r="E697" t="b">
        <v>0</v>
      </c>
      <c r="F697" t="s">
        <v>86</v>
      </c>
      <c r="G697" t="s">
        <v>820</v>
      </c>
      <c r="H697">
        <v>2</v>
      </c>
      <c r="I697" t="s">
        <v>822</v>
      </c>
      <c r="J697">
        <v>93</v>
      </c>
      <c r="K697">
        <v>525100</v>
      </c>
      <c r="L697" t="s">
        <v>821</v>
      </c>
      <c r="M697" t="s">
        <v>109</v>
      </c>
      <c r="N697" t="s">
        <v>821</v>
      </c>
      <c r="O697" s="2" t="s">
        <v>800</v>
      </c>
    </row>
    <row r="698" spans="1:15" x14ac:dyDescent="0.25">
      <c r="A698" t="s">
        <v>255</v>
      </c>
      <c r="B698">
        <v>99</v>
      </c>
      <c r="C698" s="1">
        <v>44927</v>
      </c>
      <c r="D698">
        <f t="shared" ca="1" si="10"/>
        <v>1</v>
      </c>
      <c r="E698" t="b">
        <v>0</v>
      </c>
      <c r="F698" t="s">
        <v>86</v>
      </c>
      <c r="G698" t="s">
        <v>820</v>
      </c>
      <c r="H698">
        <v>2</v>
      </c>
      <c r="I698" t="s">
        <v>823</v>
      </c>
      <c r="J698">
        <v>93</v>
      </c>
      <c r="K698">
        <v>533900</v>
      </c>
      <c r="L698" t="s">
        <v>821</v>
      </c>
      <c r="M698" t="s">
        <v>109</v>
      </c>
      <c r="N698" t="s">
        <v>821</v>
      </c>
      <c r="O698" s="2" t="s">
        <v>800</v>
      </c>
    </row>
    <row r="699" spans="1:15" x14ac:dyDescent="0.25">
      <c r="A699" t="s">
        <v>255</v>
      </c>
      <c r="B699">
        <v>99</v>
      </c>
      <c r="C699" s="1">
        <v>44927</v>
      </c>
      <c r="D699">
        <f t="shared" ca="1" si="10"/>
        <v>1</v>
      </c>
      <c r="E699" t="b">
        <v>0</v>
      </c>
      <c r="F699" t="s">
        <v>86</v>
      </c>
      <c r="G699" t="s">
        <v>826</v>
      </c>
      <c r="H699">
        <v>7</v>
      </c>
      <c r="I699" t="s">
        <v>511</v>
      </c>
      <c r="J699">
        <v>93</v>
      </c>
      <c r="K699">
        <v>554400</v>
      </c>
      <c r="L699" t="s">
        <v>827</v>
      </c>
      <c r="M699" t="s">
        <v>34</v>
      </c>
      <c r="N699" t="s">
        <v>827</v>
      </c>
      <c r="O699" s="2" t="s">
        <v>800</v>
      </c>
    </row>
    <row r="700" spans="1:15" x14ac:dyDescent="0.25">
      <c r="A700" t="s">
        <v>255</v>
      </c>
      <c r="B700">
        <v>99</v>
      </c>
      <c r="C700" s="1">
        <v>44927</v>
      </c>
      <c r="D700">
        <f t="shared" ca="1" si="10"/>
        <v>1</v>
      </c>
      <c r="E700" t="b">
        <v>0</v>
      </c>
      <c r="F700" t="s">
        <v>86</v>
      </c>
      <c r="G700" t="s">
        <v>826</v>
      </c>
      <c r="H700">
        <v>3</v>
      </c>
      <c r="I700" t="s">
        <v>828</v>
      </c>
      <c r="J700">
        <v>93</v>
      </c>
      <c r="K700">
        <v>529600</v>
      </c>
      <c r="L700" t="s">
        <v>827</v>
      </c>
      <c r="M700" t="s">
        <v>34</v>
      </c>
      <c r="N700" t="s">
        <v>827</v>
      </c>
      <c r="O700" s="2" t="s">
        <v>800</v>
      </c>
    </row>
    <row r="701" spans="1:15" x14ac:dyDescent="0.25">
      <c r="A701" t="s">
        <v>255</v>
      </c>
      <c r="B701">
        <v>99</v>
      </c>
      <c r="C701" s="1">
        <v>44927</v>
      </c>
      <c r="D701">
        <f t="shared" ca="1" si="10"/>
        <v>1</v>
      </c>
      <c r="E701" t="b">
        <v>0</v>
      </c>
      <c r="F701" t="s">
        <v>86</v>
      </c>
      <c r="G701" t="s">
        <v>826</v>
      </c>
      <c r="H701">
        <v>3</v>
      </c>
      <c r="I701" t="s">
        <v>829</v>
      </c>
      <c r="J701">
        <v>93</v>
      </c>
      <c r="K701">
        <v>529600</v>
      </c>
      <c r="L701" t="s">
        <v>827</v>
      </c>
      <c r="M701" t="s">
        <v>34</v>
      </c>
      <c r="N701" t="s">
        <v>827</v>
      </c>
      <c r="O701" s="2" t="s">
        <v>800</v>
      </c>
    </row>
    <row r="702" spans="1:15" x14ac:dyDescent="0.25">
      <c r="A702" t="s">
        <v>255</v>
      </c>
      <c r="B702">
        <v>99</v>
      </c>
      <c r="C702" s="1">
        <v>44927</v>
      </c>
      <c r="D702">
        <f t="shared" ca="1" si="10"/>
        <v>1</v>
      </c>
      <c r="E702" t="b">
        <v>0</v>
      </c>
      <c r="F702" t="s">
        <v>86</v>
      </c>
      <c r="G702" t="s">
        <v>826</v>
      </c>
      <c r="H702">
        <v>2</v>
      </c>
      <c r="I702" t="s">
        <v>112</v>
      </c>
      <c r="J702">
        <v>93</v>
      </c>
      <c r="K702">
        <v>533900</v>
      </c>
      <c r="L702" t="s">
        <v>827</v>
      </c>
      <c r="M702" t="s">
        <v>34</v>
      </c>
      <c r="N702" t="s">
        <v>827</v>
      </c>
      <c r="O702" s="2" t="s">
        <v>800</v>
      </c>
    </row>
    <row r="703" spans="1:15" x14ac:dyDescent="0.25">
      <c r="A703" t="s">
        <v>255</v>
      </c>
      <c r="B703">
        <v>99</v>
      </c>
      <c r="C703" s="1">
        <v>44927</v>
      </c>
      <c r="D703">
        <f t="shared" ca="1" si="10"/>
        <v>1</v>
      </c>
      <c r="E703" t="b">
        <v>0</v>
      </c>
      <c r="F703" t="s">
        <v>86</v>
      </c>
      <c r="G703" t="s">
        <v>826</v>
      </c>
      <c r="H703">
        <v>2</v>
      </c>
      <c r="I703" t="s">
        <v>511</v>
      </c>
      <c r="J703">
        <v>93</v>
      </c>
      <c r="K703">
        <v>533900</v>
      </c>
      <c r="L703" t="s">
        <v>827</v>
      </c>
      <c r="M703" t="s">
        <v>34</v>
      </c>
      <c r="N703" t="s">
        <v>827</v>
      </c>
      <c r="O703" s="2" t="s">
        <v>800</v>
      </c>
    </row>
    <row r="704" spans="1:15" x14ac:dyDescent="0.25">
      <c r="A704" t="s">
        <v>255</v>
      </c>
      <c r="B704">
        <v>99</v>
      </c>
      <c r="C704" s="1">
        <v>44927</v>
      </c>
      <c r="D704">
        <f t="shared" ca="1" si="10"/>
        <v>1</v>
      </c>
      <c r="E704" t="b">
        <v>0</v>
      </c>
      <c r="F704" t="s">
        <v>86</v>
      </c>
      <c r="G704" t="s">
        <v>826</v>
      </c>
      <c r="H704">
        <v>2</v>
      </c>
      <c r="I704" t="s">
        <v>828</v>
      </c>
      <c r="J704">
        <v>93</v>
      </c>
      <c r="K704">
        <v>525100</v>
      </c>
      <c r="L704" t="s">
        <v>827</v>
      </c>
      <c r="M704" t="s">
        <v>34</v>
      </c>
      <c r="N704" t="s">
        <v>827</v>
      </c>
      <c r="O704" s="2" t="s">
        <v>800</v>
      </c>
    </row>
    <row r="705" spans="1:15" x14ac:dyDescent="0.25">
      <c r="A705" t="s">
        <v>255</v>
      </c>
      <c r="B705">
        <v>99</v>
      </c>
      <c r="C705" s="1">
        <v>44927</v>
      </c>
      <c r="D705">
        <f t="shared" ca="1" si="10"/>
        <v>1</v>
      </c>
      <c r="E705" t="b">
        <v>0</v>
      </c>
      <c r="F705" t="s">
        <v>86</v>
      </c>
      <c r="G705" t="s">
        <v>826</v>
      </c>
      <c r="H705">
        <v>2</v>
      </c>
      <c r="I705" t="s">
        <v>829</v>
      </c>
      <c r="J705">
        <v>93</v>
      </c>
      <c r="K705">
        <v>525100</v>
      </c>
      <c r="L705" t="s">
        <v>827</v>
      </c>
      <c r="M705" t="s">
        <v>34</v>
      </c>
      <c r="N705" t="s">
        <v>827</v>
      </c>
      <c r="O705" s="2" t="s">
        <v>800</v>
      </c>
    </row>
    <row r="706" spans="1:15" x14ac:dyDescent="0.25">
      <c r="A706" t="s">
        <v>255</v>
      </c>
      <c r="B706">
        <v>99</v>
      </c>
      <c r="C706" s="1">
        <v>44927</v>
      </c>
      <c r="D706">
        <f t="shared" ref="D706:D769" ca="1" si="11">IFERROR(DATEDIF(TODAY(),C706,"M"),0)</f>
        <v>1</v>
      </c>
      <c r="E706" t="b">
        <v>0</v>
      </c>
      <c r="F706" t="s">
        <v>86</v>
      </c>
      <c r="G706" t="s">
        <v>826</v>
      </c>
      <c r="H706">
        <v>2</v>
      </c>
      <c r="I706" t="s">
        <v>830</v>
      </c>
      <c r="J706">
        <v>93</v>
      </c>
      <c r="K706">
        <v>533900</v>
      </c>
      <c r="L706" t="s">
        <v>827</v>
      </c>
      <c r="M706" t="s">
        <v>34</v>
      </c>
      <c r="N706" t="s">
        <v>827</v>
      </c>
      <c r="O706" s="2" t="s">
        <v>800</v>
      </c>
    </row>
    <row r="707" spans="1:15" x14ac:dyDescent="0.25">
      <c r="A707" t="s">
        <v>255</v>
      </c>
      <c r="B707">
        <v>99</v>
      </c>
      <c r="C707" s="1">
        <v>44927</v>
      </c>
      <c r="D707">
        <f t="shared" ca="1" si="11"/>
        <v>1</v>
      </c>
      <c r="E707" t="b">
        <v>0</v>
      </c>
      <c r="F707" t="s">
        <v>86</v>
      </c>
      <c r="G707" t="s">
        <v>826</v>
      </c>
      <c r="H707">
        <v>2</v>
      </c>
      <c r="I707" t="s">
        <v>274</v>
      </c>
      <c r="J707">
        <v>93</v>
      </c>
      <c r="K707">
        <v>533900</v>
      </c>
      <c r="L707" t="s">
        <v>827</v>
      </c>
      <c r="M707" t="s">
        <v>34</v>
      </c>
      <c r="N707" t="s">
        <v>827</v>
      </c>
      <c r="O707" s="2" t="s">
        <v>800</v>
      </c>
    </row>
    <row r="708" spans="1:15" x14ac:dyDescent="0.25">
      <c r="A708" t="s">
        <v>255</v>
      </c>
      <c r="B708">
        <v>99</v>
      </c>
      <c r="C708" s="1">
        <v>44927</v>
      </c>
      <c r="D708">
        <f t="shared" ca="1" si="11"/>
        <v>1</v>
      </c>
      <c r="E708" t="b">
        <v>0</v>
      </c>
      <c r="F708" t="s">
        <v>86</v>
      </c>
      <c r="G708" t="s">
        <v>831</v>
      </c>
      <c r="H708">
        <v>6</v>
      </c>
      <c r="I708" t="s">
        <v>752</v>
      </c>
      <c r="J708">
        <v>93</v>
      </c>
      <c r="K708">
        <v>556100</v>
      </c>
      <c r="L708" t="s">
        <v>181</v>
      </c>
      <c r="M708" t="s">
        <v>19</v>
      </c>
      <c r="N708" t="s">
        <v>181</v>
      </c>
      <c r="O708" s="2" t="s">
        <v>800</v>
      </c>
    </row>
    <row r="709" spans="1:15" x14ac:dyDescent="0.25">
      <c r="A709" t="s">
        <v>255</v>
      </c>
      <c r="B709">
        <v>99</v>
      </c>
      <c r="C709" s="1">
        <v>44927</v>
      </c>
      <c r="D709">
        <f t="shared" ca="1" si="11"/>
        <v>1</v>
      </c>
      <c r="E709" t="b">
        <v>0</v>
      </c>
      <c r="F709" t="s">
        <v>86</v>
      </c>
      <c r="G709" t="s">
        <v>831</v>
      </c>
      <c r="H709">
        <v>2</v>
      </c>
      <c r="I709" t="s">
        <v>486</v>
      </c>
      <c r="J709">
        <v>93</v>
      </c>
      <c r="K709">
        <v>533900</v>
      </c>
      <c r="L709" t="s">
        <v>181</v>
      </c>
      <c r="M709" t="s">
        <v>19</v>
      </c>
      <c r="N709" t="s">
        <v>181</v>
      </c>
      <c r="O709" s="2" t="s">
        <v>800</v>
      </c>
    </row>
    <row r="710" spans="1:15" x14ac:dyDescent="0.25">
      <c r="A710" t="s">
        <v>255</v>
      </c>
      <c r="B710">
        <v>99</v>
      </c>
      <c r="C710" s="1">
        <v>44927</v>
      </c>
      <c r="D710">
        <f t="shared" ca="1" si="11"/>
        <v>1</v>
      </c>
      <c r="E710" t="b">
        <v>0</v>
      </c>
      <c r="F710" t="s">
        <v>86</v>
      </c>
      <c r="G710" t="s">
        <v>831</v>
      </c>
      <c r="H710">
        <v>2</v>
      </c>
      <c r="I710" t="s">
        <v>832</v>
      </c>
      <c r="J710">
        <v>93</v>
      </c>
      <c r="K710">
        <v>533900</v>
      </c>
      <c r="L710" t="s">
        <v>181</v>
      </c>
      <c r="M710" t="s">
        <v>19</v>
      </c>
      <c r="N710" t="s">
        <v>181</v>
      </c>
      <c r="O710" s="2" t="s">
        <v>800</v>
      </c>
    </row>
    <row r="711" spans="1:15" x14ac:dyDescent="0.25">
      <c r="A711" t="s">
        <v>255</v>
      </c>
      <c r="B711">
        <v>99</v>
      </c>
      <c r="C711" s="1">
        <v>44927</v>
      </c>
      <c r="D711">
        <f t="shared" ca="1" si="11"/>
        <v>1</v>
      </c>
      <c r="E711" t="b">
        <v>0</v>
      </c>
      <c r="F711" t="s">
        <v>86</v>
      </c>
      <c r="G711" t="s">
        <v>831</v>
      </c>
      <c r="H711">
        <v>2</v>
      </c>
      <c r="I711" t="s">
        <v>513</v>
      </c>
      <c r="J711">
        <v>93</v>
      </c>
      <c r="K711">
        <v>525100</v>
      </c>
      <c r="L711" t="s">
        <v>181</v>
      </c>
      <c r="M711" t="s">
        <v>19</v>
      </c>
      <c r="N711" t="s">
        <v>181</v>
      </c>
      <c r="O711" s="2" t="s">
        <v>800</v>
      </c>
    </row>
    <row r="712" spans="1:15" x14ac:dyDescent="0.25">
      <c r="A712" t="s">
        <v>255</v>
      </c>
      <c r="B712">
        <v>99</v>
      </c>
      <c r="C712" s="1">
        <v>44927</v>
      </c>
      <c r="D712">
        <f t="shared" ca="1" si="11"/>
        <v>1</v>
      </c>
      <c r="E712" t="b">
        <v>0</v>
      </c>
      <c r="F712" t="s">
        <v>86</v>
      </c>
      <c r="G712" t="s">
        <v>831</v>
      </c>
      <c r="H712">
        <v>2</v>
      </c>
      <c r="I712" t="s">
        <v>107</v>
      </c>
      <c r="J712">
        <v>93</v>
      </c>
      <c r="K712">
        <v>516400</v>
      </c>
      <c r="L712" t="s">
        <v>181</v>
      </c>
      <c r="M712" t="s">
        <v>19</v>
      </c>
      <c r="N712" t="s">
        <v>181</v>
      </c>
      <c r="O712" s="2" t="s">
        <v>800</v>
      </c>
    </row>
    <row r="713" spans="1:15" x14ac:dyDescent="0.25">
      <c r="A713" t="s">
        <v>255</v>
      </c>
      <c r="B713">
        <v>99</v>
      </c>
      <c r="C713" s="1">
        <v>44927</v>
      </c>
      <c r="D713">
        <f t="shared" ca="1" si="11"/>
        <v>1</v>
      </c>
      <c r="E713" t="b">
        <v>0</v>
      </c>
      <c r="F713" t="s">
        <v>86</v>
      </c>
      <c r="G713" t="s">
        <v>831</v>
      </c>
      <c r="H713">
        <v>2</v>
      </c>
      <c r="I713" t="s">
        <v>833</v>
      </c>
      <c r="J713">
        <v>93</v>
      </c>
      <c r="K713">
        <v>533900</v>
      </c>
      <c r="L713" t="s">
        <v>181</v>
      </c>
      <c r="M713" t="s">
        <v>19</v>
      </c>
      <c r="N713" t="s">
        <v>181</v>
      </c>
      <c r="O713" s="2" t="s">
        <v>800</v>
      </c>
    </row>
    <row r="714" spans="1:15" x14ac:dyDescent="0.25">
      <c r="A714" t="s">
        <v>255</v>
      </c>
      <c r="B714">
        <v>99</v>
      </c>
      <c r="C714" s="1">
        <v>44927</v>
      </c>
      <c r="D714">
        <f t="shared" ca="1" si="11"/>
        <v>1</v>
      </c>
      <c r="E714" t="b">
        <v>0</v>
      </c>
      <c r="F714" t="s">
        <v>86</v>
      </c>
      <c r="G714" t="s">
        <v>834</v>
      </c>
      <c r="H714">
        <v>8</v>
      </c>
      <c r="I714" t="s">
        <v>835</v>
      </c>
      <c r="J714">
        <v>93</v>
      </c>
      <c r="K714">
        <v>563100</v>
      </c>
      <c r="L714" t="s">
        <v>77</v>
      </c>
      <c r="M714" t="s">
        <v>19</v>
      </c>
      <c r="N714" t="s">
        <v>77</v>
      </c>
      <c r="O714" s="2" t="s">
        <v>800</v>
      </c>
    </row>
    <row r="715" spans="1:15" x14ac:dyDescent="0.25">
      <c r="A715" t="s">
        <v>255</v>
      </c>
      <c r="B715">
        <v>99</v>
      </c>
      <c r="C715" s="1">
        <v>44927</v>
      </c>
      <c r="D715">
        <f t="shared" ca="1" si="11"/>
        <v>1</v>
      </c>
      <c r="E715" t="b">
        <v>0</v>
      </c>
      <c r="F715" t="s">
        <v>86</v>
      </c>
      <c r="G715" t="s">
        <v>834</v>
      </c>
      <c r="H715">
        <v>6</v>
      </c>
      <c r="I715" t="s">
        <v>836</v>
      </c>
      <c r="J715">
        <v>93</v>
      </c>
      <c r="K715">
        <v>550900</v>
      </c>
      <c r="L715" t="s">
        <v>77</v>
      </c>
      <c r="M715" t="s">
        <v>19</v>
      </c>
      <c r="N715" t="s">
        <v>77</v>
      </c>
      <c r="O715" s="2" t="s">
        <v>800</v>
      </c>
    </row>
    <row r="716" spans="1:15" x14ac:dyDescent="0.25">
      <c r="A716" t="s">
        <v>255</v>
      </c>
      <c r="B716">
        <v>99</v>
      </c>
      <c r="C716" s="1">
        <v>44927</v>
      </c>
      <c r="D716">
        <f t="shared" ca="1" si="11"/>
        <v>1</v>
      </c>
      <c r="E716" t="b">
        <v>0</v>
      </c>
      <c r="F716" t="s">
        <v>86</v>
      </c>
      <c r="G716" t="s">
        <v>834</v>
      </c>
      <c r="H716">
        <v>2</v>
      </c>
      <c r="I716" t="s">
        <v>837</v>
      </c>
      <c r="J716">
        <v>93</v>
      </c>
      <c r="K716">
        <v>525100</v>
      </c>
      <c r="L716" t="s">
        <v>77</v>
      </c>
      <c r="M716" t="s">
        <v>19</v>
      </c>
      <c r="N716" t="s">
        <v>77</v>
      </c>
      <c r="O716" s="2" t="s">
        <v>800</v>
      </c>
    </row>
    <row r="717" spans="1:15" x14ac:dyDescent="0.25">
      <c r="A717" t="s">
        <v>255</v>
      </c>
      <c r="B717">
        <v>99</v>
      </c>
      <c r="C717" s="1">
        <v>44927</v>
      </c>
      <c r="D717">
        <f t="shared" ca="1" si="11"/>
        <v>1</v>
      </c>
      <c r="E717" t="b">
        <v>0</v>
      </c>
      <c r="F717" t="s">
        <v>86</v>
      </c>
      <c r="G717" t="s">
        <v>834</v>
      </c>
      <c r="H717">
        <v>2</v>
      </c>
      <c r="I717" t="s">
        <v>838</v>
      </c>
      <c r="J717">
        <v>93</v>
      </c>
      <c r="K717">
        <v>516400</v>
      </c>
      <c r="L717" t="s">
        <v>77</v>
      </c>
      <c r="M717" t="s">
        <v>19</v>
      </c>
      <c r="N717" t="s">
        <v>77</v>
      </c>
      <c r="O717" s="2" t="s">
        <v>800</v>
      </c>
    </row>
    <row r="718" spans="1:15" x14ac:dyDescent="0.25">
      <c r="A718" t="s">
        <v>255</v>
      </c>
      <c r="B718">
        <v>99</v>
      </c>
      <c r="C718" s="1">
        <v>44927</v>
      </c>
      <c r="D718">
        <f t="shared" ca="1" si="11"/>
        <v>1</v>
      </c>
      <c r="E718" t="b">
        <v>0</v>
      </c>
      <c r="F718" t="s">
        <v>86</v>
      </c>
      <c r="G718" t="s">
        <v>834</v>
      </c>
      <c r="H718">
        <v>2</v>
      </c>
      <c r="I718" t="s">
        <v>119</v>
      </c>
      <c r="J718">
        <v>93</v>
      </c>
      <c r="K718">
        <v>525100</v>
      </c>
      <c r="L718" t="s">
        <v>77</v>
      </c>
      <c r="M718" t="s">
        <v>19</v>
      </c>
      <c r="N718" t="s">
        <v>77</v>
      </c>
      <c r="O718" s="2" t="s">
        <v>800</v>
      </c>
    </row>
    <row r="719" spans="1:15" x14ac:dyDescent="0.25">
      <c r="A719" t="s">
        <v>255</v>
      </c>
      <c r="B719">
        <v>99</v>
      </c>
      <c r="C719" s="1">
        <v>44927</v>
      </c>
      <c r="D719">
        <f t="shared" ca="1" si="11"/>
        <v>1</v>
      </c>
      <c r="E719" t="b">
        <v>0</v>
      </c>
      <c r="F719" t="s">
        <v>86</v>
      </c>
      <c r="G719" t="s">
        <v>839</v>
      </c>
      <c r="H719">
        <v>3</v>
      </c>
      <c r="I719" t="s">
        <v>270</v>
      </c>
      <c r="J719">
        <v>93</v>
      </c>
      <c r="K719">
        <v>520900</v>
      </c>
      <c r="L719" t="s">
        <v>840</v>
      </c>
      <c r="M719" t="s">
        <v>34</v>
      </c>
      <c r="N719" t="s">
        <v>840</v>
      </c>
      <c r="O719" s="2" t="s">
        <v>800</v>
      </c>
    </row>
    <row r="720" spans="1:15" x14ac:dyDescent="0.25">
      <c r="A720" t="s">
        <v>255</v>
      </c>
      <c r="B720">
        <v>99</v>
      </c>
      <c r="C720" s="1">
        <v>44927</v>
      </c>
      <c r="D720">
        <f t="shared" ca="1" si="11"/>
        <v>1</v>
      </c>
      <c r="E720" t="b">
        <v>0</v>
      </c>
      <c r="F720" t="s">
        <v>86</v>
      </c>
      <c r="G720" t="s">
        <v>839</v>
      </c>
      <c r="H720">
        <v>3</v>
      </c>
      <c r="I720" t="s">
        <v>841</v>
      </c>
      <c r="J720">
        <v>93</v>
      </c>
      <c r="K720">
        <v>529600</v>
      </c>
      <c r="L720" t="s">
        <v>840</v>
      </c>
      <c r="M720" t="s">
        <v>34</v>
      </c>
      <c r="N720" t="s">
        <v>840</v>
      </c>
      <c r="O720" s="2" t="s">
        <v>800</v>
      </c>
    </row>
    <row r="721" spans="1:15" x14ac:dyDescent="0.25">
      <c r="A721" t="s">
        <v>255</v>
      </c>
      <c r="B721">
        <v>99</v>
      </c>
      <c r="C721" s="1">
        <v>44927</v>
      </c>
      <c r="D721">
        <f t="shared" ca="1" si="11"/>
        <v>1</v>
      </c>
      <c r="E721" t="b">
        <v>0</v>
      </c>
      <c r="F721" t="s">
        <v>86</v>
      </c>
      <c r="G721" t="s">
        <v>839</v>
      </c>
      <c r="H721">
        <v>2</v>
      </c>
      <c r="I721" t="s">
        <v>842</v>
      </c>
      <c r="J721">
        <v>93</v>
      </c>
      <c r="K721">
        <v>525100</v>
      </c>
      <c r="L721" t="s">
        <v>840</v>
      </c>
      <c r="M721" t="s">
        <v>34</v>
      </c>
      <c r="N721" t="s">
        <v>840</v>
      </c>
      <c r="O721" s="2" t="s">
        <v>800</v>
      </c>
    </row>
    <row r="722" spans="1:15" x14ac:dyDescent="0.25">
      <c r="A722" t="s">
        <v>255</v>
      </c>
      <c r="B722">
        <v>99</v>
      </c>
      <c r="C722" s="1">
        <v>44927</v>
      </c>
      <c r="D722">
        <f t="shared" ca="1" si="11"/>
        <v>1</v>
      </c>
      <c r="E722" t="b">
        <v>0</v>
      </c>
      <c r="F722" t="s">
        <v>86</v>
      </c>
      <c r="G722" t="s">
        <v>839</v>
      </c>
      <c r="H722">
        <v>2</v>
      </c>
      <c r="I722" t="s">
        <v>270</v>
      </c>
      <c r="J722">
        <v>93</v>
      </c>
      <c r="K722">
        <v>516400</v>
      </c>
      <c r="L722" t="s">
        <v>840</v>
      </c>
      <c r="M722" t="s">
        <v>34</v>
      </c>
      <c r="N722" t="s">
        <v>840</v>
      </c>
      <c r="O722" s="2" t="s">
        <v>800</v>
      </c>
    </row>
    <row r="723" spans="1:15" x14ac:dyDescent="0.25">
      <c r="A723" t="s">
        <v>255</v>
      </c>
      <c r="B723">
        <v>99</v>
      </c>
      <c r="C723" s="1">
        <v>44927</v>
      </c>
      <c r="D723">
        <f t="shared" ca="1" si="11"/>
        <v>1</v>
      </c>
      <c r="E723" t="b">
        <v>0</v>
      </c>
      <c r="F723" t="s">
        <v>86</v>
      </c>
      <c r="G723" t="s">
        <v>839</v>
      </c>
      <c r="H723">
        <v>2</v>
      </c>
      <c r="I723" t="s">
        <v>841</v>
      </c>
      <c r="J723">
        <v>93</v>
      </c>
      <c r="K723">
        <v>525100</v>
      </c>
      <c r="L723" t="s">
        <v>840</v>
      </c>
      <c r="M723" t="s">
        <v>34</v>
      </c>
      <c r="N723" t="s">
        <v>840</v>
      </c>
      <c r="O723" s="2" t="s">
        <v>800</v>
      </c>
    </row>
    <row r="724" spans="1:15" x14ac:dyDescent="0.25">
      <c r="A724" t="s">
        <v>255</v>
      </c>
      <c r="B724">
        <v>99</v>
      </c>
      <c r="C724" s="1">
        <v>44927</v>
      </c>
      <c r="D724">
        <f t="shared" ca="1" si="11"/>
        <v>1</v>
      </c>
      <c r="E724" t="b">
        <v>0</v>
      </c>
      <c r="F724" t="s">
        <v>86</v>
      </c>
      <c r="G724" t="s">
        <v>839</v>
      </c>
      <c r="H724">
        <v>2</v>
      </c>
      <c r="I724" t="s">
        <v>843</v>
      </c>
      <c r="J724">
        <v>93</v>
      </c>
      <c r="K724">
        <v>533900</v>
      </c>
      <c r="L724" t="s">
        <v>840</v>
      </c>
      <c r="M724" t="s">
        <v>34</v>
      </c>
      <c r="N724" t="s">
        <v>840</v>
      </c>
      <c r="O724" s="2" t="s">
        <v>800</v>
      </c>
    </row>
    <row r="725" spans="1:15" x14ac:dyDescent="0.25">
      <c r="A725" t="s">
        <v>255</v>
      </c>
      <c r="B725">
        <v>99</v>
      </c>
      <c r="C725" s="1">
        <v>44927</v>
      </c>
      <c r="D725">
        <f t="shared" ca="1" si="11"/>
        <v>1</v>
      </c>
      <c r="E725" t="b">
        <v>0</v>
      </c>
      <c r="F725" t="s">
        <v>86</v>
      </c>
      <c r="G725" t="s">
        <v>839</v>
      </c>
      <c r="H725">
        <v>2</v>
      </c>
      <c r="I725" t="s">
        <v>844</v>
      </c>
      <c r="J725">
        <v>93</v>
      </c>
      <c r="K725">
        <v>533900</v>
      </c>
      <c r="L725" t="s">
        <v>840</v>
      </c>
      <c r="M725" t="s">
        <v>34</v>
      </c>
      <c r="N725" t="s">
        <v>840</v>
      </c>
      <c r="O725" s="2" t="s">
        <v>800</v>
      </c>
    </row>
    <row r="726" spans="1:15" x14ac:dyDescent="0.25">
      <c r="A726" t="s">
        <v>255</v>
      </c>
      <c r="B726">
        <v>99</v>
      </c>
      <c r="C726" s="1">
        <v>44927</v>
      </c>
      <c r="D726">
        <f t="shared" ca="1" si="11"/>
        <v>1</v>
      </c>
      <c r="E726" t="b">
        <v>0</v>
      </c>
      <c r="F726" t="s">
        <v>86</v>
      </c>
      <c r="G726" t="s">
        <v>839</v>
      </c>
      <c r="H726">
        <v>2</v>
      </c>
      <c r="I726" t="s">
        <v>845</v>
      </c>
      <c r="J726">
        <v>93</v>
      </c>
      <c r="K726">
        <v>533900</v>
      </c>
      <c r="L726" t="s">
        <v>840</v>
      </c>
      <c r="M726" t="s">
        <v>34</v>
      </c>
      <c r="N726" t="s">
        <v>840</v>
      </c>
      <c r="O726" s="2" t="s">
        <v>800</v>
      </c>
    </row>
    <row r="727" spans="1:15" x14ac:dyDescent="0.25">
      <c r="A727" t="s">
        <v>255</v>
      </c>
      <c r="B727">
        <v>99</v>
      </c>
      <c r="C727" s="1">
        <v>44927</v>
      </c>
      <c r="D727">
        <f t="shared" ca="1" si="11"/>
        <v>1</v>
      </c>
      <c r="E727" t="b">
        <v>0</v>
      </c>
      <c r="F727" t="s">
        <v>86</v>
      </c>
      <c r="G727" t="s">
        <v>839</v>
      </c>
      <c r="H727">
        <v>2</v>
      </c>
      <c r="I727" t="s">
        <v>65</v>
      </c>
      <c r="J727">
        <v>93</v>
      </c>
      <c r="K727">
        <v>533900</v>
      </c>
      <c r="L727" t="s">
        <v>840</v>
      </c>
      <c r="M727" t="s">
        <v>34</v>
      </c>
      <c r="N727" t="s">
        <v>840</v>
      </c>
      <c r="O727" s="2" t="s">
        <v>800</v>
      </c>
    </row>
    <row r="728" spans="1:15" x14ac:dyDescent="0.25">
      <c r="A728" t="s">
        <v>255</v>
      </c>
      <c r="B728">
        <v>99</v>
      </c>
      <c r="C728" s="1">
        <v>44927</v>
      </c>
      <c r="D728">
        <f t="shared" ca="1" si="11"/>
        <v>1</v>
      </c>
      <c r="E728" t="b">
        <v>0</v>
      </c>
      <c r="F728" t="s">
        <v>86</v>
      </c>
      <c r="G728" t="s">
        <v>839</v>
      </c>
      <c r="H728">
        <v>2</v>
      </c>
      <c r="I728" t="s">
        <v>515</v>
      </c>
      <c r="J728">
        <v>93</v>
      </c>
      <c r="K728">
        <v>533900</v>
      </c>
      <c r="L728" t="s">
        <v>840</v>
      </c>
      <c r="M728" t="s">
        <v>34</v>
      </c>
      <c r="N728" t="s">
        <v>840</v>
      </c>
      <c r="O728" s="2" t="s">
        <v>800</v>
      </c>
    </row>
    <row r="729" spans="1:15" x14ac:dyDescent="0.25">
      <c r="A729" t="s">
        <v>255</v>
      </c>
      <c r="B729">
        <v>99</v>
      </c>
      <c r="C729" s="1">
        <v>44927</v>
      </c>
      <c r="D729">
        <f t="shared" ca="1" si="11"/>
        <v>1</v>
      </c>
      <c r="E729" t="b">
        <v>0</v>
      </c>
      <c r="F729" t="s">
        <v>86</v>
      </c>
      <c r="G729" t="s">
        <v>799</v>
      </c>
      <c r="H729">
        <v>11</v>
      </c>
      <c r="I729" t="s">
        <v>846</v>
      </c>
      <c r="J729">
        <v>93</v>
      </c>
      <c r="K729">
        <v>562100</v>
      </c>
      <c r="L729" t="s">
        <v>109</v>
      </c>
      <c r="M729" t="s">
        <v>24</v>
      </c>
      <c r="N729" t="s">
        <v>109</v>
      </c>
      <c r="O729" s="2" t="s">
        <v>800</v>
      </c>
    </row>
    <row r="730" spans="1:15" x14ac:dyDescent="0.25">
      <c r="A730" t="s">
        <v>255</v>
      </c>
      <c r="B730">
        <v>99</v>
      </c>
      <c r="C730" s="1">
        <v>44927</v>
      </c>
      <c r="D730">
        <f t="shared" ca="1" si="11"/>
        <v>1</v>
      </c>
      <c r="E730" t="b">
        <v>0</v>
      </c>
      <c r="F730" t="s">
        <v>86</v>
      </c>
      <c r="G730" t="s">
        <v>799</v>
      </c>
      <c r="H730">
        <v>9</v>
      </c>
      <c r="I730" t="s">
        <v>272</v>
      </c>
      <c r="J730">
        <v>93</v>
      </c>
      <c r="K730">
        <v>559300</v>
      </c>
      <c r="L730" t="s">
        <v>109</v>
      </c>
      <c r="M730" t="s">
        <v>24</v>
      </c>
      <c r="N730" t="s">
        <v>109</v>
      </c>
      <c r="O730" s="2" t="s">
        <v>800</v>
      </c>
    </row>
    <row r="731" spans="1:15" x14ac:dyDescent="0.25">
      <c r="A731" t="s">
        <v>255</v>
      </c>
      <c r="B731">
        <v>99</v>
      </c>
      <c r="C731" s="1">
        <v>44927</v>
      </c>
      <c r="D731">
        <f t="shared" ca="1" si="11"/>
        <v>1</v>
      </c>
      <c r="E731" t="b">
        <v>0</v>
      </c>
      <c r="F731" t="s">
        <v>86</v>
      </c>
      <c r="G731" t="s">
        <v>799</v>
      </c>
      <c r="H731">
        <v>2</v>
      </c>
      <c r="I731" t="s">
        <v>847</v>
      </c>
      <c r="J731">
        <v>93</v>
      </c>
      <c r="K731">
        <v>533900</v>
      </c>
      <c r="L731" t="s">
        <v>109</v>
      </c>
      <c r="M731" t="s">
        <v>24</v>
      </c>
      <c r="N731" t="s">
        <v>109</v>
      </c>
      <c r="O731" s="2" t="s">
        <v>800</v>
      </c>
    </row>
    <row r="732" spans="1:15" x14ac:dyDescent="0.25">
      <c r="A732" t="s">
        <v>15</v>
      </c>
      <c r="B732">
        <v>97</v>
      </c>
      <c r="C732" s="1"/>
      <c r="D732">
        <f t="shared" ca="1" si="11"/>
        <v>0</v>
      </c>
      <c r="E732" t="b">
        <v>1</v>
      </c>
      <c r="F732" t="s">
        <v>86</v>
      </c>
      <c r="G732" t="s">
        <v>848</v>
      </c>
      <c r="H732">
        <v>5</v>
      </c>
      <c r="I732" t="s">
        <v>849</v>
      </c>
      <c r="J732">
        <v>94</v>
      </c>
      <c r="K732">
        <v>582500</v>
      </c>
      <c r="L732" t="s">
        <v>19</v>
      </c>
      <c r="M732" t="s">
        <v>19</v>
      </c>
      <c r="N732" t="s">
        <v>19</v>
      </c>
      <c r="O732" s="2" t="s">
        <v>850</v>
      </c>
    </row>
    <row r="733" spans="1:15" x14ac:dyDescent="0.25">
      <c r="A733" t="s">
        <v>15</v>
      </c>
      <c r="B733">
        <v>99</v>
      </c>
      <c r="C733" s="1"/>
      <c r="D733">
        <f t="shared" ca="1" si="11"/>
        <v>0</v>
      </c>
      <c r="E733" t="b">
        <v>1</v>
      </c>
      <c r="F733" t="s">
        <v>16</v>
      </c>
      <c r="G733" t="s">
        <v>851</v>
      </c>
      <c r="H733">
        <v>14</v>
      </c>
      <c r="I733" t="s">
        <v>681</v>
      </c>
      <c r="J733">
        <v>47</v>
      </c>
      <c r="K733">
        <v>268000</v>
      </c>
      <c r="L733" t="s">
        <v>19</v>
      </c>
      <c r="M733" t="s">
        <v>19</v>
      </c>
      <c r="N733" t="s">
        <v>19</v>
      </c>
      <c r="O733" s="2" t="s">
        <v>852</v>
      </c>
    </row>
    <row r="734" spans="1:15" x14ac:dyDescent="0.25">
      <c r="A734" t="s">
        <v>15</v>
      </c>
      <c r="B734">
        <v>99</v>
      </c>
      <c r="C734" s="1"/>
      <c r="D734">
        <f t="shared" ca="1" si="11"/>
        <v>0</v>
      </c>
      <c r="E734" t="b">
        <v>1</v>
      </c>
      <c r="F734" t="s">
        <v>16</v>
      </c>
      <c r="G734" t="s">
        <v>853</v>
      </c>
      <c r="H734">
        <v>12</v>
      </c>
      <c r="I734" t="s">
        <v>771</v>
      </c>
      <c r="J734">
        <v>47</v>
      </c>
      <c r="K734">
        <v>268400</v>
      </c>
      <c r="L734" t="s">
        <v>109</v>
      </c>
      <c r="M734" t="s">
        <v>109</v>
      </c>
      <c r="N734" t="s">
        <v>109</v>
      </c>
      <c r="O734" s="2" t="s">
        <v>852</v>
      </c>
    </row>
    <row r="735" spans="1:15" x14ac:dyDescent="0.25">
      <c r="A735" t="s">
        <v>15</v>
      </c>
      <c r="B735">
        <v>99</v>
      </c>
      <c r="C735" s="1"/>
      <c r="D735">
        <f t="shared" ca="1" si="11"/>
        <v>0</v>
      </c>
      <c r="E735" t="b">
        <v>1</v>
      </c>
      <c r="F735" t="s">
        <v>16</v>
      </c>
      <c r="G735" t="s">
        <v>853</v>
      </c>
      <c r="H735">
        <v>10</v>
      </c>
      <c r="I735" t="s">
        <v>854</v>
      </c>
      <c r="J735">
        <v>47</v>
      </c>
      <c r="K735">
        <v>271100</v>
      </c>
      <c r="L735" t="s">
        <v>109</v>
      </c>
      <c r="M735" t="s">
        <v>109</v>
      </c>
      <c r="N735" t="s">
        <v>109</v>
      </c>
      <c r="O735" s="2" t="s">
        <v>852</v>
      </c>
    </row>
    <row r="736" spans="1:15" x14ac:dyDescent="0.25">
      <c r="A736" t="s">
        <v>15</v>
      </c>
      <c r="B736">
        <v>99</v>
      </c>
      <c r="C736" s="1"/>
      <c r="D736">
        <f t="shared" ca="1" si="11"/>
        <v>0</v>
      </c>
      <c r="E736" t="b">
        <v>1</v>
      </c>
      <c r="F736" t="s">
        <v>16</v>
      </c>
      <c r="G736" t="s">
        <v>853</v>
      </c>
      <c r="H736">
        <v>8</v>
      </c>
      <c r="I736" t="s">
        <v>854</v>
      </c>
      <c r="J736">
        <v>47</v>
      </c>
      <c r="K736">
        <v>262300</v>
      </c>
      <c r="L736" t="s">
        <v>109</v>
      </c>
      <c r="M736" t="s">
        <v>109</v>
      </c>
      <c r="N736" t="s">
        <v>109</v>
      </c>
      <c r="O736" s="2" t="s">
        <v>852</v>
      </c>
    </row>
    <row r="737" spans="1:15" x14ac:dyDescent="0.25">
      <c r="A737" t="s">
        <v>15</v>
      </c>
      <c r="B737">
        <v>99</v>
      </c>
      <c r="C737" s="1"/>
      <c r="D737">
        <f t="shared" ca="1" si="11"/>
        <v>0</v>
      </c>
      <c r="E737" t="b">
        <v>1</v>
      </c>
      <c r="F737" t="s">
        <v>16</v>
      </c>
      <c r="G737" t="s">
        <v>855</v>
      </c>
      <c r="H737">
        <v>5</v>
      </c>
      <c r="I737" t="s">
        <v>856</v>
      </c>
      <c r="J737">
        <v>47</v>
      </c>
      <c r="K737">
        <v>263500</v>
      </c>
      <c r="L737" t="s">
        <v>19</v>
      </c>
      <c r="M737" t="s">
        <v>19</v>
      </c>
      <c r="N737" t="s">
        <v>19</v>
      </c>
      <c r="O737" s="2" t="s">
        <v>852</v>
      </c>
    </row>
    <row r="738" spans="1:15" x14ac:dyDescent="0.25">
      <c r="A738" t="s">
        <v>15</v>
      </c>
      <c r="B738">
        <v>99</v>
      </c>
      <c r="C738" s="1"/>
      <c r="D738">
        <f t="shared" ca="1" si="11"/>
        <v>0</v>
      </c>
      <c r="E738" t="b">
        <v>1</v>
      </c>
      <c r="F738" t="s">
        <v>16</v>
      </c>
      <c r="G738" t="s">
        <v>857</v>
      </c>
      <c r="H738">
        <v>11</v>
      </c>
      <c r="I738" t="s">
        <v>341</v>
      </c>
      <c r="J738">
        <v>47</v>
      </c>
      <c r="K738">
        <v>253700</v>
      </c>
      <c r="L738" t="s">
        <v>109</v>
      </c>
      <c r="M738" t="s">
        <v>109</v>
      </c>
      <c r="N738" t="s">
        <v>109</v>
      </c>
      <c r="O738" s="2" t="s">
        <v>852</v>
      </c>
    </row>
    <row r="739" spans="1:15" x14ac:dyDescent="0.25">
      <c r="A739" t="s">
        <v>15</v>
      </c>
      <c r="B739">
        <v>99</v>
      </c>
      <c r="C739" s="1"/>
      <c r="D739">
        <f t="shared" ca="1" si="11"/>
        <v>0</v>
      </c>
      <c r="E739" t="b">
        <v>1</v>
      </c>
      <c r="F739" t="s">
        <v>16</v>
      </c>
      <c r="G739" t="s">
        <v>857</v>
      </c>
      <c r="H739">
        <v>5</v>
      </c>
      <c r="I739" t="s">
        <v>667</v>
      </c>
      <c r="J739">
        <v>47</v>
      </c>
      <c r="K739">
        <v>245300</v>
      </c>
      <c r="L739" t="s">
        <v>109</v>
      </c>
      <c r="M739" t="s">
        <v>109</v>
      </c>
      <c r="N739" t="s">
        <v>109</v>
      </c>
      <c r="O739" s="2" t="s">
        <v>852</v>
      </c>
    </row>
    <row r="740" spans="1:15" x14ac:dyDescent="0.25">
      <c r="A740" t="s">
        <v>15</v>
      </c>
      <c r="B740">
        <v>99</v>
      </c>
      <c r="C740" s="1"/>
      <c r="D740">
        <f t="shared" ca="1" si="11"/>
        <v>0</v>
      </c>
      <c r="E740" t="b">
        <v>1</v>
      </c>
      <c r="F740" t="s">
        <v>16</v>
      </c>
      <c r="G740" t="s">
        <v>857</v>
      </c>
      <c r="H740">
        <v>5</v>
      </c>
      <c r="I740" t="s">
        <v>666</v>
      </c>
      <c r="J740">
        <v>38</v>
      </c>
      <c r="K740">
        <v>204000</v>
      </c>
      <c r="L740" t="s">
        <v>109</v>
      </c>
      <c r="M740" t="s">
        <v>109</v>
      </c>
      <c r="N740" t="s">
        <v>109</v>
      </c>
      <c r="O740" s="2" t="s">
        <v>852</v>
      </c>
    </row>
    <row r="741" spans="1:15" x14ac:dyDescent="0.25">
      <c r="A741" t="s">
        <v>15</v>
      </c>
      <c r="B741">
        <v>99</v>
      </c>
      <c r="C741" s="1"/>
      <c r="D741">
        <f t="shared" ca="1" si="11"/>
        <v>0</v>
      </c>
      <c r="E741" t="b">
        <v>1</v>
      </c>
      <c r="F741" t="s">
        <v>54</v>
      </c>
      <c r="G741" t="s">
        <v>851</v>
      </c>
      <c r="H741">
        <v>8</v>
      </c>
      <c r="I741" t="s">
        <v>858</v>
      </c>
      <c r="J741">
        <v>68</v>
      </c>
      <c r="K741">
        <v>401500</v>
      </c>
      <c r="L741" t="s">
        <v>24</v>
      </c>
      <c r="M741" t="s">
        <v>24</v>
      </c>
      <c r="N741" t="s">
        <v>24</v>
      </c>
      <c r="O741" s="2" t="s">
        <v>852</v>
      </c>
    </row>
    <row r="742" spans="1:15" x14ac:dyDescent="0.25">
      <c r="A742" t="s">
        <v>15</v>
      </c>
      <c r="B742">
        <v>99</v>
      </c>
      <c r="C742" s="1"/>
      <c r="D742">
        <f t="shared" ca="1" si="11"/>
        <v>0</v>
      </c>
      <c r="E742" t="b">
        <v>1</v>
      </c>
      <c r="F742" t="s">
        <v>54</v>
      </c>
      <c r="G742" t="s">
        <v>851</v>
      </c>
      <c r="H742">
        <v>7</v>
      </c>
      <c r="I742" t="s">
        <v>858</v>
      </c>
      <c r="J742">
        <v>68</v>
      </c>
      <c r="K742">
        <v>398400</v>
      </c>
      <c r="L742" t="s">
        <v>24</v>
      </c>
      <c r="M742" t="s">
        <v>24</v>
      </c>
      <c r="N742" t="s">
        <v>24</v>
      </c>
      <c r="O742" s="2" t="s">
        <v>852</v>
      </c>
    </row>
    <row r="743" spans="1:15" x14ac:dyDescent="0.25">
      <c r="A743" t="s">
        <v>15</v>
      </c>
      <c r="B743">
        <v>99</v>
      </c>
      <c r="C743" s="1"/>
      <c r="D743">
        <f t="shared" ca="1" si="11"/>
        <v>0</v>
      </c>
      <c r="E743" t="b">
        <v>1</v>
      </c>
      <c r="F743" t="s">
        <v>54</v>
      </c>
      <c r="G743" t="s">
        <v>853</v>
      </c>
      <c r="H743">
        <v>7</v>
      </c>
      <c r="I743" t="s">
        <v>220</v>
      </c>
      <c r="J743">
        <v>68</v>
      </c>
      <c r="K743">
        <v>398400</v>
      </c>
      <c r="L743" t="s">
        <v>19</v>
      </c>
      <c r="M743" t="s">
        <v>19</v>
      </c>
      <c r="N743" t="s">
        <v>19</v>
      </c>
      <c r="O743" s="2" t="s">
        <v>852</v>
      </c>
    </row>
    <row r="744" spans="1:15" x14ac:dyDescent="0.25">
      <c r="A744" t="s">
        <v>15</v>
      </c>
      <c r="B744">
        <v>99</v>
      </c>
      <c r="C744" s="1"/>
      <c r="D744">
        <f t="shared" ca="1" si="11"/>
        <v>0</v>
      </c>
      <c r="E744" t="b">
        <v>1</v>
      </c>
      <c r="F744" t="s">
        <v>54</v>
      </c>
      <c r="G744" t="s">
        <v>857</v>
      </c>
      <c r="H744">
        <v>3</v>
      </c>
      <c r="I744" t="s">
        <v>347</v>
      </c>
      <c r="J744">
        <v>68</v>
      </c>
      <c r="K744">
        <v>362600</v>
      </c>
      <c r="L744" t="s">
        <v>19</v>
      </c>
      <c r="M744" t="s">
        <v>34</v>
      </c>
      <c r="N744" t="s">
        <v>19</v>
      </c>
      <c r="O744" s="2" t="s">
        <v>852</v>
      </c>
    </row>
    <row r="745" spans="1:15" x14ac:dyDescent="0.25">
      <c r="A745" t="s">
        <v>15</v>
      </c>
      <c r="B745">
        <v>99</v>
      </c>
      <c r="C745" s="1"/>
      <c r="D745">
        <f t="shared" ca="1" si="11"/>
        <v>0</v>
      </c>
      <c r="E745" t="b">
        <v>1</v>
      </c>
      <c r="F745" t="s">
        <v>86</v>
      </c>
      <c r="G745" t="s">
        <v>859</v>
      </c>
      <c r="H745">
        <v>12</v>
      </c>
      <c r="I745" t="s">
        <v>860</v>
      </c>
      <c r="J745">
        <v>94</v>
      </c>
      <c r="K745">
        <v>593100</v>
      </c>
      <c r="L745" t="s">
        <v>109</v>
      </c>
      <c r="M745" t="s">
        <v>109</v>
      </c>
      <c r="N745" t="s">
        <v>109</v>
      </c>
      <c r="O745" s="2" t="s">
        <v>852</v>
      </c>
    </row>
    <row r="746" spans="1:15" x14ac:dyDescent="0.25">
      <c r="A746" t="s">
        <v>15</v>
      </c>
      <c r="B746">
        <v>99</v>
      </c>
      <c r="C746" s="1"/>
      <c r="D746">
        <f t="shared" ca="1" si="11"/>
        <v>0</v>
      </c>
      <c r="E746" t="b">
        <v>1</v>
      </c>
      <c r="F746" t="s">
        <v>86</v>
      </c>
      <c r="G746" t="s">
        <v>859</v>
      </c>
      <c r="H746">
        <v>9</v>
      </c>
      <c r="I746" t="s">
        <v>861</v>
      </c>
      <c r="J746">
        <v>94</v>
      </c>
      <c r="K746">
        <v>589000</v>
      </c>
      <c r="L746" t="s">
        <v>109</v>
      </c>
      <c r="M746" t="s">
        <v>109</v>
      </c>
      <c r="N746" t="s">
        <v>109</v>
      </c>
      <c r="O746" s="2" t="s">
        <v>852</v>
      </c>
    </row>
    <row r="747" spans="1:15" x14ac:dyDescent="0.25">
      <c r="A747" t="s">
        <v>15</v>
      </c>
      <c r="B747">
        <v>99</v>
      </c>
      <c r="C747" s="1"/>
      <c r="D747">
        <f t="shared" ca="1" si="11"/>
        <v>0</v>
      </c>
      <c r="E747" t="b">
        <v>1</v>
      </c>
      <c r="F747" t="s">
        <v>86</v>
      </c>
      <c r="G747" t="s">
        <v>859</v>
      </c>
      <c r="H747">
        <v>3</v>
      </c>
      <c r="I747" t="s">
        <v>860</v>
      </c>
      <c r="J747">
        <v>94</v>
      </c>
      <c r="K747">
        <v>565300</v>
      </c>
      <c r="L747" t="s">
        <v>109</v>
      </c>
      <c r="M747" t="s">
        <v>109</v>
      </c>
      <c r="N747" t="s">
        <v>109</v>
      </c>
      <c r="O747" s="2" t="s">
        <v>852</v>
      </c>
    </row>
    <row r="748" spans="1:15" x14ac:dyDescent="0.25">
      <c r="A748" t="s">
        <v>15</v>
      </c>
      <c r="B748">
        <v>99</v>
      </c>
      <c r="C748" s="1"/>
      <c r="D748">
        <f t="shared" ca="1" si="11"/>
        <v>0</v>
      </c>
      <c r="E748" t="b">
        <v>1</v>
      </c>
      <c r="F748" t="s">
        <v>86</v>
      </c>
      <c r="G748" t="s">
        <v>862</v>
      </c>
      <c r="H748">
        <v>11</v>
      </c>
      <c r="I748" t="s">
        <v>418</v>
      </c>
      <c r="J748">
        <v>94</v>
      </c>
      <c r="K748">
        <v>588400</v>
      </c>
      <c r="L748" t="s">
        <v>24</v>
      </c>
      <c r="M748" t="s">
        <v>24</v>
      </c>
      <c r="N748" t="s">
        <v>24</v>
      </c>
      <c r="O748" s="2" t="s">
        <v>852</v>
      </c>
    </row>
    <row r="749" spans="1:15" x14ac:dyDescent="0.25">
      <c r="A749" t="s">
        <v>15</v>
      </c>
      <c r="B749">
        <v>99</v>
      </c>
      <c r="C749" s="1"/>
      <c r="D749">
        <f t="shared" ca="1" si="11"/>
        <v>0</v>
      </c>
      <c r="E749" t="b">
        <v>1</v>
      </c>
      <c r="F749" t="s">
        <v>86</v>
      </c>
      <c r="G749" t="s">
        <v>862</v>
      </c>
      <c r="H749">
        <v>7</v>
      </c>
      <c r="I749" t="s">
        <v>675</v>
      </c>
      <c r="J749">
        <v>94</v>
      </c>
      <c r="K749">
        <v>584300</v>
      </c>
      <c r="L749" t="s">
        <v>24</v>
      </c>
      <c r="M749" t="s">
        <v>24</v>
      </c>
      <c r="N749" t="s">
        <v>24</v>
      </c>
      <c r="O749" s="2" t="s">
        <v>852</v>
      </c>
    </row>
    <row r="750" spans="1:15" x14ac:dyDescent="0.25">
      <c r="A750" t="s">
        <v>15</v>
      </c>
      <c r="B750">
        <v>99</v>
      </c>
      <c r="C750" s="1"/>
      <c r="D750">
        <f t="shared" ca="1" si="11"/>
        <v>0</v>
      </c>
      <c r="E750" t="b">
        <v>1</v>
      </c>
      <c r="F750" t="s">
        <v>86</v>
      </c>
      <c r="G750" t="s">
        <v>851</v>
      </c>
      <c r="H750">
        <v>9</v>
      </c>
      <c r="I750" t="s">
        <v>863</v>
      </c>
      <c r="J750">
        <v>94</v>
      </c>
      <c r="K750">
        <v>562200</v>
      </c>
      <c r="L750" t="s">
        <v>19</v>
      </c>
      <c r="M750" t="s">
        <v>34</v>
      </c>
      <c r="N750" t="s">
        <v>19</v>
      </c>
      <c r="O750" s="2" t="s">
        <v>852</v>
      </c>
    </row>
    <row r="751" spans="1:15" x14ac:dyDescent="0.25">
      <c r="A751" t="s">
        <v>15</v>
      </c>
      <c r="B751">
        <v>99</v>
      </c>
      <c r="C751" s="1"/>
      <c r="D751">
        <f t="shared" ca="1" si="11"/>
        <v>0</v>
      </c>
      <c r="E751" t="b">
        <v>1</v>
      </c>
      <c r="F751" t="s">
        <v>86</v>
      </c>
      <c r="G751" t="s">
        <v>864</v>
      </c>
      <c r="H751">
        <v>5</v>
      </c>
      <c r="I751" t="s">
        <v>865</v>
      </c>
      <c r="J751">
        <v>94</v>
      </c>
      <c r="K751">
        <v>568800</v>
      </c>
      <c r="L751" t="s">
        <v>19</v>
      </c>
      <c r="M751" t="s">
        <v>19</v>
      </c>
      <c r="N751" t="s">
        <v>19</v>
      </c>
      <c r="O751" s="2" t="s">
        <v>852</v>
      </c>
    </row>
    <row r="752" spans="1:15" x14ac:dyDescent="0.25">
      <c r="A752" t="s">
        <v>866</v>
      </c>
      <c r="B752">
        <v>99</v>
      </c>
      <c r="C752" s="1">
        <v>45992</v>
      </c>
      <c r="D752">
        <f t="shared" ca="1" si="11"/>
        <v>36</v>
      </c>
      <c r="E752" t="b">
        <v>0</v>
      </c>
      <c r="F752" t="s">
        <v>16</v>
      </c>
      <c r="G752" t="s">
        <v>867</v>
      </c>
      <c r="H752">
        <v>13</v>
      </c>
      <c r="I752" t="s">
        <v>868</v>
      </c>
      <c r="J752">
        <v>38</v>
      </c>
      <c r="K752">
        <v>159900</v>
      </c>
      <c r="L752" t="s">
        <v>109</v>
      </c>
      <c r="M752" t="s">
        <v>109</v>
      </c>
      <c r="N752" t="s">
        <v>109</v>
      </c>
      <c r="O752" s="2" t="s">
        <v>869</v>
      </c>
    </row>
    <row r="753" spans="1:15" x14ac:dyDescent="0.25">
      <c r="A753" t="s">
        <v>866</v>
      </c>
      <c r="B753">
        <v>99</v>
      </c>
      <c r="C753" s="1">
        <v>45992</v>
      </c>
      <c r="D753">
        <f t="shared" ca="1" si="11"/>
        <v>36</v>
      </c>
      <c r="E753" t="b">
        <v>0</v>
      </c>
      <c r="F753" t="s">
        <v>16</v>
      </c>
      <c r="G753" t="s">
        <v>867</v>
      </c>
      <c r="H753">
        <v>6</v>
      </c>
      <c r="I753" t="s">
        <v>589</v>
      </c>
      <c r="J753">
        <v>47</v>
      </c>
      <c r="K753">
        <v>190200</v>
      </c>
      <c r="L753" t="s">
        <v>109</v>
      </c>
      <c r="M753" t="s">
        <v>109</v>
      </c>
      <c r="N753" t="s">
        <v>109</v>
      </c>
      <c r="O753" s="2" t="s">
        <v>869</v>
      </c>
    </row>
    <row r="754" spans="1:15" x14ac:dyDescent="0.25">
      <c r="A754" t="s">
        <v>866</v>
      </c>
      <c r="B754">
        <v>99</v>
      </c>
      <c r="C754" s="1">
        <v>45992</v>
      </c>
      <c r="D754">
        <f t="shared" ca="1" si="11"/>
        <v>36</v>
      </c>
      <c r="E754" t="b">
        <v>0</v>
      </c>
      <c r="F754" t="s">
        <v>16</v>
      </c>
      <c r="G754" t="s">
        <v>867</v>
      </c>
      <c r="H754">
        <v>5</v>
      </c>
      <c r="I754" t="s">
        <v>870</v>
      </c>
      <c r="J754">
        <v>47</v>
      </c>
      <c r="K754">
        <v>179400</v>
      </c>
      <c r="L754" t="s">
        <v>109</v>
      </c>
      <c r="M754" t="s">
        <v>109</v>
      </c>
      <c r="N754" t="s">
        <v>109</v>
      </c>
      <c r="O754" s="2" t="s">
        <v>869</v>
      </c>
    </row>
    <row r="755" spans="1:15" x14ac:dyDescent="0.25">
      <c r="A755" t="s">
        <v>866</v>
      </c>
      <c r="B755">
        <v>99</v>
      </c>
      <c r="C755" s="1">
        <v>45992</v>
      </c>
      <c r="D755">
        <f t="shared" ca="1" si="11"/>
        <v>36</v>
      </c>
      <c r="E755" t="b">
        <v>0</v>
      </c>
      <c r="F755" t="s">
        <v>16</v>
      </c>
      <c r="G755" t="s">
        <v>871</v>
      </c>
      <c r="H755">
        <v>3</v>
      </c>
      <c r="I755" t="s">
        <v>872</v>
      </c>
      <c r="J755">
        <v>38</v>
      </c>
      <c r="K755">
        <v>142600</v>
      </c>
      <c r="L755" t="s">
        <v>19</v>
      </c>
      <c r="M755" t="s">
        <v>19</v>
      </c>
      <c r="N755" t="s">
        <v>19</v>
      </c>
      <c r="O755" s="2" t="s">
        <v>869</v>
      </c>
    </row>
    <row r="756" spans="1:15" x14ac:dyDescent="0.25">
      <c r="A756" t="s">
        <v>866</v>
      </c>
      <c r="B756">
        <v>99</v>
      </c>
      <c r="C756" s="1">
        <v>45992</v>
      </c>
      <c r="D756">
        <f t="shared" ca="1" si="11"/>
        <v>36</v>
      </c>
      <c r="E756" t="b">
        <v>0</v>
      </c>
      <c r="F756" t="s">
        <v>16</v>
      </c>
      <c r="G756" t="s">
        <v>873</v>
      </c>
      <c r="H756">
        <v>9</v>
      </c>
      <c r="I756" t="s">
        <v>874</v>
      </c>
      <c r="J756">
        <v>47</v>
      </c>
      <c r="K756">
        <v>197400</v>
      </c>
      <c r="L756" t="s">
        <v>19</v>
      </c>
      <c r="M756" t="s">
        <v>24</v>
      </c>
      <c r="N756" t="s">
        <v>24</v>
      </c>
      <c r="O756" s="2" t="s">
        <v>869</v>
      </c>
    </row>
    <row r="757" spans="1:15" x14ac:dyDescent="0.25">
      <c r="A757" t="s">
        <v>866</v>
      </c>
      <c r="B757">
        <v>99</v>
      </c>
      <c r="C757" s="1">
        <v>45992</v>
      </c>
      <c r="D757">
        <f t="shared" ca="1" si="11"/>
        <v>36</v>
      </c>
      <c r="E757" t="b">
        <v>0</v>
      </c>
      <c r="F757" t="s">
        <v>16</v>
      </c>
      <c r="G757" t="s">
        <v>873</v>
      </c>
      <c r="H757">
        <v>9</v>
      </c>
      <c r="I757" t="s">
        <v>740</v>
      </c>
      <c r="J757">
        <v>47</v>
      </c>
      <c r="K757">
        <v>199500</v>
      </c>
      <c r="L757" t="s">
        <v>19</v>
      </c>
      <c r="M757" t="s">
        <v>24</v>
      </c>
      <c r="N757" t="s">
        <v>24</v>
      </c>
      <c r="O757" s="2" t="s">
        <v>869</v>
      </c>
    </row>
    <row r="758" spans="1:15" x14ac:dyDescent="0.25">
      <c r="A758" t="s">
        <v>866</v>
      </c>
      <c r="B758">
        <v>99</v>
      </c>
      <c r="C758" s="1">
        <v>45992</v>
      </c>
      <c r="D758">
        <f t="shared" ca="1" si="11"/>
        <v>36</v>
      </c>
      <c r="E758" t="b">
        <v>0</v>
      </c>
      <c r="F758" t="s">
        <v>54</v>
      </c>
      <c r="G758" t="s">
        <v>875</v>
      </c>
      <c r="H758">
        <v>18</v>
      </c>
      <c r="I758" t="s">
        <v>876</v>
      </c>
      <c r="J758">
        <v>72</v>
      </c>
      <c r="K758">
        <v>337300</v>
      </c>
      <c r="L758" t="s">
        <v>19</v>
      </c>
      <c r="M758" t="s">
        <v>19</v>
      </c>
      <c r="N758" t="s">
        <v>19</v>
      </c>
      <c r="O758" s="2" t="s">
        <v>869</v>
      </c>
    </row>
    <row r="759" spans="1:15" x14ac:dyDescent="0.25">
      <c r="A759" t="s">
        <v>866</v>
      </c>
      <c r="B759">
        <v>99</v>
      </c>
      <c r="C759" s="1">
        <v>45992</v>
      </c>
      <c r="D759">
        <f t="shared" ca="1" si="11"/>
        <v>36</v>
      </c>
      <c r="E759" t="b">
        <v>0</v>
      </c>
      <c r="F759" t="s">
        <v>54</v>
      </c>
      <c r="G759" t="s">
        <v>873</v>
      </c>
      <c r="H759">
        <v>9</v>
      </c>
      <c r="I759" t="s">
        <v>877</v>
      </c>
      <c r="J759">
        <v>69</v>
      </c>
      <c r="K759">
        <v>304100</v>
      </c>
      <c r="L759" t="s">
        <v>19</v>
      </c>
      <c r="M759" t="s">
        <v>24</v>
      </c>
      <c r="N759" t="s">
        <v>24</v>
      </c>
      <c r="O759" s="2" t="s">
        <v>869</v>
      </c>
    </row>
    <row r="760" spans="1:15" x14ac:dyDescent="0.25">
      <c r="A760" t="s">
        <v>866</v>
      </c>
      <c r="B760">
        <v>99</v>
      </c>
      <c r="C760" s="1">
        <v>45992</v>
      </c>
      <c r="D760">
        <f t="shared" ca="1" si="11"/>
        <v>36</v>
      </c>
      <c r="E760" t="b">
        <v>0</v>
      </c>
      <c r="F760" t="s">
        <v>54</v>
      </c>
      <c r="G760" t="s">
        <v>873</v>
      </c>
      <c r="H760">
        <v>6</v>
      </c>
      <c r="I760" t="s">
        <v>878</v>
      </c>
      <c r="J760">
        <v>69</v>
      </c>
      <c r="K760">
        <v>293100</v>
      </c>
      <c r="L760" t="s">
        <v>19</v>
      </c>
      <c r="M760" t="s">
        <v>24</v>
      </c>
      <c r="N760" t="s">
        <v>24</v>
      </c>
      <c r="O760" s="2" t="s">
        <v>869</v>
      </c>
    </row>
    <row r="761" spans="1:15" x14ac:dyDescent="0.25">
      <c r="A761" t="s">
        <v>866</v>
      </c>
      <c r="B761">
        <v>99</v>
      </c>
      <c r="C761" s="1">
        <v>45992</v>
      </c>
      <c r="D761">
        <f t="shared" ca="1" si="11"/>
        <v>36</v>
      </c>
      <c r="E761" t="b">
        <v>0</v>
      </c>
      <c r="F761" t="s">
        <v>86</v>
      </c>
      <c r="G761" t="s">
        <v>879</v>
      </c>
      <c r="H761">
        <v>9</v>
      </c>
      <c r="I761" t="s">
        <v>880</v>
      </c>
      <c r="J761">
        <v>93</v>
      </c>
      <c r="K761">
        <v>435900</v>
      </c>
      <c r="L761" t="s">
        <v>19</v>
      </c>
      <c r="M761" t="s">
        <v>19</v>
      </c>
      <c r="N761" t="s">
        <v>19</v>
      </c>
      <c r="O761" s="2" t="s">
        <v>869</v>
      </c>
    </row>
    <row r="762" spans="1:15" x14ac:dyDescent="0.25">
      <c r="A762" t="s">
        <v>866</v>
      </c>
      <c r="B762">
        <v>99</v>
      </c>
      <c r="C762" s="1">
        <v>45992</v>
      </c>
      <c r="D762">
        <f t="shared" ca="1" si="11"/>
        <v>36</v>
      </c>
      <c r="E762" t="b">
        <v>0</v>
      </c>
      <c r="F762" t="s">
        <v>86</v>
      </c>
      <c r="G762" t="s">
        <v>875</v>
      </c>
      <c r="H762">
        <v>18</v>
      </c>
      <c r="I762" t="s">
        <v>881</v>
      </c>
      <c r="J762">
        <v>93</v>
      </c>
      <c r="K762">
        <v>449000</v>
      </c>
      <c r="L762" t="s">
        <v>109</v>
      </c>
      <c r="M762" t="s">
        <v>109</v>
      </c>
      <c r="N762" t="s">
        <v>109</v>
      </c>
      <c r="O762" s="2" t="s">
        <v>869</v>
      </c>
    </row>
    <row r="763" spans="1:15" x14ac:dyDescent="0.25">
      <c r="A763" t="s">
        <v>866</v>
      </c>
      <c r="B763">
        <v>99</v>
      </c>
      <c r="C763" s="1">
        <v>45992</v>
      </c>
      <c r="D763">
        <f t="shared" ca="1" si="11"/>
        <v>36</v>
      </c>
      <c r="E763" t="b">
        <v>0</v>
      </c>
      <c r="F763" t="s">
        <v>86</v>
      </c>
      <c r="G763" t="s">
        <v>875</v>
      </c>
      <c r="H763">
        <v>9</v>
      </c>
      <c r="I763" t="s">
        <v>882</v>
      </c>
      <c r="J763">
        <v>96</v>
      </c>
      <c r="K763">
        <v>465600</v>
      </c>
      <c r="L763" t="s">
        <v>109</v>
      </c>
      <c r="M763" t="s">
        <v>109</v>
      </c>
      <c r="N763" t="s">
        <v>109</v>
      </c>
      <c r="O763" s="2" t="s">
        <v>869</v>
      </c>
    </row>
    <row r="764" spans="1:15" x14ac:dyDescent="0.25">
      <c r="A764" t="s">
        <v>866</v>
      </c>
      <c r="B764">
        <v>99</v>
      </c>
      <c r="C764" s="1">
        <v>45992</v>
      </c>
      <c r="D764">
        <f t="shared" ca="1" si="11"/>
        <v>36</v>
      </c>
      <c r="E764" t="b">
        <v>0</v>
      </c>
      <c r="F764" t="s">
        <v>86</v>
      </c>
      <c r="G764" t="s">
        <v>875</v>
      </c>
      <c r="H764">
        <v>5</v>
      </c>
      <c r="I764" t="s">
        <v>881</v>
      </c>
      <c r="J764">
        <v>93</v>
      </c>
      <c r="K764">
        <v>425600</v>
      </c>
      <c r="L764" t="s">
        <v>109</v>
      </c>
      <c r="M764" t="s">
        <v>109</v>
      </c>
      <c r="N764" t="s">
        <v>109</v>
      </c>
      <c r="O764" s="2" t="s">
        <v>869</v>
      </c>
    </row>
    <row r="765" spans="1:15" x14ac:dyDescent="0.25">
      <c r="A765" t="s">
        <v>866</v>
      </c>
      <c r="B765">
        <v>99</v>
      </c>
      <c r="C765" s="1">
        <v>45992</v>
      </c>
      <c r="D765">
        <f t="shared" ca="1" si="11"/>
        <v>36</v>
      </c>
      <c r="E765" t="b">
        <v>0</v>
      </c>
      <c r="F765" t="s">
        <v>86</v>
      </c>
      <c r="G765" t="s">
        <v>883</v>
      </c>
      <c r="H765">
        <v>14</v>
      </c>
      <c r="I765" t="s">
        <v>594</v>
      </c>
      <c r="J765">
        <v>93</v>
      </c>
      <c r="K765">
        <v>448700</v>
      </c>
      <c r="L765" t="s">
        <v>19</v>
      </c>
      <c r="M765" t="s">
        <v>19</v>
      </c>
      <c r="N765" t="s">
        <v>19</v>
      </c>
      <c r="O765" s="2" t="s">
        <v>869</v>
      </c>
    </row>
    <row r="766" spans="1:15" x14ac:dyDescent="0.25">
      <c r="A766" t="s">
        <v>866</v>
      </c>
      <c r="B766">
        <v>99</v>
      </c>
      <c r="C766" s="1">
        <v>45992</v>
      </c>
      <c r="D766">
        <f t="shared" ca="1" si="11"/>
        <v>36</v>
      </c>
      <c r="E766" t="b">
        <v>0</v>
      </c>
      <c r="F766" t="s">
        <v>86</v>
      </c>
      <c r="G766" t="s">
        <v>873</v>
      </c>
      <c r="H766">
        <v>6</v>
      </c>
      <c r="I766" t="s">
        <v>884</v>
      </c>
      <c r="J766">
        <v>96</v>
      </c>
      <c r="K766">
        <v>445900</v>
      </c>
      <c r="L766" t="s">
        <v>19</v>
      </c>
      <c r="M766" t="s">
        <v>19</v>
      </c>
      <c r="N766" t="s">
        <v>19</v>
      </c>
      <c r="O766" s="2" t="s">
        <v>869</v>
      </c>
    </row>
    <row r="767" spans="1:15" x14ac:dyDescent="0.25">
      <c r="A767" t="s">
        <v>866</v>
      </c>
      <c r="B767">
        <v>99</v>
      </c>
      <c r="C767" s="1">
        <v>45992</v>
      </c>
      <c r="D767">
        <f t="shared" ca="1" si="11"/>
        <v>36</v>
      </c>
      <c r="E767" t="b">
        <v>0</v>
      </c>
      <c r="F767" t="s">
        <v>229</v>
      </c>
      <c r="G767" t="s">
        <v>885</v>
      </c>
      <c r="H767">
        <v>8</v>
      </c>
      <c r="I767" t="s">
        <v>90</v>
      </c>
      <c r="J767">
        <v>113</v>
      </c>
      <c r="K767">
        <v>580000</v>
      </c>
      <c r="L767" t="s">
        <v>24</v>
      </c>
      <c r="M767" t="s">
        <v>24</v>
      </c>
      <c r="N767" t="s">
        <v>24</v>
      </c>
      <c r="O767" s="2" t="s">
        <v>869</v>
      </c>
    </row>
    <row r="768" spans="1:15" x14ac:dyDescent="0.25">
      <c r="A768" t="s">
        <v>866</v>
      </c>
      <c r="B768">
        <v>99</v>
      </c>
      <c r="C768" s="1">
        <v>45992</v>
      </c>
      <c r="D768">
        <f t="shared" ca="1" si="11"/>
        <v>36</v>
      </c>
      <c r="E768" t="b">
        <v>0</v>
      </c>
      <c r="F768" t="s">
        <v>229</v>
      </c>
      <c r="G768" t="s">
        <v>885</v>
      </c>
      <c r="H768">
        <v>3</v>
      </c>
      <c r="I768" t="s">
        <v>278</v>
      </c>
      <c r="J768">
        <v>116</v>
      </c>
      <c r="K768">
        <v>585800</v>
      </c>
      <c r="L768" t="s">
        <v>24</v>
      </c>
      <c r="M768" t="s">
        <v>24</v>
      </c>
      <c r="N768" t="s">
        <v>24</v>
      </c>
      <c r="O768" s="2" t="s">
        <v>869</v>
      </c>
    </row>
    <row r="769" spans="1:15" x14ac:dyDescent="0.25">
      <c r="A769" t="s">
        <v>866</v>
      </c>
      <c r="B769">
        <v>99</v>
      </c>
      <c r="C769" s="1">
        <v>45992</v>
      </c>
      <c r="D769">
        <f t="shared" ca="1" si="11"/>
        <v>36</v>
      </c>
      <c r="E769" t="b">
        <v>0</v>
      </c>
      <c r="F769" t="s">
        <v>229</v>
      </c>
      <c r="G769" t="s">
        <v>875</v>
      </c>
      <c r="H769">
        <v>12</v>
      </c>
      <c r="I769" t="s">
        <v>83</v>
      </c>
      <c r="J769">
        <v>113</v>
      </c>
      <c r="K769">
        <v>588400</v>
      </c>
      <c r="L769" t="s">
        <v>19</v>
      </c>
      <c r="M769" t="s">
        <v>19</v>
      </c>
      <c r="N769" t="s">
        <v>19</v>
      </c>
      <c r="O769" s="2" t="s">
        <v>869</v>
      </c>
    </row>
    <row r="770" spans="1:15" x14ac:dyDescent="0.25">
      <c r="A770" t="s">
        <v>866</v>
      </c>
      <c r="B770">
        <v>99</v>
      </c>
      <c r="C770" s="1">
        <v>45992</v>
      </c>
      <c r="D770">
        <f t="shared" ref="D770:D833" ca="1" si="12">IFERROR(DATEDIF(TODAY(),C770,"M"),0)</f>
        <v>36</v>
      </c>
      <c r="E770" t="b">
        <v>0</v>
      </c>
      <c r="F770" t="s">
        <v>229</v>
      </c>
      <c r="G770" t="s">
        <v>886</v>
      </c>
      <c r="H770">
        <v>4</v>
      </c>
      <c r="I770" t="s">
        <v>887</v>
      </c>
      <c r="J770">
        <v>116</v>
      </c>
      <c r="K770">
        <v>582400</v>
      </c>
      <c r="L770" t="s">
        <v>19</v>
      </c>
      <c r="M770" t="s">
        <v>19</v>
      </c>
      <c r="N770" t="s">
        <v>19</v>
      </c>
      <c r="O770" s="2" t="s">
        <v>869</v>
      </c>
    </row>
    <row r="771" spans="1:15" x14ac:dyDescent="0.25">
      <c r="A771" t="s">
        <v>866</v>
      </c>
      <c r="B771">
        <v>99</v>
      </c>
      <c r="C771" s="1">
        <v>45992</v>
      </c>
      <c r="D771">
        <f t="shared" ca="1" si="12"/>
        <v>36</v>
      </c>
      <c r="E771" t="b">
        <v>0</v>
      </c>
      <c r="F771" t="s">
        <v>229</v>
      </c>
      <c r="G771" t="s">
        <v>888</v>
      </c>
      <c r="H771">
        <v>12</v>
      </c>
      <c r="I771" t="s">
        <v>889</v>
      </c>
      <c r="J771">
        <v>113</v>
      </c>
      <c r="K771">
        <v>593700</v>
      </c>
      <c r="L771" t="s">
        <v>24</v>
      </c>
      <c r="M771" t="s">
        <v>24</v>
      </c>
      <c r="N771" t="s">
        <v>24</v>
      </c>
      <c r="O771" s="2" t="s">
        <v>869</v>
      </c>
    </row>
    <row r="772" spans="1:15" x14ac:dyDescent="0.25">
      <c r="A772" t="s">
        <v>866</v>
      </c>
      <c r="B772">
        <v>99</v>
      </c>
      <c r="C772" s="1">
        <v>45992</v>
      </c>
      <c r="D772">
        <f t="shared" ca="1" si="12"/>
        <v>36</v>
      </c>
      <c r="E772" t="b">
        <v>0</v>
      </c>
      <c r="F772" t="s">
        <v>229</v>
      </c>
      <c r="G772" t="s">
        <v>888</v>
      </c>
      <c r="H772">
        <v>11</v>
      </c>
      <c r="I772" t="s">
        <v>890</v>
      </c>
      <c r="J772">
        <v>113</v>
      </c>
      <c r="K772">
        <v>591600</v>
      </c>
      <c r="L772" t="s">
        <v>24</v>
      </c>
      <c r="M772" t="s">
        <v>24</v>
      </c>
      <c r="N772" t="s">
        <v>24</v>
      </c>
      <c r="O772" s="2" t="s">
        <v>869</v>
      </c>
    </row>
    <row r="773" spans="1:15" x14ac:dyDescent="0.25">
      <c r="A773" t="s">
        <v>15</v>
      </c>
      <c r="B773">
        <v>99</v>
      </c>
      <c r="C773" s="1">
        <v>45809</v>
      </c>
      <c r="D773">
        <f t="shared" ca="1" si="12"/>
        <v>30</v>
      </c>
      <c r="E773" t="b">
        <v>0</v>
      </c>
      <c r="F773" t="s">
        <v>54</v>
      </c>
      <c r="G773" t="s">
        <v>891</v>
      </c>
      <c r="H773">
        <v>5</v>
      </c>
      <c r="I773" t="s">
        <v>697</v>
      </c>
      <c r="J773">
        <v>68</v>
      </c>
      <c r="K773">
        <v>382800</v>
      </c>
      <c r="L773" t="s">
        <v>19</v>
      </c>
      <c r="M773" t="s">
        <v>34</v>
      </c>
      <c r="N773" t="s">
        <v>34</v>
      </c>
      <c r="O773" s="2" t="s">
        <v>892</v>
      </c>
    </row>
    <row r="774" spans="1:15" x14ac:dyDescent="0.25">
      <c r="A774" t="s">
        <v>15</v>
      </c>
      <c r="B774">
        <v>99</v>
      </c>
      <c r="C774" s="1">
        <v>45809</v>
      </c>
      <c r="D774">
        <f t="shared" ca="1" si="12"/>
        <v>30</v>
      </c>
      <c r="E774" t="b">
        <v>0</v>
      </c>
      <c r="F774" t="s">
        <v>54</v>
      </c>
      <c r="G774" t="s">
        <v>893</v>
      </c>
      <c r="H774">
        <v>4</v>
      </c>
      <c r="I774" t="s">
        <v>894</v>
      </c>
      <c r="J774">
        <v>68</v>
      </c>
      <c r="K774">
        <v>368900</v>
      </c>
      <c r="L774" t="s">
        <v>19</v>
      </c>
      <c r="M774" t="s">
        <v>34</v>
      </c>
      <c r="N774" t="s">
        <v>19</v>
      </c>
      <c r="O774" s="2" t="s">
        <v>892</v>
      </c>
    </row>
    <row r="775" spans="1:15" x14ac:dyDescent="0.25">
      <c r="A775" t="s">
        <v>15</v>
      </c>
      <c r="B775">
        <v>99</v>
      </c>
      <c r="C775" s="1">
        <v>45809</v>
      </c>
      <c r="D775">
        <f t="shared" ca="1" si="12"/>
        <v>30</v>
      </c>
      <c r="E775" t="b">
        <v>0</v>
      </c>
      <c r="F775" t="s">
        <v>86</v>
      </c>
      <c r="G775" t="s">
        <v>895</v>
      </c>
      <c r="H775">
        <v>13</v>
      </c>
      <c r="I775" t="s">
        <v>896</v>
      </c>
      <c r="J775">
        <v>93</v>
      </c>
      <c r="K775">
        <v>591000</v>
      </c>
      <c r="L775" t="s">
        <v>181</v>
      </c>
      <c r="M775" t="s">
        <v>109</v>
      </c>
      <c r="N775" t="s">
        <v>24</v>
      </c>
      <c r="O775" s="2" t="s">
        <v>892</v>
      </c>
    </row>
    <row r="776" spans="1:15" x14ac:dyDescent="0.25">
      <c r="A776" t="s">
        <v>15</v>
      </c>
      <c r="B776">
        <v>99</v>
      </c>
      <c r="C776" s="1">
        <v>45809</v>
      </c>
      <c r="D776">
        <f t="shared" ca="1" si="12"/>
        <v>30</v>
      </c>
      <c r="E776" t="b">
        <v>0</v>
      </c>
      <c r="F776" t="s">
        <v>86</v>
      </c>
      <c r="G776" t="s">
        <v>895</v>
      </c>
      <c r="H776">
        <v>12</v>
      </c>
      <c r="I776" t="s">
        <v>897</v>
      </c>
      <c r="J776">
        <v>93</v>
      </c>
      <c r="K776">
        <v>595200</v>
      </c>
      <c r="L776" t="s">
        <v>181</v>
      </c>
      <c r="M776" t="s">
        <v>109</v>
      </c>
      <c r="N776" t="s">
        <v>24</v>
      </c>
      <c r="O776" s="2" t="s">
        <v>892</v>
      </c>
    </row>
    <row r="777" spans="1:15" x14ac:dyDescent="0.25">
      <c r="A777" t="s">
        <v>15</v>
      </c>
      <c r="B777">
        <v>99</v>
      </c>
      <c r="C777" s="1">
        <v>45809</v>
      </c>
      <c r="D777">
        <f t="shared" ca="1" si="12"/>
        <v>30</v>
      </c>
      <c r="E777" t="b">
        <v>0</v>
      </c>
      <c r="F777" t="s">
        <v>86</v>
      </c>
      <c r="G777" t="s">
        <v>895</v>
      </c>
      <c r="H777">
        <v>8</v>
      </c>
      <c r="I777" t="s">
        <v>207</v>
      </c>
      <c r="J777">
        <v>93</v>
      </c>
      <c r="K777">
        <v>586000</v>
      </c>
      <c r="L777" t="s">
        <v>181</v>
      </c>
      <c r="M777" t="s">
        <v>109</v>
      </c>
      <c r="N777" t="s">
        <v>24</v>
      </c>
      <c r="O777" s="2" t="s">
        <v>892</v>
      </c>
    </row>
    <row r="778" spans="1:15" x14ac:dyDescent="0.25">
      <c r="A778" t="s">
        <v>15</v>
      </c>
      <c r="B778">
        <v>99</v>
      </c>
      <c r="C778" s="1">
        <v>45809</v>
      </c>
      <c r="D778">
        <f t="shared" ca="1" si="12"/>
        <v>30</v>
      </c>
      <c r="E778" t="b">
        <v>0</v>
      </c>
      <c r="F778" t="s">
        <v>86</v>
      </c>
      <c r="G778" t="s">
        <v>895</v>
      </c>
      <c r="H778">
        <v>6</v>
      </c>
      <c r="I778" t="s">
        <v>898</v>
      </c>
      <c r="J778">
        <v>93</v>
      </c>
      <c r="K778">
        <v>579400</v>
      </c>
      <c r="L778" t="s">
        <v>181</v>
      </c>
      <c r="M778" t="s">
        <v>109</v>
      </c>
      <c r="N778" t="s">
        <v>24</v>
      </c>
      <c r="O778" s="2" t="s">
        <v>892</v>
      </c>
    </row>
    <row r="779" spans="1:15" x14ac:dyDescent="0.25">
      <c r="A779" t="s">
        <v>15</v>
      </c>
      <c r="B779">
        <v>99</v>
      </c>
      <c r="C779" s="1">
        <v>45809</v>
      </c>
      <c r="D779">
        <f t="shared" ca="1" si="12"/>
        <v>30</v>
      </c>
      <c r="E779" t="b">
        <v>0</v>
      </c>
      <c r="F779" t="s">
        <v>86</v>
      </c>
      <c r="G779" t="s">
        <v>895</v>
      </c>
      <c r="H779">
        <v>6</v>
      </c>
      <c r="I779" t="s">
        <v>705</v>
      </c>
      <c r="J779">
        <v>93</v>
      </c>
      <c r="K779">
        <v>579400</v>
      </c>
      <c r="L779" t="s">
        <v>181</v>
      </c>
      <c r="M779" t="s">
        <v>109</v>
      </c>
      <c r="N779" t="s">
        <v>24</v>
      </c>
      <c r="O779" s="2" t="s">
        <v>892</v>
      </c>
    </row>
    <row r="780" spans="1:15" x14ac:dyDescent="0.25">
      <c r="A780" t="s">
        <v>15</v>
      </c>
      <c r="B780">
        <v>99</v>
      </c>
      <c r="C780" s="1">
        <v>45809</v>
      </c>
      <c r="D780">
        <f t="shared" ca="1" si="12"/>
        <v>30</v>
      </c>
      <c r="E780" t="b">
        <v>0</v>
      </c>
      <c r="F780" t="s">
        <v>86</v>
      </c>
      <c r="G780" t="s">
        <v>895</v>
      </c>
      <c r="H780">
        <v>5</v>
      </c>
      <c r="I780" t="s">
        <v>896</v>
      </c>
      <c r="J780">
        <v>93</v>
      </c>
      <c r="K780">
        <v>562400</v>
      </c>
      <c r="L780" t="s">
        <v>181</v>
      </c>
      <c r="M780" t="s">
        <v>109</v>
      </c>
      <c r="N780" t="s">
        <v>24</v>
      </c>
      <c r="O780" s="2" t="s">
        <v>892</v>
      </c>
    </row>
    <row r="781" spans="1:15" x14ac:dyDescent="0.25">
      <c r="A781" t="s">
        <v>15</v>
      </c>
      <c r="B781">
        <v>99</v>
      </c>
      <c r="C781" s="1">
        <v>45809</v>
      </c>
      <c r="D781">
        <f t="shared" ca="1" si="12"/>
        <v>30</v>
      </c>
      <c r="E781" t="b">
        <v>0</v>
      </c>
      <c r="F781" t="s">
        <v>86</v>
      </c>
      <c r="G781" t="s">
        <v>891</v>
      </c>
      <c r="H781">
        <v>13</v>
      </c>
      <c r="I781" t="s">
        <v>702</v>
      </c>
      <c r="J781">
        <v>93</v>
      </c>
      <c r="K781">
        <v>591900</v>
      </c>
      <c r="L781" t="s">
        <v>75</v>
      </c>
      <c r="M781" t="s">
        <v>109</v>
      </c>
      <c r="N781" t="s">
        <v>19</v>
      </c>
      <c r="O781" s="2" t="s">
        <v>892</v>
      </c>
    </row>
    <row r="782" spans="1:15" x14ac:dyDescent="0.25">
      <c r="A782" t="s">
        <v>15</v>
      </c>
      <c r="B782">
        <v>99</v>
      </c>
      <c r="C782" s="1">
        <v>45809</v>
      </c>
      <c r="D782">
        <f t="shared" ca="1" si="12"/>
        <v>30</v>
      </c>
      <c r="E782" t="b">
        <v>0</v>
      </c>
      <c r="F782" t="s">
        <v>86</v>
      </c>
      <c r="G782" t="s">
        <v>891</v>
      </c>
      <c r="H782">
        <v>11</v>
      </c>
      <c r="I782" t="s">
        <v>899</v>
      </c>
      <c r="J782">
        <v>93</v>
      </c>
      <c r="K782">
        <v>598600</v>
      </c>
      <c r="L782" t="s">
        <v>75</v>
      </c>
      <c r="M782" t="s">
        <v>109</v>
      </c>
      <c r="N782" t="s">
        <v>19</v>
      </c>
      <c r="O782" s="2" t="s">
        <v>892</v>
      </c>
    </row>
    <row r="783" spans="1:15" x14ac:dyDescent="0.25">
      <c r="A783" t="s">
        <v>15</v>
      </c>
      <c r="B783">
        <v>99</v>
      </c>
      <c r="C783" s="1">
        <v>45809</v>
      </c>
      <c r="D783">
        <f t="shared" ca="1" si="12"/>
        <v>30</v>
      </c>
      <c r="E783" t="b">
        <v>0</v>
      </c>
      <c r="F783" t="s">
        <v>86</v>
      </c>
      <c r="G783" t="s">
        <v>891</v>
      </c>
      <c r="H783">
        <v>9</v>
      </c>
      <c r="I783" t="s">
        <v>900</v>
      </c>
      <c r="J783">
        <v>93</v>
      </c>
      <c r="K783">
        <v>594000</v>
      </c>
      <c r="L783" t="s">
        <v>75</v>
      </c>
      <c r="M783" t="s">
        <v>109</v>
      </c>
      <c r="N783" t="s">
        <v>19</v>
      </c>
      <c r="O783" s="2" t="s">
        <v>892</v>
      </c>
    </row>
    <row r="784" spans="1:15" x14ac:dyDescent="0.25">
      <c r="A784" t="s">
        <v>15</v>
      </c>
      <c r="B784">
        <v>99</v>
      </c>
      <c r="C784" s="1">
        <v>45809</v>
      </c>
      <c r="D784">
        <f t="shared" ca="1" si="12"/>
        <v>30</v>
      </c>
      <c r="E784" t="b">
        <v>0</v>
      </c>
      <c r="F784" t="s">
        <v>86</v>
      </c>
      <c r="G784" t="s">
        <v>891</v>
      </c>
      <c r="H784">
        <v>4</v>
      </c>
      <c r="I784" t="s">
        <v>901</v>
      </c>
      <c r="J784">
        <v>93</v>
      </c>
      <c r="K784">
        <v>554800</v>
      </c>
      <c r="L784" t="s">
        <v>75</v>
      </c>
      <c r="M784" t="s">
        <v>109</v>
      </c>
      <c r="N784" t="s">
        <v>19</v>
      </c>
      <c r="O784" s="2" t="s">
        <v>892</v>
      </c>
    </row>
    <row r="785" spans="1:15" x14ac:dyDescent="0.25">
      <c r="A785" t="s">
        <v>188</v>
      </c>
      <c r="B785">
        <v>99</v>
      </c>
      <c r="C785" s="1">
        <v>45261</v>
      </c>
      <c r="D785">
        <f t="shared" ca="1" si="12"/>
        <v>12</v>
      </c>
      <c r="E785" t="b">
        <v>0</v>
      </c>
      <c r="F785" t="s">
        <v>86</v>
      </c>
      <c r="G785" t="s">
        <v>902</v>
      </c>
      <c r="H785">
        <v>10</v>
      </c>
      <c r="I785" t="s">
        <v>402</v>
      </c>
      <c r="J785">
        <v>94</v>
      </c>
      <c r="K785">
        <v>435100</v>
      </c>
      <c r="L785" t="s">
        <v>19</v>
      </c>
      <c r="M785" t="s">
        <v>19</v>
      </c>
      <c r="N785" t="s">
        <v>19</v>
      </c>
      <c r="O785" s="2" t="s">
        <v>903</v>
      </c>
    </row>
    <row r="786" spans="1:15" x14ac:dyDescent="0.25">
      <c r="A786" t="s">
        <v>188</v>
      </c>
      <c r="B786">
        <v>99</v>
      </c>
      <c r="C786" s="1">
        <v>45261</v>
      </c>
      <c r="D786">
        <f t="shared" ca="1" si="12"/>
        <v>12</v>
      </c>
      <c r="E786" t="b">
        <v>0</v>
      </c>
      <c r="F786" t="s">
        <v>86</v>
      </c>
      <c r="G786" t="s">
        <v>904</v>
      </c>
      <c r="H786">
        <v>7</v>
      </c>
      <c r="I786" t="s">
        <v>23</v>
      </c>
      <c r="J786">
        <v>94</v>
      </c>
      <c r="K786">
        <v>435900</v>
      </c>
      <c r="L786" t="s">
        <v>19</v>
      </c>
      <c r="M786" t="s">
        <v>19</v>
      </c>
      <c r="N786" t="s">
        <v>19</v>
      </c>
      <c r="O786" s="2" t="s">
        <v>903</v>
      </c>
    </row>
    <row r="787" spans="1:15" x14ac:dyDescent="0.25">
      <c r="A787" t="s">
        <v>188</v>
      </c>
      <c r="B787">
        <v>99</v>
      </c>
      <c r="C787" s="1">
        <v>45261</v>
      </c>
      <c r="D787">
        <f t="shared" ca="1" si="12"/>
        <v>12</v>
      </c>
      <c r="E787" t="b">
        <v>0</v>
      </c>
      <c r="F787" t="s">
        <v>86</v>
      </c>
      <c r="G787" t="s">
        <v>905</v>
      </c>
      <c r="H787">
        <v>12</v>
      </c>
      <c r="I787" t="s">
        <v>666</v>
      </c>
      <c r="J787">
        <v>95</v>
      </c>
      <c r="K787">
        <v>439400</v>
      </c>
      <c r="L787" t="s">
        <v>19</v>
      </c>
      <c r="M787" t="s">
        <v>19</v>
      </c>
      <c r="N787" t="s">
        <v>19</v>
      </c>
      <c r="O787" s="2" t="s">
        <v>903</v>
      </c>
    </row>
    <row r="788" spans="1:15" x14ac:dyDescent="0.25">
      <c r="A788" t="s">
        <v>188</v>
      </c>
      <c r="B788">
        <v>99</v>
      </c>
      <c r="C788" s="1">
        <v>45261</v>
      </c>
      <c r="D788">
        <f t="shared" ca="1" si="12"/>
        <v>12</v>
      </c>
      <c r="E788" t="b">
        <v>0</v>
      </c>
      <c r="F788" t="s">
        <v>229</v>
      </c>
      <c r="G788" t="s">
        <v>906</v>
      </c>
      <c r="H788">
        <v>11</v>
      </c>
      <c r="I788" t="s">
        <v>694</v>
      </c>
      <c r="J788">
        <v>114</v>
      </c>
      <c r="K788">
        <v>599900</v>
      </c>
      <c r="L788" t="s">
        <v>19</v>
      </c>
      <c r="M788" t="s">
        <v>19</v>
      </c>
      <c r="N788" t="s">
        <v>19</v>
      </c>
      <c r="O788" s="2" t="s">
        <v>903</v>
      </c>
    </row>
    <row r="789" spans="1:15" x14ac:dyDescent="0.25">
      <c r="A789" t="s">
        <v>255</v>
      </c>
      <c r="B789">
        <v>99</v>
      </c>
      <c r="C789" s="1">
        <v>45809</v>
      </c>
      <c r="D789">
        <f t="shared" ca="1" si="12"/>
        <v>30</v>
      </c>
      <c r="E789" t="b">
        <v>0</v>
      </c>
      <c r="F789" t="s">
        <v>54</v>
      </c>
      <c r="G789" t="s">
        <v>907</v>
      </c>
      <c r="H789">
        <v>14</v>
      </c>
      <c r="I789" t="s">
        <v>765</v>
      </c>
      <c r="J789">
        <v>68</v>
      </c>
      <c r="K789">
        <v>418900</v>
      </c>
      <c r="L789" t="s">
        <v>109</v>
      </c>
      <c r="M789" t="s">
        <v>34</v>
      </c>
      <c r="N789" t="s">
        <v>109</v>
      </c>
      <c r="O789" s="2" t="s">
        <v>908</v>
      </c>
    </row>
    <row r="790" spans="1:15" x14ac:dyDescent="0.25">
      <c r="A790" t="s">
        <v>255</v>
      </c>
      <c r="B790">
        <v>99</v>
      </c>
      <c r="C790" s="1">
        <v>45809</v>
      </c>
      <c r="D790">
        <f t="shared" ca="1" si="12"/>
        <v>30</v>
      </c>
      <c r="E790" t="b">
        <v>0</v>
      </c>
      <c r="F790" t="s">
        <v>54</v>
      </c>
      <c r="G790" t="s">
        <v>907</v>
      </c>
      <c r="H790">
        <v>9</v>
      </c>
      <c r="I790" t="s">
        <v>662</v>
      </c>
      <c r="J790">
        <v>68</v>
      </c>
      <c r="K790">
        <v>413700</v>
      </c>
      <c r="L790" t="s">
        <v>109</v>
      </c>
      <c r="M790" t="s">
        <v>34</v>
      </c>
      <c r="N790" t="s">
        <v>109</v>
      </c>
      <c r="O790" s="2" t="s">
        <v>908</v>
      </c>
    </row>
    <row r="791" spans="1:15" x14ac:dyDescent="0.25">
      <c r="A791" t="s">
        <v>255</v>
      </c>
      <c r="B791">
        <v>99</v>
      </c>
      <c r="C791" s="1">
        <v>45809</v>
      </c>
      <c r="D791">
        <f t="shared" ca="1" si="12"/>
        <v>30</v>
      </c>
      <c r="E791" t="b">
        <v>0</v>
      </c>
      <c r="F791" t="s">
        <v>54</v>
      </c>
      <c r="G791" t="s">
        <v>907</v>
      </c>
      <c r="H791">
        <v>3</v>
      </c>
      <c r="I791" t="s">
        <v>765</v>
      </c>
      <c r="J791">
        <v>68</v>
      </c>
      <c r="K791">
        <v>378100</v>
      </c>
      <c r="L791" t="s">
        <v>109</v>
      </c>
      <c r="M791" t="s">
        <v>34</v>
      </c>
      <c r="N791" t="s">
        <v>109</v>
      </c>
      <c r="O791" s="2" t="s">
        <v>908</v>
      </c>
    </row>
    <row r="792" spans="1:15" x14ac:dyDescent="0.25">
      <c r="A792" t="s">
        <v>255</v>
      </c>
      <c r="B792">
        <v>99</v>
      </c>
      <c r="C792" s="1">
        <v>45809</v>
      </c>
      <c r="D792">
        <f t="shared" ca="1" si="12"/>
        <v>30</v>
      </c>
      <c r="E792" t="b">
        <v>0</v>
      </c>
      <c r="F792" t="s">
        <v>54</v>
      </c>
      <c r="G792" t="s">
        <v>909</v>
      </c>
      <c r="H792">
        <v>8</v>
      </c>
      <c r="I792" t="s">
        <v>402</v>
      </c>
      <c r="J792">
        <v>68</v>
      </c>
      <c r="K792">
        <v>412000</v>
      </c>
      <c r="L792" t="s">
        <v>19</v>
      </c>
      <c r="M792" t="s">
        <v>19</v>
      </c>
      <c r="N792" t="s">
        <v>19</v>
      </c>
      <c r="O792" s="2" t="s">
        <v>908</v>
      </c>
    </row>
    <row r="793" spans="1:15" x14ac:dyDescent="0.25">
      <c r="A793" t="s">
        <v>255</v>
      </c>
      <c r="B793">
        <v>99</v>
      </c>
      <c r="C793" s="1">
        <v>45809</v>
      </c>
      <c r="D793">
        <f t="shared" ca="1" si="12"/>
        <v>30</v>
      </c>
      <c r="E793" t="b">
        <v>0</v>
      </c>
      <c r="F793" t="s">
        <v>86</v>
      </c>
      <c r="G793" t="s">
        <v>910</v>
      </c>
      <c r="H793">
        <v>13</v>
      </c>
      <c r="I793" t="s">
        <v>644</v>
      </c>
      <c r="J793">
        <v>93</v>
      </c>
      <c r="K793">
        <v>610900</v>
      </c>
      <c r="L793" t="s">
        <v>24</v>
      </c>
      <c r="M793" t="s">
        <v>24</v>
      </c>
      <c r="N793" t="s">
        <v>24</v>
      </c>
      <c r="O793" s="2" t="s">
        <v>908</v>
      </c>
    </row>
    <row r="794" spans="1:15" x14ac:dyDescent="0.25">
      <c r="A794" t="s">
        <v>255</v>
      </c>
      <c r="B794">
        <v>99</v>
      </c>
      <c r="C794" s="1">
        <v>45809</v>
      </c>
      <c r="D794">
        <f t="shared" ca="1" si="12"/>
        <v>30</v>
      </c>
      <c r="E794" t="b">
        <v>0</v>
      </c>
      <c r="F794" t="s">
        <v>86</v>
      </c>
      <c r="G794" t="s">
        <v>910</v>
      </c>
      <c r="H794">
        <v>4</v>
      </c>
      <c r="I794" t="s">
        <v>798</v>
      </c>
      <c r="J794">
        <v>93</v>
      </c>
      <c r="K794">
        <v>568100</v>
      </c>
      <c r="L794" t="s">
        <v>24</v>
      </c>
      <c r="M794" t="s">
        <v>24</v>
      </c>
      <c r="N794" t="s">
        <v>24</v>
      </c>
      <c r="O794" s="2" t="s">
        <v>908</v>
      </c>
    </row>
    <row r="795" spans="1:15" x14ac:dyDescent="0.25">
      <c r="A795" t="s">
        <v>255</v>
      </c>
      <c r="B795">
        <v>99</v>
      </c>
      <c r="C795" s="1">
        <v>45809</v>
      </c>
      <c r="D795">
        <f t="shared" ca="1" si="12"/>
        <v>30</v>
      </c>
      <c r="E795" t="b">
        <v>0</v>
      </c>
      <c r="F795" t="s">
        <v>86</v>
      </c>
      <c r="G795" t="s">
        <v>907</v>
      </c>
      <c r="H795">
        <v>12</v>
      </c>
      <c r="I795" t="s">
        <v>337</v>
      </c>
      <c r="J795">
        <v>93</v>
      </c>
      <c r="K795">
        <v>603800</v>
      </c>
      <c r="L795" t="s">
        <v>19</v>
      </c>
      <c r="M795" t="s">
        <v>34</v>
      </c>
      <c r="N795" t="s">
        <v>19</v>
      </c>
      <c r="O795" s="2" t="s">
        <v>908</v>
      </c>
    </row>
    <row r="796" spans="1:15" x14ac:dyDescent="0.25">
      <c r="A796" t="s">
        <v>255</v>
      </c>
      <c r="B796">
        <v>99</v>
      </c>
      <c r="C796" s="1">
        <v>45809</v>
      </c>
      <c r="D796">
        <f t="shared" ca="1" si="12"/>
        <v>30</v>
      </c>
      <c r="E796" t="b">
        <v>0</v>
      </c>
      <c r="F796" t="s">
        <v>86</v>
      </c>
      <c r="G796" t="s">
        <v>909</v>
      </c>
      <c r="H796">
        <v>3</v>
      </c>
      <c r="I796" t="s">
        <v>413</v>
      </c>
      <c r="J796">
        <v>93</v>
      </c>
      <c r="K796">
        <v>559300</v>
      </c>
      <c r="L796" t="s">
        <v>19</v>
      </c>
      <c r="M796" t="s">
        <v>19</v>
      </c>
      <c r="N796" t="s">
        <v>19</v>
      </c>
      <c r="O796" s="2" t="s">
        <v>908</v>
      </c>
    </row>
    <row r="797" spans="1:15" x14ac:dyDescent="0.25">
      <c r="A797" t="s">
        <v>15</v>
      </c>
      <c r="B797">
        <v>99</v>
      </c>
      <c r="C797" s="1"/>
      <c r="D797">
        <f t="shared" ca="1" si="12"/>
        <v>0</v>
      </c>
      <c r="E797" t="b">
        <v>1</v>
      </c>
      <c r="F797" t="s">
        <v>16</v>
      </c>
      <c r="G797" t="s">
        <v>911</v>
      </c>
      <c r="H797">
        <v>11</v>
      </c>
      <c r="I797" t="s">
        <v>105</v>
      </c>
      <c r="J797">
        <v>47</v>
      </c>
      <c r="K797">
        <v>282400</v>
      </c>
      <c r="L797" t="s">
        <v>19</v>
      </c>
      <c r="M797" t="s">
        <v>19</v>
      </c>
      <c r="N797" t="s">
        <v>19</v>
      </c>
      <c r="O797" s="2" t="s">
        <v>912</v>
      </c>
    </row>
    <row r="798" spans="1:15" x14ac:dyDescent="0.25">
      <c r="A798" t="s">
        <v>15</v>
      </c>
      <c r="B798">
        <v>99</v>
      </c>
      <c r="C798" s="1"/>
      <c r="D798">
        <f t="shared" ca="1" si="12"/>
        <v>0</v>
      </c>
      <c r="E798" t="b">
        <v>1</v>
      </c>
      <c r="F798" t="s">
        <v>16</v>
      </c>
      <c r="G798" t="s">
        <v>913</v>
      </c>
      <c r="H798">
        <v>6</v>
      </c>
      <c r="I798" t="s">
        <v>819</v>
      </c>
      <c r="J798">
        <v>47</v>
      </c>
      <c r="K798">
        <v>276600</v>
      </c>
      <c r="L798" t="s">
        <v>19</v>
      </c>
      <c r="M798" t="s">
        <v>19</v>
      </c>
      <c r="N798" t="s">
        <v>19</v>
      </c>
      <c r="O798" s="2" t="s">
        <v>912</v>
      </c>
    </row>
    <row r="799" spans="1:15" x14ac:dyDescent="0.25">
      <c r="A799" t="s">
        <v>15</v>
      </c>
      <c r="B799">
        <v>99</v>
      </c>
      <c r="C799" s="1"/>
      <c r="D799">
        <f t="shared" ca="1" si="12"/>
        <v>0</v>
      </c>
      <c r="E799" t="b">
        <v>1</v>
      </c>
      <c r="F799" t="s">
        <v>54</v>
      </c>
      <c r="G799" t="s">
        <v>58</v>
      </c>
      <c r="H799">
        <v>11</v>
      </c>
      <c r="I799" t="s">
        <v>914</v>
      </c>
      <c r="J799">
        <v>68</v>
      </c>
      <c r="K799">
        <v>403600</v>
      </c>
      <c r="L799" t="s">
        <v>19</v>
      </c>
      <c r="M799" t="s">
        <v>34</v>
      </c>
      <c r="N799" t="s">
        <v>19</v>
      </c>
      <c r="O799" s="2" t="s">
        <v>912</v>
      </c>
    </row>
    <row r="800" spans="1:15" x14ac:dyDescent="0.25">
      <c r="A800" t="s">
        <v>15</v>
      </c>
      <c r="B800">
        <v>99</v>
      </c>
      <c r="C800" s="1"/>
      <c r="D800">
        <f t="shared" ca="1" si="12"/>
        <v>0</v>
      </c>
      <c r="E800" t="b">
        <v>1</v>
      </c>
      <c r="F800" t="s">
        <v>54</v>
      </c>
      <c r="G800" t="s">
        <v>915</v>
      </c>
      <c r="H800">
        <v>6</v>
      </c>
      <c r="I800" t="s">
        <v>801</v>
      </c>
      <c r="J800">
        <v>68</v>
      </c>
      <c r="K800">
        <v>397800</v>
      </c>
      <c r="L800" t="s">
        <v>19</v>
      </c>
      <c r="M800" t="s">
        <v>19</v>
      </c>
      <c r="N800" t="s">
        <v>19</v>
      </c>
      <c r="O800" s="2" t="s">
        <v>912</v>
      </c>
    </row>
    <row r="801" spans="1:15" x14ac:dyDescent="0.25">
      <c r="A801" t="s">
        <v>15</v>
      </c>
      <c r="B801">
        <v>99</v>
      </c>
      <c r="C801" s="1"/>
      <c r="D801">
        <f t="shared" ca="1" si="12"/>
        <v>0</v>
      </c>
      <c r="E801" t="b">
        <v>1</v>
      </c>
      <c r="F801" t="s">
        <v>54</v>
      </c>
      <c r="G801" t="s">
        <v>916</v>
      </c>
      <c r="H801">
        <v>13</v>
      </c>
      <c r="I801" t="s">
        <v>917</v>
      </c>
      <c r="J801">
        <v>68</v>
      </c>
      <c r="K801">
        <v>422800</v>
      </c>
      <c r="L801" t="s">
        <v>19</v>
      </c>
      <c r="M801" t="s">
        <v>19</v>
      </c>
      <c r="N801" t="s">
        <v>19</v>
      </c>
      <c r="O801" s="2" t="s">
        <v>912</v>
      </c>
    </row>
    <row r="802" spans="1:15" x14ac:dyDescent="0.25">
      <c r="A802" t="s">
        <v>15</v>
      </c>
      <c r="B802">
        <v>99</v>
      </c>
      <c r="C802" s="1"/>
      <c r="D802">
        <f t="shared" ca="1" si="12"/>
        <v>0</v>
      </c>
      <c r="E802" t="b">
        <v>1</v>
      </c>
      <c r="F802" t="s">
        <v>86</v>
      </c>
      <c r="G802" t="s">
        <v>58</v>
      </c>
      <c r="H802">
        <v>14</v>
      </c>
      <c r="I802" t="s">
        <v>918</v>
      </c>
      <c r="J802">
        <v>93</v>
      </c>
      <c r="K802">
        <v>616500</v>
      </c>
      <c r="L802" t="s">
        <v>19</v>
      </c>
      <c r="M802" t="s">
        <v>19</v>
      </c>
      <c r="N802" t="s">
        <v>19</v>
      </c>
      <c r="O802" s="2" t="s">
        <v>912</v>
      </c>
    </row>
    <row r="803" spans="1:15" x14ac:dyDescent="0.25">
      <c r="A803" t="s">
        <v>15</v>
      </c>
      <c r="B803">
        <v>99</v>
      </c>
      <c r="C803" s="1"/>
      <c r="D803">
        <f t="shared" ca="1" si="12"/>
        <v>0</v>
      </c>
      <c r="E803" t="b">
        <v>1</v>
      </c>
      <c r="F803" t="s">
        <v>86</v>
      </c>
      <c r="G803" t="s">
        <v>916</v>
      </c>
      <c r="H803">
        <v>5</v>
      </c>
      <c r="I803" t="s">
        <v>261</v>
      </c>
      <c r="J803">
        <v>93</v>
      </c>
      <c r="K803">
        <v>606300</v>
      </c>
      <c r="L803" t="s">
        <v>19</v>
      </c>
      <c r="M803" t="s">
        <v>19</v>
      </c>
      <c r="N803" t="s">
        <v>34</v>
      </c>
      <c r="O803" s="2" t="s">
        <v>912</v>
      </c>
    </row>
    <row r="804" spans="1:15" x14ac:dyDescent="0.25">
      <c r="A804" t="s">
        <v>15</v>
      </c>
      <c r="B804">
        <v>99</v>
      </c>
      <c r="C804" s="1">
        <v>45717</v>
      </c>
      <c r="D804">
        <f t="shared" ca="1" si="12"/>
        <v>27</v>
      </c>
      <c r="E804" t="b">
        <v>0</v>
      </c>
      <c r="F804" t="s">
        <v>86</v>
      </c>
      <c r="G804" t="s">
        <v>919</v>
      </c>
      <c r="H804">
        <v>11</v>
      </c>
      <c r="I804" t="s">
        <v>767</v>
      </c>
      <c r="J804">
        <v>93</v>
      </c>
      <c r="K804">
        <v>597300</v>
      </c>
      <c r="L804" t="s">
        <v>24</v>
      </c>
      <c r="M804" t="s">
        <v>24</v>
      </c>
      <c r="N804" t="s">
        <v>24</v>
      </c>
      <c r="O804" s="2" t="s">
        <v>920</v>
      </c>
    </row>
    <row r="805" spans="1:15" x14ac:dyDescent="0.25">
      <c r="A805" t="s">
        <v>15</v>
      </c>
      <c r="B805">
        <v>99</v>
      </c>
      <c r="C805" s="1">
        <v>45717</v>
      </c>
      <c r="D805">
        <f t="shared" ca="1" si="12"/>
        <v>27</v>
      </c>
      <c r="E805" t="b">
        <v>0</v>
      </c>
      <c r="F805" t="s">
        <v>86</v>
      </c>
      <c r="G805" t="s">
        <v>919</v>
      </c>
      <c r="H805">
        <v>4</v>
      </c>
      <c r="I805" t="s">
        <v>42</v>
      </c>
      <c r="J805">
        <v>96</v>
      </c>
      <c r="K805">
        <v>602700</v>
      </c>
      <c r="L805" t="s">
        <v>24</v>
      </c>
      <c r="M805" t="s">
        <v>24</v>
      </c>
      <c r="N805" t="s">
        <v>24</v>
      </c>
      <c r="O805" s="2" t="s">
        <v>920</v>
      </c>
    </row>
    <row r="806" spans="1:15" x14ac:dyDescent="0.25">
      <c r="A806" t="s">
        <v>15</v>
      </c>
      <c r="B806">
        <v>99</v>
      </c>
      <c r="C806" s="1">
        <v>45717</v>
      </c>
      <c r="D806">
        <f t="shared" ca="1" si="12"/>
        <v>27</v>
      </c>
      <c r="E806" t="b">
        <v>0</v>
      </c>
      <c r="F806" t="s">
        <v>86</v>
      </c>
      <c r="G806" t="s">
        <v>921</v>
      </c>
      <c r="H806">
        <v>7</v>
      </c>
      <c r="I806" t="s">
        <v>662</v>
      </c>
      <c r="J806">
        <v>96</v>
      </c>
      <c r="K806">
        <v>617700</v>
      </c>
      <c r="L806" t="s">
        <v>24</v>
      </c>
      <c r="M806" t="s">
        <v>24</v>
      </c>
      <c r="N806" t="s">
        <v>24</v>
      </c>
      <c r="O806" s="2" t="s">
        <v>920</v>
      </c>
    </row>
    <row r="807" spans="1:15" x14ac:dyDescent="0.25">
      <c r="A807" t="s">
        <v>15</v>
      </c>
      <c r="B807">
        <v>99</v>
      </c>
      <c r="C807" s="1">
        <v>45717</v>
      </c>
      <c r="D807">
        <f t="shared" ca="1" si="12"/>
        <v>27</v>
      </c>
      <c r="E807" t="b">
        <v>0</v>
      </c>
      <c r="F807" t="s">
        <v>86</v>
      </c>
      <c r="G807" t="s">
        <v>921</v>
      </c>
      <c r="H807">
        <v>4</v>
      </c>
      <c r="I807" t="s">
        <v>337</v>
      </c>
      <c r="J807">
        <v>93</v>
      </c>
      <c r="K807">
        <v>583100</v>
      </c>
      <c r="L807" t="s">
        <v>24</v>
      </c>
      <c r="M807" t="s">
        <v>24</v>
      </c>
      <c r="N807" t="s">
        <v>24</v>
      </c>
      <c r="O807" s="2" t="s">
        <v>920</v>
      </c>
    </row>
    <row r="808" spans="1:15" x14ac:dyDescent="0.25">
      <c r="A808" t="s">
        <v>15</v>
      </c>
      <c r="B808">
        <v>99</v>
      </c>
      <c r="C808" s="1">
        <v>45717</v>
      </c>
      <c r="D808">
        <f t="shared" ca="1" si="12"/>
        <v>27</v>
      </c>
      <c r="E808" t="b">
        <v>0</v>
      </c>
      <c r="F808" t="s">
        <v>86</v>
      </c>
      <c r="G808" t="s">
        <v>922</v>
      </c>
      <c r="H808">
        <v>3</v>
      </c>
      <c r="I808" t="s">
        <v>923</v>
      </c>
      <c r="J808">
        <v>93</v>
      </c>
      <c r="K808">
        <v>552000</v>
      </c>
      <c r="L808" t="s">
        <v>19</v>
      </c>
      <c r="M808" t="s">
        <v>19</v>
      </c>
      <c r="N808" t="s">
        <v>19</v>
      </c>
      <c r="O808" s="2" t="s">
        <v>920</v>
      </c>
    </row>
    <row r="809" spans="1:15" x14ac:dyDescent="0.25">
      <c r="A809" t="s">
        <v>924</v>
      </c>
      <c r="B809">
        <v>99</v>
      </c>
      <c r="C809" s="1">
        <v>45809</v>
      </c>
      <c r="D809">
        <f t="shared" ca="1" si="12"/>
        <v>30</v>
      </c>
      <c r="E809" t="b">
        <v>0</v>
      </c>
      <c r="F809" t="s">
        <v>16</v>
      </c>
      <c r="G809" t="s">
        <v>925</v>
      </c>
      <c r="H809">
        <v>22</v>
      </c>
      <c r="I809" t="s">
        <v>107</v>
      </c>
      <c r="J809">
        <v>48</v>
      </c>
      <c r="K809">
        <v>284000</v>
      </c>
      <c r="L809" t="s">
        <v>181</v>
      </c>
      <c r="M809" t="s">
        <v>19</v>
      </c>
      <c r="N809" t="s">
        <v>109</v>
      </c>
      <c r="O809" s="2" t="s">
        <v>926</v>
      </c>
    </row>
    <row r="810" spans="1:15" x14ac:dyDescent="0.25">
      <c r="A810" t="s">
        <v>924</v>
      </c>
      <c r="B810">
        <v>99</v>
      </c>
      <c r="C810" s="1">
        <v>45809</v>
      </c>
      <c r="D810">
        <f t="shared" ca="1" si="12"/>
        <v>30</v>
      </c>
      <c r="E810" t="b">
        <v>0</v>
      </c>
      <c r="F810" t="s">
        <v>16</v>
      </c>
      <c r="G810" t="s">
        <v>925</v>
      </c>
      <c r="H810">
        <v>18</v>
      </c>
      <c r="I810" t="s">
        <v>107</v>
      </c>
      <c r="J810">
        <v>48</v>
      </c>
      <c r="K810">
        <v>279600</v>
      </c>
      <c r="L810" t="s">
        <v>181</v>
      </c>
      <c r="M810" t="s">
        <v>19</v>
      </c>
      <c r="N810" t="s">
        <v>109</v>
      </c>
      <c r="O810" s="2" t="s">
        <v>926</v>
      </c>
    </row>
    <row r="811" spans="1:15" x14ac:dyDescent="0.25">
      <c r="A811" t="s">
        <v>924</v>
      </c>
      <c r="B811">
        <v>99</v>
      </c>
      <c r="C811" s="1">
        <v>45809</v>
      </c>
      <c r="D811">
        <f t="shared" ca="1" si="12"/>
        <v>30</v>
      </c>
      <c r="E811" t="b">
        <v>0</v>
      </c>
      <c r="F811" t="s">
        <v>16</v>
      </c>
      <c r="G811" t="s">
        <v>925</v>
      </c>
      <c r="H811">
        <v>14</v>
      </c>
      <c r="I811" t="s">
        <v>107</v>
      </c>
      <c r="J811">
        <v>48</v>
      </c>
      <c r="K811">
        <v>275200</v>
      </c>
      <c r="L811" t="s">
        <v>181</v>
      </c>
      <c r="M811" t="s">
        <v>19</v>
      </c>
      <c r="N811" t="s">
        <v>109</v>
      </c>
      <c r="O811" s="2" t="s">
        <v>926</v>
      </c>
    </row>
    <row r="812" spans="1:15" x14ac:dyDescent="0.25">
      <c r="A812" t="s">
        <v>924</v>
      </c>
      <c r="B812">
        <v>99</v>
      </c>
      <c r="C812" s="1">
        <v>45809</v>
      </c>
      <c r="D812">
        <f t="shared" ca="1" si="12"/>
        <v>30</v>
      </c>
      <c r="E812" t="b">
        <v>0</v>
      </c>
      <c r="F812" t="s">
        <v>16</v>
      </c>
      <c r="G812" t="s">
        <v>925</v>
      </c>
      <c r="H812">
        <v>14</v>
      </c>
      <c r="I812" t="s">
        <v>135</v>
      </c>
      <c r="J812">
        <v>38</v>
      </c>
      <c r="K812">
        <v>215200</v>
      </c>
      <c r="L812" t="s">
        <v>181</v>
      </c>
      <c r="M812" t="s">
        <v>19</v>
      </c>
      <c r="N812" t="s">
        <v>109</v>
      </c>
      <c r="O812" s="2" t="s">
        <v>926</v>
      </c>
    </row>
    <row r="813" spans="1:15" x14ac:dyDescent="0.25">
      <c r="A813" t="s">
        <v>924</v>
      </c>
      <c r="B813">
        <v>99</v>
      </c>
      <c r="C813" s="1">
        <v>45809</v>
      </c>
      <c r="D813">
        <f t="shared" ca="1" si="12"/>
        <v>30</v>
      </c>
      <c r="E813" t="b">
        <v>0</v>
      </c>
      <c r="F813" t="s">
        <v>16</v>
      </c>
      <c r="G813" t="s">
        <v>925</v>
      </c>
      <c r="H813">
        <v>11</v>
      </c>
      <c r="I813" t="s">
        <v>513</v>
      </c>
      <c r="J813">
        <v>48</v>
      </c>
      <c r="K813">
        <v>264600</v>
      </c>
      <c r="L813" t="s">
        <v>181</v>
      </c>
      <c r="M813" t="s">
        <v>19</v>
      </c>
      <c r="N813" t="s">
        <v>109</v>
      </c>
      <c r="O813" s="2" t="s">
        <v>926</v>
      </c>
    </row>
    <row r="814" spans="1:15" x14ac:dyDescent="0.25">
      <c r="A814" t="s">
        <v>924</v>
      </c>
      <c r="B814">
        <v>99</v>
      </c>
      <c r="C814" s="1">
        <v>45809</v>
      </c>
      <c r="D814">
        <f t="shared" ca="1" si="12"/>
        <v>30</v>
      </c>
      <c r="E814" t="b">
        <v>0</v>
      </c>
      <c r="F814" t="s">
        <v>16</v>
      </c>
      <c r="G814" t="s">
        <v>925</v>
      </c>
      <c r="H814">
        <v>2</v>
      </c>
      <c r="I814" t="s">
        <v>135</v>
      </c>
      <c r="J814">
        <v>38</v>
      </c>
      <c r="K814">
        <v>189600</v>
      </c>
      <c r="L814" t="s">
        <v>181</v>
      </c>
      <c r="M814" t="s">
        <v>19</v>
      </c>
      <c r="N814" t="s">
        <v>109</v>
      </c>
      <c r="O814" s="2" t="s">
        <v>926</v>
      </c>
    </row>
    <row r="815" spans="1:15" x14ac:dyDescent="0.25">
      <c r="A815" t="s">
        <v>924</v>
      </c>
      <c r="B815">
        <v>99</v>
      </c>
      <c r="C815" s="1">
        <v>45809</v>
      </c>
      <c r="D815">
        <f t="shared" ca="1" si="12"/>
        <v>30</v>
      </c>
      <c r="E815" t="b">
        <v>0</v>
      </c>
      <c r="F815" t="s">
        <v>54</v>
      </c>
      <c r="G815" t="s">
        <v>925</v>
      </c>
      <c r="H815">
        <v>23</v>
      </c>
      <c r="I815" t="s">
        <v>111</v>
      </c>
      <c r="J815">
        <v>69</v>
      </c>
      <c r="K815">
        <v>410700</v>
      </c>
      <c r="L815" t="s">
        <v>19</v>
      </c>
      <c r="M815" t="s">
        <v>19</v>
      </c>
      <c r="N815" t="s">
        <v>19</v>
      </c>
      <c r="O815" s="2" t="s">
        <v>926</v>
      </c>
    </row>
    <row r="816" spans="1:15" x14ac:dyDescent="0.25">
      <c r="A816" t="s">
        <v>924</v>
      </c>
      <c r="B816">
        <v>99</v>
      </c>
      <c r="C816" s="1">
        <v>45809</v>
      </c>
      <c r="D816">
        <f t="shared" ca="1" si="12"/>
        <v>30</v>
      </c>
      <c r="E816" t="b">
        <v>0</v>
      </c>
      <c r="F816" t="s">
        <v>86</v>
      </c>
      <c r="G816" t="s">
        <v>927</v>
      </c>
      <c r="H816">
        <v>29</v>
      </c>
      <c r="I816" t="s">
        <v>928</v>
      </c>
      <c r="J816">
        <v>93</v>
      </c>
      <c r="K816">
        <v>609300</v>
      </c>
      <c r="L816" t="s">
        <v>75</v>
      </c>
      <c r="M816" t="s">
        <v>34</v>
      </c>
      <c r="N816" t="s">
        <v>24</v>
      </c>
      <c r="O816" s="2" t="s">
        <v>926</v>
      </c>
    </row>
    <row r="817" spans="1:15" x14ac:dyDescent="0.25">
      <c r="A817" t="s">
        <v>924</v>
      </c>
      <c r="B817">
        <v>99</v>
      </c>
      <c r="C817" s="1">
        <v>45809</v>
      </c>
      <c r="D817">
        <f t="shared" ca="1" si="12"/>
        <v>30</v>
      </c>
      <c r="E817" t="b">
        <v>0</v>
      </c>
      <c r="F817" t="s">
        <v>86</v>
      </c>
      <c r="G817" t="s">
        <v>927</v>
      </c>
      <c r="H817">
        <v>24</v>
      </c>
      <c r="I817" t="s">
        <v>112</v>
      </c>
      <c r="J817">
        <v>93</v>
      </c>
      <c r="K817">
        <v>591900</v>
      </c>
      <c r="L817" t="s">
        <v>75</v>
      </c>
      <c r="M817" t="s">
        <v>34</v>
      </c>
      <c r="N817" t="s">
        <v>24</v>
      </c>
      <c r="O817" s="2" t="s">
        <v>926</v>
      </c>
    </row>
    <row r="818" spans="1:15" x14ac:dyDescent="0.25">
      <c r="A818" t="s">
        <v>924</v>
      </c>
      <c r="B818">
        <v>99</v>
      </c>
      <c r="C818" s="1">
        <v>45809</v>
      </c>
      <c r="D818">
        <f t="shared" ca="1" si="12"/>
        <v>30</v>
      </c>
      <c r="E818" t="b">
        <v>0</v>
      </c>
      <c r="F818" t="s">
        <v>86</v>
      </c>
      <c r="G818" t="s">
        <v>927</v>
      </c>
      <c r="H818">
        <v>18</v>
      </c>
      <c r="I818" t="s">
        <v>486</v>
      </c>
      <c r="J818">
        <v>96</v>
      </c>
      <c r="K818">
        <v>620500</v>
      </c>
      <c r="L818" t="s">
        <v>75</v>
      </c>
      <c r="M818" t="s">
        <v>34</v>
      </c>
      <c r="N818" t="s">
        <v>24</v>
      </c>
      <c r="O818" s="2" t="s">
        <v>926</v>
      </c>
    </row>
    <row r="819" spans="1:15" x14ac:dyDescent="0.25">
      <c r="A819" t="s">
        <v>924</v>
      </c>
      <c r="B819">
        <v>99</v>
      </c>
      <c r="C819" s="1">
        <v>45809</v>
      </c>
      <c r="D819">
        <f t="shared" ca="1" si="12"/>
        <v>30</v>
      </c>
      <c r="E819" t="b">
        <v>0</v>
      </c>
      <c r="F819" t="s">
        <v>86</v>
      </c>
      <c r="G819" t="s">
        <v>927</v>
      </c>
      <c r="H819">
        <v>14</v>
      </c>
      <c r="I819" t="s">
        <v>752</v>
      </c>
      <c r="J819">
        <v>93</v>
      </c>
      <c r="K819">
        <v>586100</v>
      </c>
      <c r="L819" t="s">
        <v>75</v>
      </c>
      <c r="M819" t="s">
        <v>34</v>
      </c>
      <c r="N819" t="s">
        <v>24</v>
      </c>
      <c r="O819" s="2" t="s">
        <v>926</v>
      </c>
    </row>
    <row r="820" spans="1:15" x14ac:dyDescent="0.25">
      <c r="A820" t="s">
        <v>924</v>
      </c>
      <c r="B820">
        <v>99</v>
      </c>
      <c r="C820" s="1">
        <v>45809</v>
      </c>
      <c r="D820">
        <f t="shared" ca="1" si="12"/>
        <v>30</v>
      </c>
      <c r="E820" t="b">
        <v>0</v>
      </c>
      <c r="F820" t="s">
        <v>86</v>
      </c>
      <c r="G820" t="s">
        <v>925</v>
      </c>
      <c r="H820">
        <v>17</v>
      </c>
      <c r="I820" t="s">
        <v>929</v>
      </c>
      <c r="J820">
        <v>93</v>
      </c>
      <c r="K820">
        <v>592100</v>
      </c>
      <c r="L820" t="s">
        <v>109</v>
      </c>
      <c r="M820" t="s">
        <v>109</v>
      </c>
      <c r="N820" t="s">
        <v>24</v>
      </c>
      <c r="O820" s="2" t="s">
        <v>926</v>
      </c>
    </row>
    <row r="821" spans="1:15" x14ac:dyDescent="0.25">
      <c r="A821" t="s">
        <v>924</v>
      </c>
      <c r="B821">
        <v>99</v>
      </c>
      <c r="C821" s="1">
        <v>45809</v>
      </c>
      <c r="D821">
        <f t="shared" ca="1" si="12"/>
        <v>30</v>
      </c>
      <c r="E821" t="b">
        <v>0</v>
      </c>
      <c r="F821" t="s">
        <v>86</v>
      </c>
      <c r="G821" t="s">
        <v>925</v>
      </c>
      <c r="H821">
        <v>13</v>
      </c>
      <c r="I821" t="s">
        <v>510</v>
      </c>
      <c r="J821">
        <v>96</v>
      </c>
      <c r="K821">
        <v>603900</v>
      </c>
      <c r="L821" t="s">
        <v>109</v>
      </c>
      <c r="M821" t="s">
        <v>109</v>
      </c>
      <c r="N821" t="s">
        <v>24</v>
      </c>
      <c r="O821" s="2" t="s">
        <v>926</v>
      </c>
    </row>
    <row r="822" spans="1:15" x14ac:dyDescent="0.25">
      <c r="A822" t="s">
        <v>924</v>
      </c>
      <c r="B822">
        <v>99</v>
      </c>
      <c r="C822" s="1">
        <v>45809</v>
      </c>
      <c r="D822">
        <f t="shared" ca="1" si="12"/>
        <v>30</v>
      </c>
      <c r="E822" t="b">
        <v>0</v>
      </c>
      <c r="F822" t="s">
        <v>86</v>
      </c>
      <c r="G822" t="s">
        <v>925</v>
      </c>
      <c r="H822">
        <v>11</v>
      </c>
      <c r="I822" t="s">
        <v>510</v>
      </c>
      <c r="J822">
        <v>96</v>
      </c>
      <c r="K822">
        <v>599500</v>
      </c>
      <c r="L822" t="s">
        <v>109</v>
      </c>
      <c r="M822" t="s">
        <v>109</v>
      </c>
      <c r="N822" t="s">
        <v>24</v>
      </c>
      <c r="O822" s="2" t="s">
        <v>926</v>
      </c>
    </row>
    <row r="823" spans="1:15" x14ac:dyDescent="0.25">
      <c r="A823" t="s">
        <v>930</v>
      </c>
      <c r="B823">
        <v>99</v>
      </c>
      <c r="C823" s="1">
        <v>45078</v>
      </c>
      <c r="D823">
        <f t="shared" ca="1" si="12"/>
        <v>6</v>
      </c>
      <c r="E823" t="b">
        <v>0</v>
      </c>
      <c r="F823" t="s">
        <v>86</v>
      </c>
      <c r="G823" t="s">
        <v>931</v>
      </c>
      <c r="H823">
        <v>6</v>
      </c>
      <c r="I823" t="s">
        <v>823</v>
      </c>
      <c r="J823">
        <v>93</v>
      </c>
      <c r="K823">
        <v>625300</v>
      </c>
      <c r="L823" t="s">
        <v>19</v>
      </c>
      <c r="M823" t="s">
        <v>19</v>
      </c>
      <c r="N823" t="s">
        <v>19</v>
      </c>
      <c r="O823" s="2" t="s">
        <v>932</v>
      </c>
    </row>
    <row r="824" spans="1:15" x14ac:dyDescent="0.25">
      <c r="A824" t="s">
        <v>36</v>
      </c>
      <c r="B824">
        <v>99</v>
      </c>
      <c r="C824" s="1"/>
      <c r="D824">
        <f t="shared" ca="1" si="12"/>
        <v>0</v>
      </c>
      <c r="E824" t="b">
        <v>1</v>
      </c>
      <c r="F824" t="s">
        <v>16</v>
      </c>
      <c r="G824" t="s">
        <v>933</v>
      </c>
      <c r="H824">
        <v>15</v>
      </c>
      <c r="I824" t="s">
        <v>824</v>
      </c>
      <c r="J824">
        <v>47</v>
      </c>
      <c r="K824">
        <v>288600</v>
      </c>
      <c r="L824" t="s">
        <v>109</v>
      </c>
      <c r="M824" t="s">
        <v>109</v>
      </c>
      <c r="N824" t="s">
        <v>109</v>
      </c>
      <c r="O824" s="2" t="s">
        <v>934</v>
      </c>
    </row>
    <row r="825" spans="1:15" x14ac:dyDescent="0.25">
      <c r="A825" t="s">
        <v>36</v>
      </c>
      <c r="B825">
        <v>99</v>
      </c>
      <c r="C825" s="1"/>
      <c r="D825">
        <f t="shared" ca="1" si="12"/>
        <v>0</v>
      </c>
      <c r="E825" t="b">
        <v>1</v>
      </c>
      <c r="F825" t="s">
        <v>16</v>
      </c>
      <c r="G825" t="s">
        <v>933</v>
      </c>
      <c r="H825">
        <v>10</v>
      </c>
      <c r="I825" t="s">
        <v>276</v>
      </c>
      <c r="J825">
        <v>47</v>
      </c>
      <c r="K825">
        <v>291800</v>
      </c>
      <c r="L825" t="s">
        <v>109</v>
      </c>
      <c r="M825" t="s">
        <v>109</v>
      </c>
      <c r="N825" t="s">
        <v>109</v>
      </c>
      <c r="O825" s="2" t="s">
        <v>934</v>
      </c>
    </row>
    <row r="826" spans="1:15" x14ac:dyDescent="0.25">
      <c r="A826" t="s">
        <v>36</v>
      </c>
      <c r="B826">
        <v>99</v>
      </c>
      <c r="C826" s="1"/>
      <c r="D826">
        <f t="shared" ca="1" si="12"/>
        <v>0</v>
      </c>
      <c r="E826" t="b">
        <v>1</v>
      </c>
      <c r="F826" t="s">
        <v>16</v>
      </c>
      <c r="G826" t="s">
        <v>933</v>
      </c>
      <c r="H826">
        <v>8</v>
      </c>
      <c r="I826" t="s">
        <v>276</v>
      </c>
      <c r="J826">
        <v>47</v>
      </c>
      <c r="K826">
        <v>283000</v>
      </c>
      <c r="L826" t="s">
        <v>109</v>
      </c>
      <c r="M826" t="s">
        <v>109</v>
      </c>
      <c r="N826" t="s">
        <v>109</v>
      </c>
      <c r="O826" s="2" t="s">
        <v>934</v>
      </c>
    </row>
    <row r="827" spans="1:15" x14ac:dyDescent="0.25">
      <c r="A827" t="s">
        <v>36</v>
      </c>
      <c r="B827">
        <v>99</v>
      </c>
      <c r="C827" s="1"/>
      <c r="D827">
        <f t="shared" ca="1" si="12"/>
        <v>0</v>
      </c>
      <c r="E827" t="b">
        <v>1</v>
      </c>
      <c r="F827" t="s">
        <v>86</v>
      </c>
      <c r="G827" t="s">
        <v>208</v>
      </c>
      <c r="H827">
        <v>11</v>
      </c>
      <c r="I827" t="s">
        <v>257</v>
      </c>
      <c r="J827">
        <v>92</v>
      </c>
      <c r="K827">
        <v>624100</v>
      </c>
      <c r="L827" t="s">
        <v>109</v>
      </c>
      <c r="M827" t="s">
        <v>109</v>
      </c>
      <c r="N827" t="s">
        <v>109</v>
      </c>
      <c r="O827" s="2" t="s">
        <v>934</v>
      </c>
    </row>
    <row r="828" spans="1:15" x14ac:dyDescent="0.25">
      <c r="A828" t="s">
        <v>36</v>
      </c>
      <c r="B828">
        <v>99</v>
      </c>
      <c r="C828" s="1"/>
      <c r="D828">
        <f t="shared" ca="1" si="12"/>
        <v>0</v>
      </c>
      <c r="E828" t="b">
        <v>1</v>
      </c>
      <c r="F828" t="s">
        <v>86</v>
      </c>
      <c r="G828" t="s">
        <v>208</v>
      </c>
      <c r="H828">
        <v>8</v>
      </c>
      <c r="I828" t="s">
        <v>935</v>
      </c>
      <c r="J828">
        <v>92</v>
      </c>
      <c r="K828">
        <v>619900</v>
      </c>
      <c r="L828" t="s">
        <v>109</v>
      </c>
      <c r="M828" t="s">
        <v>109</v>
      </c>
      <c r="N828" t="s">
        <v>109</v>
      </c>
      <c r="O828" s="2" t="s">
        <v>934</v>
      </c>
    </row>
    <row r="829" spans="1:15" x14ac:dyDescent="0.25">
      <c r="A829" t="s">
        <v>36</v>
      </c>
      <c r="B829">
        <v>99</v>
      </c>
      <c r="C829" s="1"/>
      <c r="D829">
        <f t="shared" ca="1" si="12"/>
        <v>0</v>
      </c>
      <c r="E829" t="b">
        <v>1</v>
      </c>
      <c r="F829" t="s">
        <v>86</v>
      </c>
      <c r="G829" t="s">
        <v>208</v>
      </c>
      <c r="H829">
        <v>6</v>
      </c>
      <c r="I829" t="s">
        <v>375</v>
      </c>
      <c r="J829">
        <v>92</v>
      </c>
      <c r="K829">
        <v>618000</v>
      </c>
      <c r="L829" t="s">
        <v>109</v>
      </c>
      <c r="M829" t="s">
        <v>109</v>
      </c>
      <c r="N829" t="s">
        <v>109</v>
      </c>
      <c r="O829" s="2" t="s">
        <v>934</v>
      </c>
    </row>
    <row r="830" spans="1:15" x14ac:dyDescent="0.25">
      <c r="A830" t="s">
        <v>36</v>
      </c>
      <c r="B830">
        <v>99</v>
      </c>
      <c r="C830" s="1"/>
      <c r="D830">
        <f t="shared" ca="1" si="12"/>
        <v>0</v>
      </c>
      <c r="E830" t="b">
        <v>1</v>
      </c>
      <c r="F830" t="s">
        <v>86</v>
      </c>
      <c r="G830" t="s">
        <v>936</v>
      </c>
      <c r="H830">
        <v>12</v>
      </c>
      <c r="I830" t="s">
        <v>141</v>
      </c>
      <c r="J830">
        <v>92</v>
      </c>
      <c r="K830">
        <v>625500</v>
      </c>
      <c r="L830" t="s">
        <v>24</v>
      </c>
      <c r="M830" t="s">
        <v>19</v>
      </c>
      <c r="N830" t="s">
        <v>24</v>
      </c>
      <c r="O830" s="2" t="s">
        <v>934</v>
      </c>
    </row>
    <row r="831" spans="1:15" x14ac:dyDescent="0.25">
      <c r="A831" t="s">
        <v>36</v>
      </c>
      <c r="B831">
        <v>99</v>
      </c>
      <c r="C831" s="1"/>
      <c r="D831">
        <f t="shared" ca="1" si="12"/>
        <v>0</v>
      </c>
      <c r="E831" t="b">
        <v>1</v>
      </c>
      <c r="F831" t="s">
        <v>86</v>
      </c>
      <c r="G831" t="s">
        <v>936</v>
      </c>
      <c r="H831">
        <v>6</v>
      </c>
      <c r="I831" t="s">
        <v>140</v>
      </c>
      <c r="J831">
        <v>92</v>
      </c>
      <c r="K831">
        <v>612900</v>
      </c>
      <c r="L831" t="s">
        <v>24</v>
      </c>
      <c r="M831" t="s">
        <v>19</v>
      </c>
      <c r="N831" t="s">
        <v>24</v>
      </c>
      <c r="O831" s="2" t="s">
        <v>934</v>
      </c>
    </row>
    <row r="832" spans="1:15" x14ac:dyDescent="0.25">
      <c r="A832" t="s">
        <v>15</v>
      </c>
      <c r="B832">
        <v>98</v>
      </c>
      <c r="C832" s="1"/>
      <c r="D832">
        <f t="shared" ca="1" si="12"/>
        <v>0</v>
      </c>
      <c r="E832" t="b">
        <v>1</v>
      </c>
      <c r="F832" t="s">
        <v>16</v>
      </c>
      <c r="G832" t="s">
        <v>937</v>
      </c>
      <c r="H832">
        <v>3</v>
      </c>
      <c r="I832" t="s">
        <v>402</v>
      </c>
      <c r="J832">
        <v>38</v>
      </c>
      <c r="K832">
        <v>219200</v>
      </c>
      <c r="L832" t="s">
        <v>19</v>
      </c>
      <c r="M832" t="s">
        <v>19</v>
      </c>
      <c r="N832" t="s">
        <v>19</v>
      </c>
      <c r="O832" s="2" t="s">
        <v>938</v>
      </c>
    </row>
    <row r="833" spans="1:15" x14ac:dyDescent="0.25">
      <c r="A833" t="s">
        <v>15</v>
      </c>
      <c r="B833">
        <v>98</v>
      </c>
      <c r="C833" s="1"/>
      <c r="D833">
        <f t="shared" ca="1" si="12"/>
        <v>0</v>
      </c>
      <c r="E833" t="b">
        <v>1</v>
      </c>
      <c r="F833" t="s">
        <v>16</v>
      </c>
      <c r="G833" t="s">
        <v>939</v>
      </c>
      <c r="H833">
        <v>1</v>
      </c>
      <c r="I833" t="s">
        <v>665</v>
      </c>
      <c r="J833">
        <v>38</v>
      </c>
      <c r="K833">
        <v>202500</v>
      </c>
      <c r="L833" t="s">
        <v>19</v>
      </c>
      <c r="M833" t="s">
        <v>19</v>
      </c>
      <c r="N833" t="s">
        <v>19</v>
      </c>
      <c r="O833" s="2" t="s">
        <v>938</v>
      </c>
    </row>
    <row r="834" spans="1:15" x14ac:dyDescent="0.25">
      <c r="A834" t="s">
        <v>15</v>
      </c>
      <c r="B834">
        <v>98</v>
      </c>
      <c r="C834" s="1"/>
      <c r="D834">
        <f t="shared" ref="D834:D897" ca="1" si="13">IFERROR(DATEDIF(TODAY(),C834,"M"),0)</f>
        <v>0</v>
      </c>
      <c r="E834" t="b">
        <v>1</v>
      </c>
      <c r="F834" t="s">
        <v>54</v>
      </c>
      <c r="G834" t="s">
        <v>939</v>
      </c>
      <c r="H834">
        <v>13</v>
      </c>
      <c r="I834" t="s">
        <v>940</v>
      </c>
      <c r="J834">
        <v>68</v>
      </c>
      <c r="K834">
        <v>430300</v>
      </c>
      <c r="L834" t="s">
        <v>19</v>
      </c>
      <c r="M834" t="s">
        <v>19</v>
      </c>
      <c r="N834" t="s">
        <v>19</v>
      </c>
      <c r="O834" s="2" t="s">
        <v>938</v>
      </c>
    </row>
    <row r="835" spans="1:15" x14ac:dyDescent="0.25">
      <c r="A835" t="s">
        <v>15</v>
      </c>
      <c r="B835">
        <v>98</v>
      </c>
      <c r="C835" s="1"/>
      <c r="D835">
        <f t="shared" ca="1" si="13"/>
        <v>0</v>
      </c>
      <c r="E835" t="b">
        <v>1</v>
      </c>
      <c r="F835" t="s">
        <v>86</v>
      </c>
      <c r="G835" t="s">
        <v>941</v>
      </c>
      <c r="H835">
        <v>14</v>
      </c>
      <c r="I835" t="s">
        <v>416</v>
      </c>
      <c r="J835">
        <v>93</v>
      </c>
      <c r="K835">
        <v>625600</v>
      </c>
      <c r="L835" t="s">
        <v>19</v>
      </c>
      <c r="M835" t="s">
        <v>19</v>
      </c>
      <c r="N835" t="s">
        <v>19</v>
      </c>
      <c r="O835" s="2" t="s">
        <v>938</v>
      </c>
    </row>
    <row r="836" spans="1:15" x14ac:dyDescent="0.25">
      <c r="A836" t="s">
        <v>15</v>
      </c>
      <c r="B836">
        <v>98</v>
      </c>
      <c r="C836" s="1"/>
      <c r="D836">
        <f t="shared" ca="1" si="13"/>
        <v>0</v>
      </c>
      <c r="E836" t="b">
        <v>1</v>
      </c>
      <c r="F836" t="s">
        <v>86</v>
      </c>
      <c r="G836" t="s">
        <v>939</v>
      </c>
      <c r="H836">
        <v>8</v>
      </c>
      <c r="I836" t="s">
        <v>677</v>
      </c>
      <c r="J836">
        <v>93</v>
      </c>
      <c r="K836">
        <v>609800</v>
      </c>
      <c r="L836" t="s">
        <v>19</v>
      </c>
      <c r="M836" t="s">
        <v>19</v>
      </c>
      <c r="N836" t="s">
        <v>19</v>
      </c>
      <c r="O836" s="2" t="s">
        <v>938</v>
      </c>
    </row>
    <row r="837" spans="1:15" x14ac:dyDescent="0.25">
      <c r="A837" t="s">
        <v>188</v>
      </c>
      <c r="B837">
        <v>99</v>
      </c>
      <c r="C837" s="1"/>
      <c r="D837">
        <f t="shared" ca="1" si="13"/>
        <v>0</v>
      </c>
      <c r="E837" t="b">
        <v>1</v>
      </c>
      <c r="F837" t="s">
        <v>54</v>
      </c>
      <c r="G837" t="s">
        <v>942</v>
      </c>
      <c r="H837">
        <v>9</v>
      </c>
      <c r="I837" t="s">
        <v>18</v>
      </c>
      <c r="J837">
        <v>69</v>
      </c>
      <c r="K837">
        <v>286500</v>
      </c>
      <c r="L837" t="s">
        <v>19</v>
      </c>
      <c r="M837" t="s">
        <v>19</v>
      </c>
      <c r="N837" t="s">
        <v>19</v>
      </c>
      <c r="O837" s="2" t="s">
        <v>943</v>
      </c>
    </row>
    <row r="838" spans="1:15" x14ac:dyDescent="0.25">
      <c r="A838" t="s">
        <v>188</v>
      </c>
      <c r="B838">
        <v>99</v>
      </c>
      <c r="C838" s="1"/>
      <c r="D838">
        <f t="shared" ca="1" si="13"/>
        <v>0</v>
      </c>
      <c r="E838" t="b">
        <v>1</v>
      </c>
      <c r="F838" t="s">
        <v>54</v>
      </c>
      <c r="G838" t="s">
        <v>944</v>
      </c>
      <c r="H838">
        <v>3</v>
      </c>
      <c r="I838" t="s">
        <v>945</v>
      </c>
      <c r="J838">
        <v>69</v>
      </c>
      <c r="K838">
        <v>268300</v>
      </c>
      <c r="L838" t="s">
        <v>19</v>
      </c>
      <c r="M838" t="s">
        <v>19</v>
      </c>
      <c r="N838" t="s">
        <v>19</v>
      </c>
      <c r="O838" s="2" t="s">
        <v>943</v>
      </c>
    </row>
    <row r="839" spans="1:15" x14ac:dyDescent="0.25">
      <c r="A839" t="s">
        <v>188</v>
      </c>
      <c r="B839">
        <v>99</v>
      </c>
      <c r="C839" s="1"/>
      <c r="D839">
        <f t="shared" ca="1" si="13"/>
        <v>0</v>
      </c>
      <c r="E839" t="b">
        <v>1</v>
      </c>
      <c r="F839" t="s">
        <v>54</v>
      </c>
      <c r="G839" t="s">
        <v>946</v>
      </c>
      <c r="H839">
        <v>13</v>
      </c>
      <c r="I839" t="s">
        <v>947</v>
      </c>
      <c r="J839">
        <v>72</v>
      </c>
      <c r="K839">
        <v>308600</v>
      </c>
      <c r="L839" t="s">
        <v>24</v>
      </c>
      <c r="M839" t="s">
        <v>24</v>
      </c>
      <c r="N839" t="s">
        <v>24</v>
      </c>
      <c r="O839" s="2" t="s">
        <v>943</v>
      </c>
    </row>
    <row r="840" spans="1:15" x14ac:dyDescent="0.25">
      <c r="A840" t="s">
        <v>188</v>
      </c>
      <c r="B840">
        <v>99</v>
      </c>
      <c r="C840" s="1"/>
      <c r="D840">
        <f t="shared" ca="1" si="13"/>
        <v>0</v>
      </c>
      <c r="E840" t="b">
        <v>1</v>
      </c>
      <c r="F840" t="s">
        <v>54</v>
      </c>
      <c r="G840" t="s">
        <v>946</v>
      </c>
      <c r="H840">
        <v>3</v>
      </c>
      <c r="I840" t="s">
        <v>948</v>
      </c>
      <c r="J840">
        <v>69</v>
      </c>
      <c r="K840">
        <v>279800</v>
      </c>
      <c r="L840" t="s">
        <v>24</v>
      </c>
      <c r="M840" t="s">
        <v>24</v>
      </c>
      <c r="N840" t="s">
        <v>24</v>
      </c>
      <c r="O840" s="2" t="s">
        <v>943</v>
      </c>
    </row>
    <row r="841" spans="1:15" x14ac:dyDescent="0.25">
      <c r="A841" t="s">
        <v>188</v>
      </c>
      <c r="B841">
        <v>99</v>
      </c>
      <c r="C841" s="1"/>
      <c r="D841">
        <f t="shared" ca="1" si="13"/>
        <v>0</v>
      </c>
      <c r="E841" t="b">
        <v>1</v>
      </c>
      <c r="F841" t="s">
        <v>318</v>
      </c>
      <c r="G841" t="s">
        <v>949</v>
      </c>
      <c r="H841">
        <v>3</v>
      </c>
      <c r="I841" t="s">
        <v>205</v>
      </c>
      <c r="J841">
        <v>122</v>
      </c>
      <c r="K841">
        <v>601800</v>
      </c>
      <c r="L841" t="s">
        <v>19</v>
      </c>
      <c r="M841" t="s">
        <v>19</v>
      </c>
      <c r="N841" t="s">
        <v>19</v>
      </c>
      <c r="O841" s="2" t="s">
        <v>943</v>
      </c>
    </row>
    <row r="842" spans="1:15" x14ac:dyDescent="0.25">
      <c r="A842" t="s">
        <v>188</v>
      </c>
      <c r="B842">
        <v>99</v>
      </c>
      <c r="C842" s="1"/>
      <c r="D842">
        <f t="shared" ca="1" si="13"/>
        <v>0</v>
      </c>
      <c r="E842" t="b">
        <v>1</v>
      </c>
      <c r="F842" t="s">
        <v>86</v>
      </c>
      <c r="G842" t="s">
        <v>950</v>
      </c>
      <c r="H842">
        <v>5</v>
      </c>
      <c r="I842" t="s">
        <v>951</v>
      </c>
      <c r="J842">
        <v>93</v>
      </c>
      <c r="K842">
        <v>414500</v>
      </c>
      <c r="L842" t="s">
        <v>19</v>
      </c>
      <c r="M842" t="s">
        <v>19</v>
      </c>
      <c r="N842" t="s">
        <v>19</v>
      </c>
      <c r="O842" s="2" t="s">
        <v>943</v>
      </c>
    </row>
    <row r="843" spans="1:15" x14ac:dyDescent="0.25">
      <c r="A843" t="s">
        <v>188</v>
      </c>
      <c r="B843">
        <v>99</v>
      </c>
      <c r="C843" s="1"/>
      <c r="D843">
        <f t="shared" ca="1" si="13"/>
        <v>0</v>
      </c>
      <c r="E843" t="b">
        <v>1</v>
      </c>
      <c r="F843" t="s">
        <v>86</v>
      </c>
      <c r="G843" t="s">
        <v>949</v>
      </c>
      <c r="H843">
        <v>5</v>
      </c>
      <c r="I843" t="s">
        <v>952</v>
      </c>
      <c r="J843">
        <v>96</v>
      </c>
      <c r="K843">
        <v>419100</v>
      </c>
      <c r="L843" t="s">
        <v>24</v>
      </c>
      <c r="M843" t="s">
        <v>24</v>
      </c>
      <c r="N843" t="s">
        <v>24</v>
      </c>
      <c r="O843" s="2" t="s">
        <v>943</v>
      </c>
    </row>
    <row r="844" spans="1:15" x14ac:dyDescent="0.25">
      <c r="A844" t="s">
        <v>188</v>
      </c>
      <c r="B844">
        <v>99</v>
      </c>
      <c r="C844" s="1"/>
      <c r="D844">
        <f t="shared" ca="1" si="13"/>
        <v>0</v>
      </c>
      <c r="E844" t="b">
        <v>1</v>
      </c>
      <c r="F844" t="s">
        <v>86</v>
      </c>
      <c r="G844" t="s">
        <v>949</v>
      </c>
      <c r="H844">
        <v>4</v>
      </c>
      <c r="I844" t="s">
        <v>953</v>
      </c>
      <c r="J844">
        <v>96</v>
      </c>
      <c r="K844">
        <v>412100</v>
      </c>
      <c r="L844" t="s">
        <v>24</v>
      </c>
      <c r="M844" t="s">
        <v>24</v>
      </c>
      <c r="N844" t="s">
        <v>24</v>
      </c>
      <c r="O844" s="2" t="s">
        <v>943</v>
      </c>
    </row>
    <row r="845" spans="1:15" x14ac:dyDescent="0.25">
      <c r="A845" t="s">
        <v>188</v>
      </c>
      <c r="B845">
        <v>99</v>
      </c>
      <c r="C845" s="1"/>
      <c r="D845">
        <f t="shared" ca="1" si="13"/>
        <v>0</v>
      </c>
      <c r="E845" t="b">
        <v>1</v>
      </c>
      <c r="F845" t="s">
        <v>86</v>
      </c>
      <c r="G845" t="s">
        <v>946</v>
      </c>
      <c r="H845">
        <v>6</v>
      </c>
      <c r="I845" t="s">
        <v>954</v>
      </c>
      <c r="J845">
        <v>96</v>
      </c>
      <c r="K845">
        <v>431000</v>
      </c>
      <c r="L845" t="s">
        <v>19</v>
      </c>
      <c r="M845" t="s">
        <v>19</v>
      </c>
      <c r="N845" t="s">
        <v>19</v>
      </c>
      <c r="O845" s="2" t="s">
        <v>943</v>
      </c>
    </row>
    <row r="846" spans="1:15" x14ac:dyDescent="0.25">
      <c r="A846" t="s">
        <v>188</v>
      </c>
      <c r="B846">
        <v>99</v>
      </c>
      <c r="C846" s="1"/>
      <c r="D846">
        <f t="shared" ca="1" si="13"/>
        <v>0</v>
      </c>
      <c r="E846" t="b">
        <v>1</v>
      </c>
      <c r="F846" t="s">
        <v>229</v>
      </c>
      <c r="G846" t="s">
        <v>955</v>
      </c>
      <c r="H846">
        <v>16</v>
      </c>
      <c r="I846" t="s">
        <v>956</v>
      </c>
      <c r="J846">
        <v>116</v>
      </c>
      <c r="K846">
        <v>632000</v>
      </c>
      <c r="L846" t="s">
        <v>19</v>
      </c>
      <c r="M846" t="s">
        <v>19</v>
      </c>
      <c r="N846" t="s">
        <v>19</v>
      </c>
      <c r="O846" s="2" t="s">
        <v>943</v>
      </c>
    </row>
    <row r="847" spans="1:15" x14ac:dyDescent="0.25">
      <c r="A847" t="s">
        <v>930</v>
      </c>
      <c r="B847">
        <v>97</v>
      </c>
      <c r="C847" s="1"/>
      <c r="D847">
        <f t="shared" ca="1" si="13"/>
        <v>0</v>
      </c>
      <c r="E847" t="b">
        <v>1</v>
      </c>
      <c r="F847" t="s">
        <v>86</v>
      </c>
      <c r="G847" t="s">
        <v>957</v>
      </c>
      <c r="H847">
        <v>19</v>
      </c>
      <c r="I847" t="s">
        <v>958</v>
      </c>
      <c r="J847">
        <v>92</v>
      </c>
      <c r="K847">
        <v>634000</v>
      </c>
      <c r="L847" t="s">
        <v>19</v>
      </c>
      <c r="M847" t="s">
        <v>19</v>
      </c>
      <c r="N847" t="s">
        <v>19</v>
      </c>
      <c r="O847" s="2" t="s">
        <v>959</v>
      </c>
    </row>
    <row r="848" spans="1:15" x14ac:dyDescent="0.25">
      <c r="A848" t="s">
        <v>255</v>
      </c>
      <c r="B848">
        <v>99</v>
      </c>
      <c r="C848" s="1"/>
      <c r="D848">
        <f t="shared" ca="1" si="13"/>
        <v>0</v>
      </c>
      <c r="E848" t="b">
        <v>1</v>
      </c>
      <c r="F848" t="s">
        <v>16</v>
      </c>
      <c r="G848" t="s">
        <v>960</v>
      </c>
      <c r="H848">
        <v>10</v>
      </c>
      <c r="I848" t="s">
        <v>99</v>
      </c>
      <c r="J848">
        <v>48</v>
      </c>
      <c r="K848">
        <v>285100</v>
      </c>
      <c r="L848" t="s">
        <v>19</v>
      </c>
      <c r="M848" t="s">
        <v>19</v>
      </c>
      <c r="N848" t="s">
        <v>19</v>
      </c>
      <c r="O848" s="2" t="s">
        <v>961</v>
      </c>
    </row>
    <row r="849" spans="1:15" x14ac:dyDescent="0.25">
      <c r="A849" t="s">
        <v>255</v>
      </c>
      <c r="B849">
        <v>99</v>
      </c>
      <c r="C849" s="1"/>
      <c r="D849">
        <f t="shared" ca="1" si="13"/>
        <v>0</v>
      </c>
      <c r="E849" t="b">
        <v>1</v>
      </c>
      <c r="F849" t="s">
        <v>16</v>
      </c>
      <c r="G849" t="s">
        <v>962</v>
      </c>
      <c r="H849">
        <v>16</v>
      </c>
      <c r="I849" t="s">
        <v>105</v>
      </c>
      <c r="J849">
        <v>48</v>
      </c>
      <c r="K849">
        <v>289900</v>
      </c>
      <c r="L849" t="s">
        <v>19</v>
      </c>
      <c r="M849" t="s">
        <v>19</v>
      </c>
      <c r="N849" t="s">
        <v>19</v>
      </c>
      <c r="O849" s="2" t="s">
        <v>961</v>
      </c>
    </row>
    <row r="850" spans="1:15" x14ac:dyDescent="0.25">
      <c r="A850" t="s">
        <v>255</v>
      </c>
      <c r="B850">
        <v>99</v>
      </c>
      <c r="C850" s="1"/>
      <c r="D850">
        <f t="shared" ca="1" si="13"/>
        <v>0</v>
      </c>
      <c r="E850" t="b">
        <v>1</v>
      </c>
      <c r="F850" t="s">
        <v>16</v>
      </c>
      <c r="G850" t="s">
        <v>963</v>
      </c>
      <c r="H850">
        <v>15</v>
      </c>
      <c r="I850" t="s">
        <v>928</v>
      </c>
      <c r="J850">
        <v>48</v>
      </c>
      <c r="K850">
        <v>287000</v>
      </c>
      <c r="L850" t="s">
        <v>24</v>
      </c>
      <c r="M850" t="s">
        <v>19</v>
      </c>
      <c r="N850" t="s">
        <v>24</v>
      </c>
      <c r="O850" s="2" t="s">
        <v>961</v>
      </c>
    </row>
    <row r="851" spans="1:15" x14ac:dyDescent="0.25">
      <c r="A851" t="s">
        <v>255</v>
      </c>
      <c r="B851">
        <v>99</v>
      </c>
      <c r="C851" s="1"/>
      <c r="D851">
        <f t="shared" ca="1" si="13"/>
        <v>0</v>
      </c>
      <c r="E851" t="b">
        <v>1</v>
      </c>
      <c r="F851" t="s">
        <v>16</v>
      </c>
      <c r="G851" t="s">
        <v>963</v>
      </c>
      <c r="H851">
        <v>10</v>
      </c>
      <c r="I851" t="s">
        <v>928</v>
      </c>
      <c r="J851">
        <v>48</v>
      </c>
      <c r="K851">
        <v>280700</v>
      </c>
      <c r="L851" t="s">
        <v>24</v>
      </c>
      <c r="M851" t="s">
        <v>19</v>
      </c>
      <c r="N851" t="s">
        <v>24</v>
      </c>
      <c r="O851" s="2" t="s">
        <v>961</v>
      </c>
    </row>
    <row r="852" spans="1:15" x14ac:dyDescent="0.25">
      <c r="A852" t="s">
        <v>255</v>
      </c>
      <c r="B852">
        <v>99</v>
      </c>
      <c r="C852" s="1"/>
      <c r="D852">
        <f t="shared" ca="1" si="13"/>
        <v>0</v>
      </c>
      <c r="E852" t="b">
        <v>1</v>
      </c>
      <c r="F852" t="s">
        <v>16</v>
      </c>
      <c r="G852" t="s">
        <v>964</v>
      </c>
      <c r="H852">
        <v>5</v>
      </c>
      <c r="I852" t="s">
        <v>111</v>
      </c>
      <c r="J852">
        <v>38</v>
      </c>
      <c r="K852">
        <v>217100</v>
      </c>
      <c r="L852" t="s">
        <v>19</v>
      </c>
      <c r="M852" t="s">
        <v>19</v>
      </c>
      <c r="N852" t="s">
        <v>19</v>
      </c>
      <c r="O852" s="2" t="s">
        <v>961</v>
      </c>
    </row>
    <row r="853" spans="1:15" x14ac:dyDescent="0.25">
      <c r="A853" t="s">
        <v>255</v>
      </c>
      <c r="B853">
        <v>99</v>
      </c>
      <c r="C853" s="1"/>
      <c r="D853">
        <f t="shared" ca="1" si="13"/>
        <v>0</v>
      </c>
      <c r="E853" t="b">
        <v>1</v>
      </c>
      <c r="F853" t="s">
        <v>54</v>
      </c>
      <c r="G853" t="s">
        <v>965</v>
      </c>
      <c r="H853">
        <v>12</v>
      </c>
      <c r="I853" t="s">
        <v>103</v>
      </c>
      <c r="J853">
        <v>68</v>
      </c>
      <c r="K853">
        <v>418800</v>
      </c>
      <c r="L853" t="s">
        <v>19</v>
      </c>
      <c r="M853" t="s">
        <v>19</v>
      </c>
      <c r="N853" t="s">
        <v>19</v>
      </c>
      <c r="O853" s="2" t="s">
        <v>961</v>
      </c>
    </row>
    <row r="854" spans="1:15" x14ac:dyDescent="0.25">
      <c r="A854" t="s">
        <v>255</v>
      </c>
      <c r="B854">
        <v>99</v>
      </c>
      <c r="C854" s="1"/>
      <c r="D854">
        <f t="shared" ca="1" si="13"/>
        <v>0</v>
      </c>
      <c r="E854" t="b">
        <v>1</v>
      </c>
      <c r="F854" t="s">
        <v>86</v>
      </c>
      <c r="G854" t="s">
        <v>960</v>
      </c>
      <c r="H854">
        <v>14</v>
      </c>
      <c r="I854" t="s">
        <v>186</v>
      </c>
      <c r="J854">
        <v>93</v>
      </c>
      <c r="K854">
        <v>596000</v>
      </c>
      <c r="L854" t="s">
        <v>19</v>
      </c>
      <c r="M854" t="s">
        <v>19</v>
      </c>
      <c r="N854" t="s">
        <v>19</v>
      </c>
      <c r="O854" s="2" t="s">
        <v>961</v>
      </c>
    </row>
    <row r="855" spans="1:15" x14ac:dyDescent="0.25">
      <c r="A855" t="s">
        <v>255</v>
      </c>
      <c r="B855">
        <v>99</v>
      </c>
      <c r="C855" s="1"/>
      <c r="D855">
        <f t="shared" ca="1" si="13"/>
        <v>0</v>
      </c>
      <c r="E855" t="b">
        <v>1</v>
      </c>
      <c r="F855" t="s">
        <v>86</v>
      </c>
      <c r="G855" t="s">
        <v>962</v>
      </c>
      <c r="H855">
        <v>11</v>
      </c>
      <c r="I855" t="s">
        <v>817</v>
      </c>
      <c r="J855">
        <v>96</v>
      </c>
      <c r="K855">
        <v>634400</v>
      </c>
      <c r="L855" t="s">
        <v>109</v>
      </c>
      <c r="M855" t="s">
        <v>109</v>
      </c>
      <c r="N855" t="s">
        <v>109</v>
      </c>
      <c r="O855" s="2" t="s">
        <v>961</v>
      </c>
    </row>
    <row r="856" spans="1:15" x14ac:dyDescent="0.25">
      <c r="A856" t="s">
        <v>255</v>
      </c>
      <c r="B856">
        <v>99</v>
      </c>
      <c r="C856" s="1"/>
      <c r="D856">
        <f t="shared" ca="1" si="13"/>
        <v>0</v>
      </c>
      <c r="E856" t="b">
        <v>1</v>
      </c>
      <c r="F856" t="s">
        <v>86</v>
      </c>
      <c r="G856" t="s">
        <v>962</v>
      </c>
      <c r="H856">
        <v>8</v>
      </c>
      <c r="I856" t="s">
        <v>817</v>
      </c>
      <c r="J856">
        <v>96</v>
      </c>
      <c r="K856">
        <v>630900</v>
      </c>
      <c r="L856" t="s">
        <v>109</v>
      </c>
      <c r="M856" t="s">
        <v>109</v>
      </c>
      <c r="N856" t="s">
        <v>109</v>
      </c>
      <c r="O856" s="2" t="s">
        <v>961</v>
      </c>
    </row>
    <row r="857" spans="1:15" x14ac:dyDescent="0.25">
      <c r="A857" t="s">
        <v>255</v>
      </c>
      <c r="B857">
        <v>99</v>
      </c>
      <c r="C857" s="1"/>
      <c r="D857">
        <f t="shared" ca="1" si="13"/>
        <v>0</v>
      </c>
      <c r="E857" t="b">
        <v>1</v>
      </c>
      <c r="F857" t="s">
        <v>86</v>
      </c>
      <c r="G857" t="s">
        <v>962</v>
      </c>
      <c r="H857">
        <v>5</v>
      </c>
      <c r="I857" t="s">
        <v>812</v>
      </c>
      <c r="J857">
        <v>93</v>
      </c>
      <c r="K857">
        <v>587300</v>
      </c>
      <c r="L857" t="s">
        <v>109</v>
      </c>
      <c r="M857" t="s">
        <v>109</v>
      </c>
      <c r="N857" t="s">
        <v>109</v>
      </c>
      <c r="O857" s="2" t="s">
        <v>961</v>
      </c>
    </row>
    <row r="858" spans="1:15" x14ac:dyDescent="0.25">
      <c r="A858" t="s">
        <v>255</v>
      </c>
      <c r="B858">
        <v>99</v>
      </c>
      <c r="C858" s="1"/>
      <c r="D858">
        <f t="shared" ca="1" si="13"/>
        <v>0</v>
      </c>
      <c r="E858" t="b">
        <v>1</v>
      </c>
      <c r="F858" t="s">
        <v>86</v>
      </c>
      <c r="G858" t="s">
        <v>965</v>
      </c>
      <c r="H858">
        <v>18</v>
      </c>
      <c r="I858" t="s">
        <v>825</v>
      </c>
      <c r="J858">
        <v>93</v>
      </c>
      <c r="K858">
        <v>609800</v>
      </c>
      <c r="L858" t="s">
        <v>109</v>
      </c>
      <c r="M858" t="s">
        <v>109</v>
      </c>
      <c r="N858" t="s">
        <v>109</v>
      </c>
      <c r="O858" s="2" t="s">
        <v>961</v>
      </c>
    </row>
    <row r="859" spans="1:15" x14ac:dyDescent="0.25">
      <c r="A859" t="s">
        <v>255</v>
      </c>
      <c r="B859">
        <v>99</v>
      </c>
      <c r="C859" s="1"/>
      <c r="D859">
        <f t="shared" ca="1" si="13"/>
        <v>0</v>
      </c>
      <c r="E859" t="b">
        <v>1</v>
      </c>
      <c r="F859" t="s">
        <v>86</v>
      </c>
      <c r="G859" t="s">
        <v>965</v>
      </c>
      <c r="H859">
        <v>17</v>
      </c>
      <c r="I859" t="s">
        <v>511</v>
      </c>
      <c r="J859">
        <v>93</v>
      </c>
      <c r="K859">
        <v>600100</v>
      </c>
      <c r="L859" t="s">
        <v>109</v>
      </c>
      <c r="M859" t="s">
        <v>109</v>
      </c>
      <c r="N859" t="s">
        <v>109</v>
      </c>
      <c r="O859" s="2" t="s">
        <v>961</v>
      </c>
    </row>
    <row r="860" spans="1:15" x14ac:dyDescent="0.25">
      <c r="A860" t="s">
        <v>255</v>
      </c>
      <c r="B860">
        <v>99</v>
      </c>
      <c r="C860" s="1"/>
      <c r="D860">
        <f t="shared" ca="1" si="13"/>
        <v>0</v>
      </c>
      <c r="E860" t="b">
        <v>1</v>
      </c>
      <c r="F860" t="s">
        <v>86</v>
      </c>
      <c r="G860" t="s">
        <v>965</v>
      </c>
      <c r="H860">
        <v>8</v>
      </c>
      <c r="I860" t="s">
        <v>511</v>
      </c>
      <c r="J860">
        <v>93</v>
      </c>
      <c r="K860">
        <v>587800</v>
      </c>
      <c r="L860" t="s">
        <v>109</v>
      </c>
      <c r="M860" t="s">
        <v>109</v>
      </c>
      <c r="N860" t="s">
        <v>109</v>
      </c>
      <c r="O860" s="2" t="s">
        <v>961</v>
      </c>
    </row>
    <row r="861" spans="1:15" x14ac:dyDescent="0.25">
      <c r="A861" t="s">
        <v>255</v>
      </c>
      <c r="B861">
        <v>99</v>
      </c>
      <c r="C861" s="1"/>
      <c r="D861">
        <f t="shared" ca="1" si="13"/>
        <v>0</v>
      </c>
      <c r="E861" t="b">
        <v>1</v>
      </c>
      <c r="F861" t="s">
        <v>86</v>
      </c>
      <c r="G861" t="s">
        <v>963</v>
      </c>
      <c r="H861">
        <v>16</v>
      </c>
      <c r="I861" t="s">
        <v>484</v>
      </c>
      <c r="J861">
        <v>93</v>
      </c>
      <c r="K861">
        <v>592800</v>
      </c>
      <c r="L861" t="s">
        <v>24</v>
      </c>
      <c r="M861" t="s">
        <v>34</v>
      </c>
      <c r="N861" t="s">
        <v>24</v>
      </c>
      <c r="O861" s="2" t="s">
        <v>961</v>
      </c>
    </row>
    <row r="862" spans="1:15" x14ac:dyDescent="0.25">
      <c r="A862" t="s">
        <v>255</v>
      </c>
      <c r="B862">
        <v>99</v>
      </c>
      <c r="C862" s="1"/>
      <c r="D862">
        <f t="shared" ca="1" si="13"/>
        <v>0</v>
      </c>
      <c r="E862" t="b">
        <v>1</v>
      </c>
      <c r="F862" t="s">
        <v>86</v>
      </c>
      <c r="G862" t="s">
        <v>963</v>
      </c>
      <c r="H862">
        <v>11</v>
      </c>
      <c r="I862" t="s">
        <v>828</v>
      </c>
      <c r="J862">
        <v>96</v>
      </c>
      <c r="K862">
        <v>613100</v>
      </c>
      <c r="L862" t="s">
        <v>24</v>
      </c>
      <c r="M862" t="s">
        <v>34</v>
      </c>
      <c r="N862" t="s">
        <v>24</v>
      </c>
      <c r="O862" s="2" t="s">
        <v>961</v>
      </c>
    </row>
    <row r="863" spans="1:15" x14ac:dyDescent="0.25">
      <c r="A863" t="s">
        <v>255</v>
      </c>
      <c r="B863">
        <v>99</v>
      </c>
      <c r="C863" s="1"/>
      <c r="D863">
        <f t="shared" ca="1" si="13"/>
        <v>0</v>
      </c>
      <c r="E863" t="b">
        <v>1</v>
      </c>
      <c r="F863" t="s">
        <v>86</v>
      </c>
      <c r="G863" t="s">
        <v>964</v>
      </c>
      <c r="H863">
        <v>16</v>
      </c>
      <c r="I863" t="s">
        <v>107</v>
      </c>
      <c r="J863">
        <v>93</v>
      </c>
      <c r="K863">
        <v>598700</v>
      </c>
      <c r="L863" t="s">
        <v>24</v>
      </c>
      <c r="M863" t="s">
        <v>19</v>
      </c>
      <c r="N863" t="s">
        <v>24</v>
      </c>
      <c r="O863" s="2" t="s">
        <v>961</v>
      </c>
    </row>
    <row r="864" spans="1:15" x14ac:dyDescent="0.25">
      <c r="A864" t="s">
        <v>255</v>
      </c>
      <c r="B864">
        <v>99</v>
      </c>
      <c r="C864" s="1"/>
      <c r="D864">
        <f t="shared" ca="1" si="13"/>
        <v>0</v>
      </c>
      <c r="E864" t="b">
        <v>1</v>
      </c>
      <c r="F864" t="s">
        <v>86</v>
      </c>
      <c r="G864" t="s">
        <v>964</v>
      </c>
      <c r="H864">
        <v>3</v>
      </c>
      <c r="I864" t="s">
        <v>38</v>
      </c>
      <c r="J864">
        <v>96</v>
      </c>
      <c r="K864">
        <v>611900</v>
      </c>
      <c r="L864" t="s">
        <v>24</v>
      </c>
      <c r="M864" t="s">
        <v>19</v>
      </c>
      <c r="N864" t="s">
        <v>24</v>
      </c>
      <c r="O864" s="2" t="s">
        <v>961</v>
      </c>
    </row>
    <row r="865" spans="1:15" x14ac:dyDescent="0.25">
      <c r="A865" t="s">
        <v>188</v>
      </c>
      <c r="B865">
        <v>99</v>
      </c>
      <c r="C865" s="1">
        <v>44896</v>
      </c>
      <c r="D865">
        <f t="shared" ca="1" si="13"/>
        <v>0</v>
      </c>
      <c r="E865" t="b">
        <v>0</v>
      </c>
      <c r="F865" t="s">
        <v>16</v>
      </c>
      <c r="G865" t="s">
        <v>966</v>
      </c>
      <c r="H865">
        <v>15</v>
      </c>
      <c r="I865" t="s">
        <v>967</v>
      </c>
      <c r="J865">
        <v>47</v>
      </c>
      <c r="K865">
        <v>190500</v>
      </c>
      <c r="L865" t="s">
        <v>19</v>
      </c>
      <c r="M865" t="s">
        <v>77</v>
      </c>
      <c r="N865" t="s">
        <v>77</v>
      </c>
      <c r="O865" s="2" t="s">
        <v>968</v>
      </c>
    </row>
    <row r="866" spans="1:15" x14ac:dyDescent="0.25">
      <c r="A866" t="s">
        <v>188</v>
      </c>
      <c r="B866">
        <v>99</v>
      </c>
      <c r="C866" s="1">
        <v>44896</v>
      </c>
      <c r="D866">
        <f t="shared" ca="1" si="13"/>
        <v>0</v>
      </c>
      <c r="E866" t="b">
        <v>0</v>
      </c>
      <c r="F866" t="s">
        <v>16</v>
      </c>
      <c r="G866" t="s">
        <v>966</v>
      </c>
      <c r="H866">
        <v>13</v>
      </c>
      <c r="I866" t="s">
        <v>969</v>
      </c>
      <c r="J866">
        <v>41</v>
      </c>
      <c r="K866">
        <v>161100</v>
      </c>
      <c r="L866" t="s">
        <v>19</v>
      </c>
      <c r="M866" t="s">
        <v>77</v>
      </c>
      <c r="N866" t="s">
        <v>77</v>
      </c>
      <c r="O866" s="2" t="s">
        <v>968</v>
      </c>
    </row>
    <row r="867" spans="1:15" x14ac:dyDescent="0.25">
      <c r="A867" t="s">
        <v>188</v>
      </c>
      <c r="B867">
        <v>99</v>
      </c>
      <c r="C867" s="1">
        <v>44896</v>
      </c>
      <c r="D867">
        <f t="shared" ca="1" si="13"/>
        <v>0</v>
      </c>
      <c r="E867" t="b">
        <v>0</v>
      </c>
      <c r="F867" t="s">
        <v>16</v>
      </c>
      <c r="G867" t="s">
        <v>966</v>
      </c>
      <c r="H867">
        <v>10</v>
      </c>
      <c r="I867" t="s">
        <v>969</v>
      </c>
      <c r="J867">
        <v>41</v>
      </c>
      <c r="K867">
        <v>158700</v>
      </c>
      <c r="L867" t="s">
        <v>19</v>
      </c>
      <c r="M867" t="s">
        <v>77</v>
      </c>
      <c r="N867" t="s">
        <v>77</v>
      </c>
      <c r="O867" s="2" t="s">
        <v>968</v>
      </c>
    </row>
    <row r="868" spans="1:15" x14ac:dyDescent="0.25">
      <c r="A868" t="s">
        <v>188</v>
      </c>
      <c r="B868">
        <v>99</v>
      </c>
      <c r="C868" s="1">
        <v>44896</v>
      </c>
      <c r="D868">
        <f t="shared" ca="1" si="13"/>
        <v>0</v>
      </c>
      <c r="E868" t="b">
        <v>0</v>
      </c>
      <c r="F868" t="s">
        <v>16</v>
      </c>
      <c r="G868" t="s">
        <v>966</v>
      </c>
      <c r="H868">
        <v>10</v>
      </c>
      <c r="I868" t="s">
        <v>775</v>
      </c>
      <c r="J868">
        <v>47</v>
      </c>
      <c r="K868">
        <v>179600</v>
      </c>
      <c r="L868" t="s">
        <v>19</v>
      </c>
      <c r="M868" t="s">
        <v>77</v>
      </c>
      <c r="N868" t="s">
        <v>77</v>
      </c>
      <c r="O868" s="2" t="s">
        <v>968</v>
      </c>
    </row>
    <row r="869" spans="1:15" x14ac:dyDescent="0.25">
      <c r="A869" t="s">
        <v>188</v>
      </c>
      <c r="B869">
        <v>99</v>
      </c>
      <c r="C869" s="1">
        <v>44896</v>
      </c>
      <c r="D869">
        <f t="shared" ca="1" si="13"/>
        <v>0</v>
      </c>
      <c r="E869" t="b">
        <v>0</v>
      </c>
      <c r="F869" t="s">
        <v>16</v>
      </c>
      <c r="G869" t="s">
        <v>966</v>
      </c>
      <c r="H869">
        <v>7</v>
      </c>
      <c r="I869" t="s">
        <v>969</v>
      </c>
      <c r="J869">
        <v>41</v>
      </c>
      <c r="K869">
        <v>155100</v>
      </c>
      <c r="L869" t="s">
        <v>19</v>
      </c>
      <c r="M869" t="s">
        <v>77</v>
      </c>
      <c r="N869" t="s">
        <v>77</v>
      </c>
      <c r="O869" s="2" t="s">
        <v>968</v>
      </c>
    </row>
    <row r="870" spans="1:15" x14ac:dyDescent="0.25">
      <c r="A870" t="s">
        <v>188</v>
      </c>
      <c r="B870">
        <v>99</v>
      </c>
      <c r="C870" s="1">
        <v>44896</v>
      </c>
      <c r="D870">
        <f t="shared" ca="1" si="13"/>
        <v>0</v>
      </c>
      <c r="E870" t="b">
        <v>0</v>
      </c>
      <c r="F870" t="s">
        <v>16</v>
      </c>
      <c r="G870" t="s">
        <v>970</v>
      </c>
      <c r="H870">
        <v>14</v>
      </c>
      <c r="I870" t="s">
        <v>971</v>
      </c>
      <c r="J870">
        <v>47</v>
      </c>
      <c r="K870">
        <v>189700</v>
      </c>
      <c r="L870" t="s">
        <v>34</v>
      </c>
      <c r="M870" t="s">
        <v>24</v>
      </c>
      <c r="N870" t="s">
        <v>24</v>
      </c>
      <c r="O870" s="2" t="s">
        <v>968</v>
      </c>
    </row>
    <row r="871" spans="1:15" x14ac:dyDescent="0.25">
      <c r="A871" t="s">
        <v>188</v>
      </c>
      <c r="B871">
        <v>99</v>
      </c>
      <c r="C871" s="1">
        <v>44896</v>
      </c>
      <c r="D871">
        <f t="shared" ca="1" si="13"/>
        <v>0</v>
      </c>
      <c r="E871" t="b">
        <v>0</v>
      </c>
      <c r="F871" t="s">
        <v>16</v>
      </c>
      <c r="G871" t="s">
        <v>970</v>
      </c>
      <c r="H871">
        <v>7</v>
      </c>
      <c r="I871" t="s">
        <v>972</v>
      </c>
      <c r="J871">
        <v>41</v>
      </c>
      <c r="K871">
        <v>157400</v>
      </c>
      <c r="L871" t="s">
        <v>34</v>
      </c>
      <c r="M871" t="s">
        <v>24</v>
      </c>
      <c r="N871" t="s">
        <v>24</v>
      </c>
      <c r="O871" s="2" t="s">
        <v>968</v>
      </c>
    </row>
    <row r="872" spans="1:15" x14ac:dyDescent="0.25">
      <c r="A872" t="s">
        <v>188</v>
      </c>
      <c r="B872">
        <v>99</v>
      </c>
      <c r="C872" s="1">
        <v>44896</v>
      </c>
      <c r="D872">
        <f t="shared" ca="1" si="13"/>
        <v>0</v>
      </c>
      <c r="E872" t="b">
        <v>0</v>
      </c>
      <c r="F872" t="s">
        <v>54</v>
      </c>
      <c r="G872" t="s">
        <v>973</v>
      </c>
      <c r="H872">
        <v>9</v>
      </c>
      <c r="I872" t="s">
        <v>974</v>
      </c>
      <c r="J872">
        <v>68</v>
      </c>
      <c r="K872">
        <v>286800</v>
      </c>
      <c r="L872" t="s">
        <v>19</v>
      </c>
      <c r="M872" t="s">
        <v>19</v>
      </c>
      <c r="N872" t="s">
        <v>19</v>
      </c>
      <c r="O872" s="2" t="s">
        <v>968</v>
      </c>
    </row>
    <row r="873" spans="1:15" x14ac:dyDescent="0.25">
      <c r="A873" t="s">
        <v>188</v>
      </c>
      <c r="B873">
        <v>99</v>
      </c>
      <c r="C873" s="1">
        <v>44896</v>
      </c>
      <c r="D873">
        <f t="shared" ca="1" si="13"/>
        <v>0</v>
      </c>
      <c r="E873" t="b">
        <v>0</v>
      </c>
      <c r="F873" t="s">
        <v>54</v>
      </c>
      <c r="G873" t="s">
        <v>966</v>
      </c>
      <c r="H873">
        <v>14</v>
      </c>
      <c r="I873" t="s">
        <v>975</v>
      </c>
      <c r="J873">
        <v>68</v>
      </c>
      <c r="K873">
        <v>287800</v>
      </c>
      <c r="L873" t="s">
        <v>34</v>
      </c>
      <c r="M873" t="s">
        <v>19</v>
      </c>
      <c r="N873" t="s">
        <v>19</v>
      </c>
      <c r="O873" s="2" t="s">
        <v>968</v>
      </c>
    </row>
    <row r="874" spans="1:15" x14ac:dyDescent="0.25">
      <c r="A874" t="s">
        <v>188</v>
      </c>
      <c r="B874">
        <v>99</v>
      </c>
      <c r="C874" s="1">
        <v>44896</v>
      </c>
      <c r="D874">
        <f t="shared" ca="1" si="13"/>
        <v>0</v>
      </c>
      <c r="E874" t="b">
        <v>0</v>
      </c>
      <c r="F874" t="s">
        <v>86</v>
      </c>
      <c r="G874" t="s">
        <v>976</v>
      </c>
      <c r="H874">
        <v>8</v>
      </c>
      <c r="I874" t="s">
        <v>221</v>
      </c>
      <c r="J874">
        <v>92</v>
      </c>
      <c r="K874">
        <v>429600</v>
      </c>
      <c r="L874" t="s">
        <v>19</v>
      </c>
      <c r="M874" t="s">
        <v>19</v>
      </c>
      <c r="N874" t="s">
        <v>19</v>
      </c>
      <c r="O874" s="2" t="s">
        <v>968</v>
      </c>
    </row>
    <row r="875" spans="1:15" x14ac:dyDescent="0.25">
      <c r="A875" t="s">
        <v>188</v>
      </c>
      <c r="B875">
        <v>99</v>
      </c>
      <c r="C875" s="1">
        <v>44896</v>
      </c>
      <c r="D875">
        <f t="shared" ca="1" si="13"/>
        <v>0</v>
      </c>
      <c r="E875" t="b">
        <v>0</v>
      </c>
      <c r="F875" t="s">
        <v>86</v>
      </c>
      <c r="G875" t="s">
        <v>977</v>
      </c>
      <c r="H875">
        <v>3</v>
      </c>
      <c r="I875" t="s">
        <v>231</v>
      </c>
      <c r="J875">
        <v>92</v>
      </c>
      <c r="K875">
        <v>401200</v>
      </c>
      <c r="L875" t="s">
        <v>19</v>
      </c>
      <c r="M875" t="s">
        <v>19</v>
      </c>
      <c r="N875" t="s">
        <v>19</v>
      </c>
      <c r="O875" s="2" t="s">
        <v>968</v>
      </c>
    </row>
    <row r="876" spans="1:15" x14ac:dyDescent="0.25">
      <c r="A876" t="s">
        <v>188</v>
      </c>
      <c r="B876">
        <v>99</v>
      </c>
      <c r="C876" s="1">
        <v>44896</v>
      </c>
      <c r="D876">
        <f t="shared" ca="1" si="13"/>
        <v>0</v>
      </c>
      <c r="E876" t="b">
        <v>0</v>
      </c>
      <c r="F876" t="s">
        <v>86</v>
      </c>
      <c r="G876" t="s">
        <v>978</v>
      </c>
      <c r="H876">
        <v>11</v>
      </c>
      <c r="I876" t="s">
        <v>434</v>
      </c>
      <c r="J876">
        <v>92</v>
      </c>
      <c r="K876">
        <v>436800</v>
      </c>
      <c r="L876" t="s">
        <v>19</v>
      </c>
      <c r="M876" t="s">
        <v>19</v>
      </c>
      <c r="N876" t="s">
        <v>19</v>
      </c>
      <c r="O876" s="2" t="s">
        <v>968</v>
      </c>
    </row>
    <row r="877" spans="1:15" x14ac:dyDescent="0.25">
      <c r="A877" t="s">
        <v>188</v>
      </c>
      <c r="B877">
        <v>99</v>
      </c>
      <c r="C877" s="1">
        <v>44896</v>
      </c>
      <c r="D877">
        <f t="shared" ca="1" si="13"/>
        <v>0</v>
      </c>
      <c r="E877" t="b">
        <v>0</v>
      </c>
      <c r="F877" t="s">
        <v>86</v>
      </c>
      <c r="G877" t="s">
        <v>979</v>
      </c>
      <c r="H877">
        <v>13</v>
      </c>
      <c r="I877" t="s">
        <v>237</v>
      </c>
      <c r="J877">
        <v>93</v>
      </c>
      <c r="K877">
        <v>455300</v>
      </c>
      <c r="L877" t="s">
        <v>75</v>
      </c>
      <c r="M877" t="s">
        <v>75</v>
      </c>
      <c r="N877" t="s">
        <v>75</v>
      </c>
      <c r="O877" s="2" t="s">
        <v>968</v>
      </c>
    </row>
    <row r="878" spans="1:15" x14ac:dyDescent="0.25">
      <c r="A878" t="s">
        <v>188</v>
      </c>
      <c r="B878">
        <v>99</v>
      </c>
      <c r="C878" s="1">
        <v>44896</v>
      </c>
      <c r="D878">
        <f t="shared" ca="1" si="13"/>
        <v>0</v>
      </c>
      <c r="E878" t="b">
        <v>0</v>
      </c>
      <c r="F878" t="s">
        <v>86</v>
      </c>
      <c r="G878" t="s">
        <v>979</v>
      </c>
      <c r="H878">
        <v>6</v>
      </c>
      <c r="I878" t="s">
        <v>980</v>
      </c>
      <c r="J878">
        <v>93</v>
      </c>
      <c r="K878">
        <v>435300</v>
      </c>
      <c r="L878" t="s">
        <v>75</v>
      </c>
      <c r="M878" t="s">
        <v>75</v>
      </c>
      <c r="N878" t="s">
        <v>75</v>
      </c>
      <c r="O878" s="2" t="s">
        <v>968</v>
      </c>
    </row>
    <row r="879" spans="1:15" x14ac:dyDescent="0.25">
      <c r="A879" t="s">
        <v>188</v>
      </c>
      <c r="B879">
        <v>99</v>
      </c>
      <c r="C879" s="1">
        <v>44896</v>
      </c>
      <c r="D879">
        <f t="shared" ca="1" si="13"/>
        <v>0</v>
      </c>
      <c r="E879" t="b">
        <v>0</v>
      </c>
      <c r="F879" t="s">
        <v>86</v>
      </c>
      <c r="G879" t="s">
        <v>979</v>
      </c>
      <c r="H879">
        <v>6</v>
      </c>
      <c r="I879" t="s">
        <v>981</v>
      </c>
      <c r="J879">
        <v>92</v>
      </c>
      <c r="K879">
        <v>419600</v>
      </c>
      <c r="L879" t="s">
        <v>75</v>
      </c>
      <c r="M879" t="s">
        <v>75</v>
      </c>
      <c r="N879" t="s">
        <v>75</v>
      </c>
      <c r="O879" s="2" t="s">
        <v>968</v>
      </c>
    </row>
    <row r="880" spans="1:15" x14ac:dyDescent="0.25">
      <c r="A880" t="s">
        <v>188</v>
      </c>
      <c r="B880">
        <v>99</v>
      </c>
      <c r="C880" s="1">
        <v>44896</v>
      </c>
      <c r="D880">
        <f t="shared" ca="1" si="13"/>
        <v>0</v>
      </c>
      <c r="E880" t="b">
        <v>0</v>
      </c>
      <c r="F880" t="s">
        <v>86</v>
      </c>
      <c r="G880" t="s">
        <v>979</v>
      </c>
      <c r="H880">
        <v>3</v>
      </c>
      <c r="I880" t="s">
        <v>980</v>
      </c>
      <c r="J880">
        <v>93</v>
      </c>
      <c r="K880">
        <v>422800</v>
      </c>
      <c r="L880" t="s">
        <v>75</v>
      </c>
      <c r="M880" t="s">
        <v>75</v>
      </c>
      <c r="N880" t="s">
        <v>75</v>
      </c>
      <c r="O880" s="2" t="s">
        <v>968</v>
      </c>
    </row>
    <row r="881" spans="1:15" x14ac:dyDescent="0.25">
      <c r="A881" t="s">
        <v>188</v>
      </c>
      <c r="B881">
        <v>99</v>
      </c>
      <c r="C881" s="1">
        <v>44896</v>
      </c>
      <c r="D881">
        <f t="shared" ca="1" si="13"/>
        <v>0</v>
      </c>
      <c r="E881" t="b">
        <v>0</v>
      </c>
      <c r="F881" t="s">
        <v>86</v>
      </c>
      <c r="G881" t="s">
        <v>982</v>
      </c>
      <c r="H881">
        <v>16</v>
      </c>
      <c r="I881" t="s">
        <v>983</v>
      </c>
      <c r="J881">
        <v>93</v>
      </c>
      <c r="K881">
        <v>440000</v>
      </c>
      <c r="L881" t="s">
        <v>24</v>
      </c>
      <c r="M881" t="s">
        <v>24</v>
      </c>
      <c r="N881" t="s">
        <v>24</v>
      </c>
      <c r="O881" s="2" t="s">
        <v>968</v>
      </c>
    </row>
    <row r="882" spans="1:15" x14ac:dyDescent="0.25">
      <c r="A882" t="s">
        <v>188</v>
      </c>
      <c r="B882">
        <v>99</v>
      </c>
      <c r="C882" s="1">
        <v>44896</v>
      </c>
      <c r="D882">
        <f t="shared" ca="1" si="13"/>
        <v>0</v>
      </c>
      <c r="E882" t="b">
        <v>0</v>
      </c>
      <c r="F882" t="s">
        <v>86</v>
      </c>
      <c r="G882" t="s">
        <v>982</v>
      </c>
      <c r="H882">
        <v>12</v>
      </c>
      <c r="I882" t="s">
        <v>354</v>
      </c>
      <c r="J882">
        <v>93</v>
      </c>
      <c r="K882">
        <v>435800</v>
      </c>
      <c r="L882" t="s">
        <v>24</v>
      </c>
      <c r="M882" t="s">
        <v>24</v>
      </c>
      <c r="N882" t="s">
        <v>24</v>
      </c>
      <c r="O882" s="2" t="s">
        <v>968</v>
      </c>
    </row>
    <row r="883" spans="1:15" x14ac:dyDescent="0.25">
      <c r="A883" t="s">
        <v>188</v>
      </c>
      <c r="B883">
        <v>99</v>
      </c>
      <c r="C883" s="1">
        <v>44896</v>
      </c>
      <c r="D883">
        <f t="shared" ca="1" si="13"/>
        <v>0</v>
      </c>
      <c r="E883" t="b">
        <v>0</v>
      </c>
      <c r="F883" t="s">
        <v>86</v>
      </c>
      <c r="G883" t="s">
        <v>966</v>
      </c>
      <c r="H883">
        <v>6</v>
      </c>
      <c r="I883" t="s">
        <v>984</v>
      </c>
      <c r="J883">
        <v>93</v>
      </c>
      <c r="K883">
        <v>423200</v>
      </c>
      <c r="L883" t="s">
        <v>19</v>
      </c>
      <c r="M883" t="s">
        <v>19</v>
      </c>
      <c r="N883" t="s">
        <v>19</v>
      </c>
      <c r="O883" s="2" t="s">
        <v>968</v>
      </c>
    </row>
    <row r="884" spans="1:15" x14ac:dyDescent="0.25">
      <c r="A884" t="s">
        <v>188</v>
      </c>
      <c r="B884">
        <v>99</v>
      </c>
      <c r="C884" s="1">
        <v>44896</v>
      </c>
      <c r="D884">
        <f t="shared" ca="1" si="13"/>
        <v>0</v>
      </c>
      <c r="E884" t="b">
        <v>0</v>
      </c>
      <c r="F884" t="s">
        <v>86</v>
      </c>
      <c r="G884" t="s">
        <v>985</v>
      </c>
      <c r="H884">
        <v>10</v>
      </c>
      <c r="I884" t="s">
        <v>357</v>
      </c>
      <c r="J884">
        <v>93</v>
      </c>
      <c r="K884">
        <v>439000</v>
      </c>
      <c r="L884" t="s">
        <v>24</v>
      </c>
      <c r="M884" t="s">
        <v>24</v>
      </c>
      <c r="N884" t="s">
        <v>24</v>
      </c>
      <c r="O884" s="2" t="s">
        <v>968</v>
      </c>
    </row>
    <row r="885" spans="1:15" x14ac:dyDescent="0.25">
      <c r="A885" t="s">
        <v>188</v>
      </c>
      <c r="B885">
        <v>99</v>
      </c>
      <c r="C885" s="1">
        <v>44896</v>
      </c>
      <c r="D885">
        <f t="shared" ca="1" si="13"/>
        <v>0</v>
      </c>
      <c r="E885" t="b">
        <v>0</v>
      </c>
      <c r="F885" t="s">
        <v>86</v>
      </c>
      <c r="G885" t="s">
        <v>985</v>
      </c>
      <c r="H885">
        <v>7</v>
      </c>
      <c r="I885" t="s">
        <v>986</v>
      </c>
      <c r="J885">
        <v>93</v>
      </c>
      <c r="K885">
        <v>423100</v>
      </c>
      <c r="L885" t="s">
        <v>24</v>
      </c>
      <c r="M885" t="s">
        <v>24</v>
      </c>
      <c r="N885" t="s">
        <v>24</v>
      </c>
      <c r="O885" s="2" t="s">
        <v>968</v>
      </c>
    </row>
    <row r="886" spans="1:15" x14ac:dyDescent="0.25">
      <c r="A886" t="s">
        <v>188</v>
      </c>
      <c r="B886">
        <v>99</v>
      </c>
      <c r="C886" s="1">
        <v>44896</v>
      </c>
      <c r="D886">
        <f t="shared" ca="1" si="13"/>
        <v>0</v>
      </c>
      <c r="E886" t="b">
        <v>0</v>
      </c>
      <c r="F886" t="s">
        <v>229</v>
      </c>
      <c r="G886" t="s">
        <v>987</v>
      </c>
      <c r="H886">
        <v>16</v>
      </c>
      <c r="I886" t="s">
        <v>988</v>
      </c>
      <c r="J886">
        <v>113</v>
      </c>
      <c r="K886">
        <v>606600</v>
      </c>
      <c r="L886" t="s">
        <v>34</v>
      </c>
      <c r="M886" t="s">
        <v>19</v>
      </c>
      <c r="N886" t="s">
        <v>19</v>
      </c>
      <c r="O886" s="2" t="s">
        <v>968</v>
      </c>
    </row>
    <row r="887" spans="1:15" x14ac:dyDescent="0.25">
      <c r="A887" t="s">
        <v>188</v>
      </c>
      <c r="B887">
        <v>99</v>
      </c>
      <c r="C887" s="1">
        <v>44896</v>
      </c>
      <c r="D887">
        <f t="shared" ca="1" si="13"/>
        <v>0</v>
      </c>
      <c r="E887" t="b">
        <v>0</v>
      </c>
      <c r="F887" t="s">
        <v>229</v>
      </c>
      <c r="G887" t="s">
        <v>976</v>
      </c>
      <c r="H887">
        <v>12</v>
      </c>
      <c r="I887" t="s">
        <v>196</v>
      </c>
      <c r="J887">
        <v>113</v>
      </c>
      <c r="K887">
        <v>606000</v>
      </c>
      <c r="L887" t="s">
        <v>109</v>
      </c>
      <c r="M887" t="s">
        <v>109</v>
      </c>
      <c r="N887" t="s">
        <v>109</v>
      </c>
      <c r="O887" s="2" t="s">
        <v>968</v>
      </c>
    </row>
    <row r="888" spans="1:15" x14ac:dyDescent="0.25">
      <c r="A888" t="s">
        <v>188</v>
      </c>
      <c r="B888">
        <v>99</v>
      </c>
      <c r="C888" s="1">
        <v>44896</v>
      </c>
      <c r="D888">
        <f t="shared" ca="1" si="13"/>
        <v>0</v>
      </c>
      <c r="E888" t="b">
        <v>0</v>
      </c>
      <c r="F888" t="s">
        <v>229</v>
      </c>
      <c r="G888" t="s">
        <v>976</v>
      </c>
      <c r="H888">
        <v>12</v>
      </c>
      <c r="I888" t="s">
        <v>435</v>
      </c>
      <c r="J888">
        <v>113</v>
      </c>
      <c r="K888">
        <v>626400</v>
      </c>
      <c r="L888" t="s">
        <v>109</v>
      </c>
      <c r="M888" t="s">
        <v>109</v>
      </c>
      <c r="N888" t="s">
        <v>109</v>
      </c>
      <c r="O888" s="2" t="s">
        <v>968</v>
      </c>
    </row>
    <row r="889" spans="1:15" x14ac:dyDescent="0.25">
      <c r="A889" t="s">
        <v>188</v>
      </c>
      <c r="B889">
        <v>99</v>
      </c>
      <c r="C889" s="1">
        <v>44896</v>
      </c>
      <c r="D889">
        <f t="shared" ca="1" si="13"/>
        <v>0</v>
      </c>
      <c r="E889" t="b">
        <v>0</v>
      </c>
      <c r="F889" t="s">
        <v>229</v>
      </c>
      <c r="G889" t="s">
        <v>976</v>
      </c>
      <c r="H889">
        <v>7</v>
      </c>
      <c r="I889" t="s">
        <v>329</v>
      </c>
      <c r="J889">
        <v>113</v>
      </c>
      <c r="K889">
        <v>607300</v>
      </c>
      <c r="L889" t="s">
        <v>109</v>
      </c>
      <c r="M889" t="s">
        <v>109</v>
      </c>
      <c r="N889" t="s">
        <v>109</v>
      </c>
      <c r="O889" s="2" t="s">
        <v>968</v>
      </c>
    </row>
    <row r="890" spans="1:15" x14ac:dyDescent="0.25">
      <c r="A890" t="s">
        <v>188</v>
      </c>
      <c r="B890">
        <v>99</v>
      </c>
      <c r="C890" s="1">
        <v>44896</v>
      </c>
      <c r="D890">
        <f t="shared" ca="1" si="13"/>
        <v>0</v>
      </c>
      <c r="E890" t="b">
        <v>0</v>
      </c>
      <c r="F890" t="s">
        <v>229</v>
      </c>
      <c r="G890" t="s">
        <v>977</v>
      </c>
      <c r="H890">
        <v>8</v>
      </c>
      <c r="I890" t="s">
        <v>796</v>
      </c>
      <c r="J890">
        <v>113</v>
      </c>
      <c r="K890">
        <v>615900</v>
      </c>
      <c r="L890" t="s">
        <v>24</v>
      </c>
      <c r="M890" t="s">
        <v>24</v>
      </c>
      <c r="N890" t="s">
        <v>24</v>
      </c>
      <c r="O890" s="2" t="s">
        <v>968</v>
      </c>
    </row>
    <row r="891" spans="1:15" x14ac:dyDescent="0.25">
      <c r="A891" t="s">
        <v>188</v>
      </c>
      <c r="B891">
        <v>99</v>
      </c>
      <c r="C891" s="1">
        <v>44896</v>
      </c>
      <c r="D891">
        <f t="shared" ca="1" si="13"/>
        <v>0</v>
      </c>
      <c r="E891" t="b">
        <v>0</v>
      </c>
      <c r="F891" t="s">
        <v>229</v>
      </c>
      <c r="G891" t="s">
        <v>977</v>
      </c>
      <c r="H891">
        <v>7</v>
      </c>
      <c r="I891" t="s">
        <v>796</v>
      </c>
      <c r="J891">
        <v>113</v>
      </c>
      <c r="K891">
        <v>611400</v>
      </c>
      <c r="L891" t="s">
        <v>24</v>
      </c>
      <c r="M891" t="s">
        <v>24</v>
      </c>
      <c r="N891" t="s">
        <v>24</v>
      </c>
      <c r="O891" s="2" t="s">
        <v>968</v>
      </c>
    </row>
    <row r="892" spans="1:15" x14ac:dyDescent="0.25">
      <c r="A892" t="s">
        <v>188</v>
      </c>
      <c r="B892">
        <v>99</v>
      </c>
      <c r="C892" s="1">
        <v>44896</v>
      </c>
      <c r="D892">
        <f t="shared" ca="1" si="13"/>
        <v>0</v>
      </c>
      <c r="E892" t="b">
        <v>0</v>
      </c>
      <c r="F892" t="s">
        <v>229</v>
      </c>
      <c r="G892" t="s">
        <v>978</v>
      </c>
      <c r="H892">
        <v>12</v>
      </c>
      <c r="I892" t="s">
        <v>989</v>
      </c>
      <c r="J892">
        <v>113</v>
      </c>
      <c r="K892">
        <v>630500</v>
      </c>
      <c r="L892" t="s">
        <v>19</v>
      </c>
      <c r="M892" t="s">
        <v>19</v>
      </c>
      <c r="N892" t="s">
        <v>19</v>
      </c>
      <c r="O892" s="2" t="s">
        <v>968</v>
      </c>
    </row>
    <row r="893" spans="1:15" x14ac:dyDescent="0.25">
      <c r="A893" t="s">
        <v>188</v>
      </c>
      <c r="B893">
        <v>99</v>
      </c>
      <c r="C893" s="1">
        <v>44896</v>
      </c>
      <c r="D893">
        <f t="shared" ca="1" si="13"/>
        <v>0</v>
      </c>
      <c r="E893" t="b">
        <v>0</v>
      </c>
      <c r="F893" t="s">
        <v>229</v>
      </c>
      <c r="G893" t="s">
        <v>990</v>
      </c>
      <c r="H893">
        <v>15</v>
      </c>
      <c r="I893" t="s">
        <v>991</v>
      </c>
      <c r="J893">
        <v>113</v>
      </c>
      <c r="K893">
        <v>635300</v>
      </c>
      <c r="L893" t="s">
        <v>19</v>
      </c>
      <c r="M893" t="s">
        <v>19</v>
      </c>
      <c r="N893" t="s">
        <v>19</v>
      </c>
      <c r="O893" s="2" t="s">
        <v>968</v>
      </c>
    </row>
    <row r="894" spans="1:15" x14ac:dyDescent="0.25">
      <c r="A894" t="s">
        <v>188</v>
      </c>
      <c r="B894">
        <v>99</v>
      </c>
      <c r="C894" s="1">
        <v>44896</v>
      </c>
      <c r="D894">
        <f t="shared" ca="1" si="13"/>
        <v>0</v>
      </c>
      <c r="E894" t="b">
        <v>0</v>
      </c>
      <c r="F894" t="s">
        <v>229</v>
      </c>
      <c r="G894" t="s">
        <v>982</v>
      </c>
      <c r="H894">
        <v>4</v>
      </c>
      <c r="I894" t="s">
        <v>992</v>
      </c>
      <c r="J894">
        <v>113</v>
      </c>
      <c r="K894">
        <v>580000</v>
      </c>
      <c r="L894" t="s">
        <v>19</v>
      </c>
      <c r="M894" t="s">
        <v>19</v>
      </c>
      <c r="N894" t="s">
        <v>19</v>
      </c>
      <c r="O894" s="2" t="s">
        <v>968</v>
      </c>
    </row>
    <row r="895" spans="1:15" x14ac:dyDescent="0.25">
      <c r="A895" t="s">
        <v>188</v>
      </c>
      <c r="B895">
        <v>99</v>
      </c>
      <c r="C895" s="1">
        <v>44896</v>
      </c>
      <c r="D895">
        <f t="shared" ca="1" si="13"/>
        <v>0</v>
      </c>
      <c r="E895" t="b">
        <v>0</v>
      </c>
      <c r="F895" t="s">
        <v>229</v>
      </c>
      <c r="G895" t="s">
        <v>985</v>
      </c>
      <c r="H895">
        <v>15</v>
      </c>
      <c r="I895" t="s">
        <v>993</v>
      </c>
      <c r="J895">
        <v>113</v>
      </c>
      <c r="K895">
        <v>618900</v>
      </c>
      <c r="L895" t="s">
        <v>19</v>
      </c>
      <c r="M895" t="s">
        <v>19</v>
      </c>
      <c r="N895" t="s">
        <v>19</v>
      </c>
      <c r="O895" s="2" t="s">
        <v>968</v>
      </c>
    </row>
    <row r="896" spans="1:15" x14ac:dyDescent="0.25">
      <c r="A896" t="s">
        <v>15</v>
      </c>
      <c r="B896">
        <v>99</v>
      </c>
      <c r="C896" s="1">
        <v>44896</v>
      </c>
      <c r="D896">
        <f t="shared" ca="1" si="13"/>
        <v>0</v>
      </c>
      <c r="E896" t="b">
        <v>0</v>
      </c>
      <c r="F896" t="s">
        <v>54</v>
      </c>
      <c r="G896" t="s">
        <v>994</v>
      </c>
      <c r="H896">
        <v>11</v>
      </c>
      <c r="I896" t="s">
        <v>511</v>
      </c>
      <c r="J896">
        <v>67</v>
      </c>
      <c r="K896">
        <v>437300</v>
      </c>
      <c r="L896" t="s">
        <v>75</v>
      </c>
      <c r="M896" t="s">
        <v>75</v>
      </c>
      <c r="N896" t="s">
        <v>75</v>
      </c>
      <c r="O896" s="2" t="s">
        <v>995</v>
      </c>
    </row>
    <row r="897" spans="1:15" x14ac:dyDescent="0.25">
      <c r="A897" t="s">
        <v>15</v>
      </c>
      <c r="B897">
        <v>99</v>
      </c>
      <c r="C897" s="1">
        <v>44896</v>
      </c>
      <c r="D897">
        <f t="shared" ca="1" si="13"/>
        <v>0</v>
      </c>
      <c r="E897" t="b">
        <v>0</v>
      </c>
      <c r="F897" t="s">
        <v>54</v>
      </c>
      <c r="G897" t="s">
        <v>994</v>
      </c>
      <c r="H897">
        <v>8</v>
      </c>
      <c r="I897" t="s">
        <v>103</v>
      </c>
      <c r="J897">
        <v>67</v>
      </c>
      <c r="K897">
        <v>434300</v>
      </c>
      <c r="L897" t="s">
        <v>75</v>
      </c>
      <c r="M897" t="s">
        <v>75</v>
      </c>
      <c r="N897" t="s">
        <v>75</v>
      </c>
      <c r="O897" s="2" t="s">
        <v>995</v>
      </c>
    </row>
    <row r="898" spans="1:15" x14ac:dyDescent="0.25">
      <c r="A898" t="s">
        <v>15</v>
      </c>
      <c r="B898">
        <v>99</v>
      </c>
      <c r="C898" s="1">
        <v>44896</v>
      </c>
      <c r="D898">
        <f t="shared" ref="D898:D961" ca="1" si="14">IFERROR(DATEDIF(TODAY(),C898,"M"),0)</f>
        <v>0</v>
      </c>
      <c r="E898" t="b">
        <v>0</v>
      </c>
      <c r="F898" t="s">
        <v>54</v>
      </c>
      <c r="G898" t="s">
        <v>994</v>
      </c>
      <c r="H898">
        <v>5</v>
      </c>
      <c r="I898" t="s">
        <v>828</v>
      </c>
      <c r="J898">
        <v>67</v>
      </c>
      <c r="K898">
        <v>430200</v>
      </c>
      <c r="L898" t="s">
        <v>75</v>
      </c>
      <c r="M898" t="s">
        <v>75</v>
      </c>
      <c r="N898" t="s">
        <v>75</v>
      </c>
      <c r="O898" s="2" t="s">
        <v>995</v>
      </c>
    </row>
    <row r="899" spans="1:15" x14ac:dyDescent="0.25">
      <c r="A899" t="s">
        <v>15</v>
      </c>
      <c r="B899">
        <v>99</v>
      </c>
      <c r="C899" s="1">
        <v>44896</v>
      </c>
      <c r="D899">
        <f t="shared" ca="1" si="14"/>
        <v>0</v>
      </c>
      <c r="E899" t="b">
        <v>0</v>
      </c>
      <c r="F899" t="s">
        <v>54</v>
      </c>
      <c r="G899" t="s">
        <v>994</v>
      </c>
      <c r="H899">
        <v>4</v>
      </c>
      <c r="I899" t="s">
        <v>822</v>
      </c>
      <c r="J899">
        <v>67</v>
      </c>
      <c r="K899">
        <v>427200</v>
      </c>
      <c r="L899" t="s">
        <v>75</v>
      </c>
      <c r="M899" t="s">
        <v>75</v>
      </c>
      <c r="N899" t="s">
        <v>75</v>
      </c>
      <c r="O899" s="2" t="s">
        <v>995</v>
      </c>
    </row>
    <row r="900" spans="1:15" x14ac:dyDescent="0.25">
      <c r="A900" t="s">
        <v>15</v>
      </c>
      <c r="B900">
        <v>99</v>
      </c>
      <c r="C900" s="1">
        <v>44896</v>
      </c>
      <c r="D900">
        <f t="shared" ca="1" si="14"/>
        <v>0</v>
      </c>
      <c r="E900" t="b">
        <v>0</v>
      </c>
      <c r="F900" t="s">
        <v>54</v>
      </c>
      <c r="G900" t="s">
        <v>996</v>
      </c>
      <c r="H900">
        <v>4</v>
      </c>
      <c r="I900" t="s">
        <v>928</v>
      </c>
      <c r="J900">
        <v>67</v>
      </c>
      <c r="K900">
        <v>416800</v>
      </c>
      <c r="L900" t="s">
        <v>19</v>
      </c>
      <c r="M900" t="s">
        <v>19</v>
      </c>
      <c r="N900" t="s">
        <v>19</v>
      </c>
      <c r="O900" s="2" t="s">
        <v>995</v>
      </c>
    </row>
    <row r="901" spans="1:15" x14ac:dyDescent="0.25">
      <c r="A901" t="s">
        <v>15</v>
      </c>
      <c r="B901">
        <v>99</v>
      </c>
      <c r="C901" s="1">
        <v>44896</v>
      </c>
      <c r="D901">
        <f t="shared" ca="1" si="14"/>
        <v>0</v>
      </c>
      <c r="E901" t="b">
        <v>0</v>
      </c>
      <c r="F901" t="s">
        <v>86</v>
      </c>
      <c r="G901" t="s">
        <v>994</v>
      </c>
      <c r="H901">
        <v>6</v>
      </c>
      <c r="I901" t="s">
        <v>825</v>
      </c>
      <c r="J901">
        <v>92</v>
      </c>
      <c r="K901">
        <v>627100</v>
      </c>
      <c r="L901" t="s">
        <v>19</v>
      </c>
      <c r="M901" t="s">
        <v>19</v>
      </c>
      <c r="N901" t="s">
        <v>19</v>
      </c>
      <c r="O901" s="2" t="s">
        <v>995</v>
      </c>
    </row>
    <row r="902" spans="1:15" x14ac:dyDescent="0.25">
      <c r="A902" t="s">
        <v>15</v>
      </c>
      <c r="B902">
        <v>99</v>
      </c>
      <c r="C902" s="1">
        <v>44896</v>
      </c>
      <c r="D902">
        <f t="shared" ca="1" si="14"/>
        <v>0</v>
      </c>
      <c r="E902" t="b">
        <v>0</v>
      </c>
      <c r="F902" t="s">
        <v>86</v>
      </c>
      <c r="G902" t="s">
        <v>996</v>
      </c>
      <c r="H902">
        <v>8</v>
      </c>
      <c r="I902" t="s">
        <v>830</v>
      </c>
      <c r="J902">
        <v>92</v>
      </c>
      <c r="K902">
        <v>638800</v>
      </c>
      <c r="L902" t="s">
        <v>19</v>
      </c>
      <c r="M902" t="s">
        <v>19</v>
      </c>
      <c r="N902" t="s">
        <v>19</v>
      </c>
      <c r="O902" s="2" t="s">
        <v>995</v>
      </c>
    </row>
    <row r="903" spans="1:15" x14ac:dyDescent="0.25">
      <c r="A903" t="s">
        <v>255</v>
      </c>
      <c r="B903">
        <v>99</v>
      </c>
      <c r="C903" s="1">
        <v>46082</v>
      </c>
      <c r="D903">
        <f t="shared" ca="1" si="14"/>
        <v>39</v>
      </c>
      <c r="E903" t="b">
        <v>0</v>
      </c>
      <c r="F903" t="s">
        <v>16</v>
      </c>
      <c r="G903" t="s">
        <v>997</v>
      </c>
      <c r="H903">
        <v>13</v>
      </c>
      <c r="I903" t="s">
        <v>18</v>
      </c>
      <c r="J903">
        <v>48</v>
      </c>
      <c r="K903">
        <v>287100</v>
      </c>
      <c r="L903" t="s">
        <v>77</v>
      </c>
      <c r="M903" t="s">
        <v>109</v>
      </c>
      <c r="N903" t="s">
        <v>75</v>
      </c>
      <c r="O903" s="2" t="s">
        <v>998</v>
      </c>
    </row>
    <row r="904" spans="1:15" x14ac:dyDescent="0.25">
      <c r="A904" t="s">
        <v>255</v>
      </c>
      <c r="B904">
        <v>99</v>
      </c>
      <c r="C904" s="1">
        <v>46082</v>
      </c>
      <c r="D904">
        <f t="shared" ca="1" si="14"/>
        <v>39</v>
      </c>
      <c r="E904" t="b">
        <v>0</v>
      </c>
      <c r="F904" t="s">
        <v>16</v>
      </c>
      <c r="G904" t="s">
        <v>997</v>
      </c>
      <c r="H904">
        <v>13</v>
      </c>
      <c r="I904" t="s">
        <v>999</v>
      </c>
      <c r="J904">
        <v>48</v>
      </c>
      <c r="K904">
        <v>287100</v>
      </c>
      <c r="L904" t="s">
        <v>77</v>
      </c>
      <c r="M904" t="s">
        <v>109</v>
      </c>
      <c r="N904" t="s">
        <v>75</v>
      </c>
      <c r="O904" s="2" t="s">
        <v>998</v>
      </c>
    </row>
    <row r="905" spans="1:15" x14ac:dyDescent="0.25">
      <c r="A905" t="s">
        <v>255</v>
      </c>
      <c r="B905">
        <v>99</v>
      </c>
      <c r="C905" s="1">
        <v>46082</v>
      </c>
      <c r="D905">
        <f t="shared" ca="1" si="14"/>
        <v>39</v>
      </c>
      <c r="E905" t="b">
        <v>0</v>
      </c>
      <c r="F905" t="s">
        <v>16</v>
      </c>
      <c r="G905" t="s">
        <v>997</v>
      </c>
      <c r="H905">
        <v>11</v>
      </c>
      <c r="I905" t="s">
        <v>78</v>
      </c>
      <c r="J905">
        <v>48</v>
      </c>
      <c r="K905">
        <v>281700</v>
      </c>
      <c r="L905" t="s">
        <v>77</v>
      </c>
      <c r="M905" t="s">
        <v>109</v>
      </c>
      <c r="N905" t="s">
        <v>75</v>
      </c>
      <c r="O905" s="2" t="s">
        <v>998</v>
      </c>
    </row>
    <row r="906" spans="1:15" x14ac:dyDescent="0.25">
      <c r="A906" t="s">
        <v>255</v>
      </c>
      <c r="B906">
        <v>99</v>
      </c>
      <c r="C906" s="1">
        <v>46082</v>
      </c>
      <c r="D906">
        <f t="shared" ca="1" si="14"/>
        <v>39</v>
      </c>
      <c r="E906" t="b">
        <v>0</v>
      </c>
      <c r="F906" t="s">
        <v>16</v>
      </c>
      <c r="G906" t="s">
        <v>997</v>
      </c>
      <c r="H906">
        <v>10</v>
      </c>
      <c r="I906" t="s">
        <v>1000</v>
      </c>
      <c r="J906">
        <v>48</v>
      </c>
      <c r="K906">
        <v>280500</v>
      </c>
      <c r="L906" t="s">
        <v>77</v>
      </c>
      <c r="M906" t="s">
        <v>109</v>
      </c>
      <c r="N906" t="s">
        <v>75</v>
      </c>
      <c r="O906" s="2" t="s">
        <v>998</v>
      </c>
    </row>
    <row r="907" spans="1:15" x14ac:dyDescent="0.25">
      <c r="A907" t="s">
        <v>255</v>
      </c>
      <c r="B907">
        <v>99</v>
      </c>
      <c r="C907" s="1">
        <v>46082</v>
      </c>
      <c r="D907">
        <f t="shared" ca="1" si="14"/>
        <v>39</v>
      </c>
      <c r="E907" t="b">
        <v>0</v>
      </c>
      <c r="F907" t="s">
        <v>16</v>
      </c>
      <c r="G907" t="s">
        <v>997</v>
      </c>
      <c r="H907">
        <v>5</v>
      </c>
      <c r="I907" t="s">
        <v>1000</v>
      </c>
      <c r="J907">
        <v>48</v>
      </c>
      <c r="K907">
        <v>269400</v>
      </c>
      <c r="L907" t="s">
        <v>77</v>
      </c>
      <c r="M907" t="s">
        <v>109</v>
      </c>
      <c r="N907" t="s">
        <v>75</v>
      </c>
      <c r="O907" s="2" t="s">
        <v>998</v>
      </c>
    </row>
    <row r="908" spans="1:15" x14ac:dyDescent="0.25">
      <c r="A908" t="s">
        <v>255</v>
      </c>
      <c r="B908">
        <v>99</v>
      </c>
      <c r="C908" s="1">
        <v>46082</v>
      </c>
      <c r="D908">
        <f t="shared" ca="1" si="14"/>
        <v>39</v>
      </c>
      <c r="E908" t="b">
        <v>0</v>
      </c>
      <c r="F908" t="s">
        <v>54</v>
      </c>
      <c r="G908" t="s">
        <v>997</v>
      </c>
      <c r="H908">
        <v>10</v>
      </c>
      <c r="I908" t="s">
        <v>72</v>
      </c>
      <c r="J908">
        <v>69</v>
      </c>
      <c r="K908">
        <v>429800</v>
      </c>
      <c r="L908" t="s">
        <v>24</v>
      </c>
      <c r="M908" t="s">
        <v>19</v>
      </c>
      <c r="N908" t="s">
        <v>24</v>
      </c>
      <c r="O908" s="2" t="s">
        <v>998</v>
      </c>
    </row>
    <row r="909" spans="1:15" x14ac:dyDescent="0.25">
      <c r="A909" t="s">
        <v>255</v>
      </c>
      <c r="B909">
        <v>99</v>
      </c>
      <c r="C909" s="1">
        <v>46082</v>
      </c>
      <c r="D909">
        <f t="shared" ca="1" si="14"/>
        <v>39</v>
      </c>
      <c r="E909" t="b">
        <v>0</v>
      </c>
      <c r="F909" t="s">
        <v>54</v>
      </c>
      <c r="G909" t="s">
        <v>997</v>
      </c>
      <c r="H909">
        <v>4</v>
      </c>
      <c r="I909" t="s">
        <v>74</v>
      </c>
      <c r="J909">
        <v>69</v>
      </c>
      <c r="K909">
        <v>402800</v>
      </c>
      <c r="L909" t="s">
        <v>24</v>
      </c>
      <c r="M909" t="s">
        <v>19</v>
      </c>
      <c r="N909" t="s">
        <v>24</v>
      </c>
      <c r="O909" s="2" t="s">
        <v>998</v>
      </c>
    </row>
    <row r="910" spans="1:15" x14ac:dyDescent="0.25">
      <c r="A910" t="s">
        <v>255</v>
      </c>
      <c r="B910">
        <v>99</v>
      </c>
      <c r="C910" s="1">
        <v>46082</v>
      </c>
      <c r="D910">
        <f t="shared" ca="1" si="14"/>
        <v>39</v>
      </c>
      <c r="E910" t="b">
        <v>0</v>
      </c>
      <c r="F910" t="s">
        <v>54</v>
      </c>
      <c r="G910" t="s">
        <v>1001</v>
      </c>
      <c r="H910">
        <v>11</v>
      </c>
      <c r="I910" t="s">
        <v>209</v>
      </c>
      <c r="J910">
        <v>69</v>
      </c>
      <c r="K910">
        <v>427200</v>
      </c>
      <c r="L910" t="s">
        <v>24</v>
      </c>
      <c r="M910" t="s">
        <v>19</v>
      </c>
      <c r="N910" t="s">
        <v>24</v>
      </c>
      <c r="O910" s="2" t="s">
        <v>998</v>
      </c>
    </row>
    <row r="911" spans="1:15" x14ac:dyDescent="0.25">
      <c r="A911" t="s">
        <v>255</v>
      </c>
      <c r="B911">
        <v>99</v>
      </c>
      <c r="C911" s="1">
        <v>46082</v>
      </c>
      <c r="D911">
        <f t="shared" ca="1" si="14"/>
        <v>39</v>
      </c>
      <c r="E911" t="b">
        <v>0</v>
      </c>
      <c r="F911" t="s">
        <v>54</v>
      </c>
      <c r="G911" t="s">
        <v>1001</v>
      </c>
      <c r="H911">
        <v>5</v>
      </c>
      <c r="I911" t="s">
        <v>1002</v>
      </c>
      <c r="J911">
        <v>69</v>
      </c>
      <c r="K911">
        <v>409200</v>
      </c>
      <c r="L911" t="s">
        <v>24</v>
      </c>
      <c r="M911" t="s">
        <v>19</v>
      </c>
      <c r="N911" t="s">
        <v>24</v>
      </c>
      <c r="O911" s="2" t="s">
        <v>998</v>
      </c>
    </row>
    <row r="912" spans="1:15" x14ac:dyDescent="0.25">
      <c r="A912" t="s">
        <v>255</v>
      </c>
      <c r="B912">
        <v>99</v>
      </c>
      <c r="C912" s="1">
        <v>46082</v>
      </c>
      <c r="D912">
        <f t="shared" ca="1" si="14"/>
        <v>39</v>
      </c>
      <c r="E912" t="b">
        <v>0</v>
      </c>
      <c r="F912" t="s">
        <v>86</v>
      </c>
      <c r="G912" t="s">
        <v>997</v>
      </c>
      <c r="H912">
        <v>9</v>
      </c>
      <c r="I912" t="s">
        <v>561</v>
      </c>
      <c r="J912">
        <v>93</v>
      </c>
      <c r="K912">
        <v>615600</v>
      </c>
      <c r="L912" t="s">
        <v>109</v>
      </c>
      <c r="M912" t="s">
        <v>109</v>
      </c>
      <c r="N912" t="s">
        <v>109</v>
      </c>
      <c r="O912" s="2" t="s">
        <v>998</v>
      </c>
    </row>
    <row r="913" spans="1:15" x14ac:dyDescent="0.25">
      <c r="A913" t="s">
        <v>255</v>
      </c>
      <c r="B913">
        <v>99</v>
      </c>
      <c r="C913" s="1">
        <v>46082</v>
      </c>
      <c r="D913">
        <f t="shared" ca="1" si="14"/>
        <v>39</v>
      </c>
      <c r="E913" t="b">
        <v>0</v>
      </c>
      <c r="F913" t="s">
        <v>86</v>
      </c>
      <c r="G913" t="s">
        <v>997</v>
      </c>
      <c r="H913">
        <v>5</v>
      </c>
      <c r="I913" t="s">
        <v>561</v>
      </c>
      <c r="J913">
        <v>93</v>
      </c>
      <c r="K913">
        <v>594900</v>
      </c>
      <c r="L913" t="s">
        <v>109</v>
      </c>
      <c r="M913" t="s">
        <v>109</v>
      </c>
      <c r="N913" t="s">
        <v>109</v>
      </c>
      <c r="O913" s="2" t="s">
        <v>998</v>
      </c>
    </row>
    <row r="914" spans="1:15" x14ac:dyDescent="0.25">
      <c r="A914" t="s">
        <v>255</v>
      </c>
      <c r="B914">
        <v>99</v>
      </c>
      <c r="C914" s="1">
        <v>46082</v>
      </c>
      <c r="D914">
        <f t="shared" ca="1" si="14"/>
        <v>39</v>
      </c>
      <c r="E914" t="b">
        <v>0</v>
      </c>
      <c r="F914" t="s">
        <v>86</v>
      </c>
      <c r="G914" t="s">
        <v>997</v>
      </c>
      <c r="H914">
        <v>2</v>
      </c>
      <c r="I914" t="s">
        <v>245</v>
      </c>
      <c r="J914">
        <v>93</v>
      </c>
      <c r="K914">
        <v>572100</v>
      </c>
      <c r="L914" t="s">
        <v>109</v>
      </c>
      <c r="M914" t="s">
        <v>109</v>
      </c>
      <c r="N914" t="s">
        <v>109</v>
      </c>
      <c r="O914" s="2" t="s">
        <v>998</v>
      </c>
    </row>
    <row r="915" spans="1:15" x14ac:dyDescent="0.25">
      <c r="A915" t="s">
        <v>255</v>
      </c>
      <c r="B915">
        <v>99</v>
      </c>
      <c r="C915" s="1">
        <v>46082</v>
      </c>
      <c r="D915">
        <f t="shared" ca="1" si="14"/>
        <v>39</v>
      </c>
      <c r="E915" t="b">
        <v>0</v>
      </c>
      <c r="F915" t="s">
        <v>86</v>
      </c>
      <c r="G915" t="s">
        <v>1003</v>
      </c>
      <c r="H915">
        <v>10</v>
      </c>
      <c r="I915" t="s">
        <v>1004</v>
      </c>
      <c r="J915">
        <v>93</v>
      </c>
      <c r="K915">
        <v>618000</v>
      </c>
      <c r="L915" t="s">
        <v>181</v>
      </c>
      <c r="M915" t="s">
        <v>181</v>
      </c>
      <c r="N915" t="s">
        <v>77</v>
      </c>
      <c r="O915" s="2" t="s">
        <v>998</v>
      </c>
    </row>
    <row r="916" spans="1:15" x14ac:dyDescent="0.25">
      <c r="A916" t="s">
        <v>255</v>
      </c>
      <c r="B916">
        <v>99</v>
      </c>
      <c r="C916" s="1">
        <v>46082</v>
      </c>
      <c r="D916">
        <f t="shared" ca="1" si="14"/>
        <v>39</v>
      </c>
      <c r="E916" t="b">
        <v>0</v>
      </c>
      <c r="F916" t="s">
        <v>86</v>
      </c>
      <c r="G916" t="s">
        <v>1003</v>
      </c>
      <c r="H916">
        <v>8</v>
      </c>
      <c r="I916" t="s">
        <v>1005</v>
      </c>
      <c r="J916">
        <v>93</v>
      </c>
      <c r="K916">
        <v>613200</v>
      </c>
      <c r="L916" t="s">
        <v>181</v>
      </c>
      <c r="M916" t="s">
        <v>181</v>
      </c>
      <c r="N916" t="s">
        <v>77</v>
      </c>
      <c r="O916" s="2" t="s">
        <v>998</v>
      </c>
    </row>
    <row r="917" spans="1:15" x14ac:dyDescent="0.25">
      <c r="A917" t="s">
        <v>255</v>
      </c>
      <c r="B917">
        <v>99</v>
      </c>
      <c r="C917" s="1">
        <v>46082</v>
      </c>
      <c r="D917">
        <f t="shared" ca="1" si="14"/>
        <v>39</v>
      </c>
      <c r="E917" t="b">
        <v>0</v>
      </c>
      <c r="F917" t="s">
        <v>86</v>
      </c>
      <c r="G917" t="s">
        <v>1003</v>
      </c>
      <c r="H917">
        <v>7</v>
      </c>
      <c r="I917" t="s">
        <v>1006</v>
      </c>
      <c r="J917">
        <v>93</v>
      </c>
      <c r="K917">
        <v>607100</v>
      </c>
      <c r="L917" t="s">
        <v>181</v>
      </c>
      <c r="M917" t="s">
        <v>181</v>
      </c>
      <c r="N917" t="s">
        <v>77</v>
      </c>
      <c r="O917" s="2" t="s">
        <v>998</v>
      </c>
    </row>
    <row r="918" spans="1:15" x14ac:dyDescent="0.25">
      <c r="A918" t="s">
        <v>255</v>
      </c>
      <c r="B918">
        <v>99</v>
      </c>
      <c r="C918" s="1">
        <v>46082</v>
      </c>
      <c r="D918">
        <f t="shared" ca="1" si="14"/>
        <v>39</v>
      </c>
      <c r="E918" t="b">
        <v>0</v>
      </c>
      <c r="F918" t="s">
        <v>86</v>
      </c>
      <c r="G918" t="s">
        <v>1003</v>
      </c>
      <c r="H918">
        <v>6</v>
      </c>
      <c r="I918" t="s">
        <v>1007</v>
      </c>
      <c r="J918">
        <v>93</v>
      </c>
      <c r="K918">
        <v>605800</v>
      </c>
      <c r="L918" t="s">
        <v>181</v>
      </c>
      <c r="M918" t="s">
        <v>181</v>
      </c>
      <c r="N918" t="s">
        <v>77</v>
      </c>
      <c r="O918" s="2" t="s">
        <v>998</v>
      </c>
    </row>
    <row r="919" spans="1:15" x14ac:dyDescent="0.25">
      <c r="A919" t="s">
        <v>255</v>
      </c>
      <c r="B919">
        <v>99</v>
      </c>
      <c r="C919" s="1">
        <v>46082</v>
      </c>
      <c r="D919">
        <f t="shared" ca="1" si="14"/>
        <v>39</v>
      </c>
      <c r="E919" t="b">
        <v>0</v>
      </c>
      <c r="F919" t="s">
        <v>86</v>
      </c>
      <c r="G919" t="s">
        <v>1003</v>
      </c>
      <c r="H919">
        <v>6</v>
      </c>
      <c r="I919" t="s">
        <v>1008</v>
      </c>
      <c r="J919">
        <v>93</v>
      </c>
      <c r="K919">
        <v>601000</v>
      </c>
      <c r="L919" t="s">
        <v>181</v>
      </c>
      <c r="M919" t="s">
        <v>181</v>
      </c>
      <c r="N919" t="s">
        <v>77</v>
      </c>
      <c r="O919" s="2" t="s">
        <v>998</v>
      </c>
    </row>
    <row r="920" spans="1:15" x14ac:dyDescent="0.25">
      <c r="A920" t="s">
        <v>255</v>
      </c>
      <c r="B920">
        <v>99</v>
      </c>
      <c r="C920" s="1">
        <v>46082</v>
      </c>
      <c r="D920">
        <f t="shared" ca="1" si="14"/>
        <v>39</v>
      </c>
      <c r="E920" t="b">
        <v>0</v>
      </c>
      <c r="F920" t="s">
        <v>86</v>
      </c>
      <c r="G920" t="s">
        <v>1003</v>
      </c>
      <c r="H920">
        <v>3</v>
      </c>
      <c r="I920" t="s">
        <v>1006</v>
      </c>
      <c r="J920">
        <v>93</v>
      </c>
      <c r="K920">
        <v>576500</v>
      </c>
      <c r="L920" t="s">
        <v>181</v>
      </c>
      <c r="M920" t="s">
        <v>181</v>
      </c>
      <c r="N920" t="s">
        <v>77</v>
      </c>
      <c r="O920" s="2" t="s">
        <v>998</v>
      </c>
    </row>
    <row r="921" spans="1:15" x14ac:dyDescent="0.25">
      <c r="A921" t="s">
        <v>255</v>
      </c>
      <c r="B921">
        <v>99</v>
      </c>
      <c r="C921" s="1">
        <v>46082</v>
      </c>
      <c r="D921">
        <f t="shared" ca="1" si="14"/>
        <v>39</v>
      </c>
      <c r="E921" t="b">
        <v>0</v>
      </c>
      <c r="F921" t="s">
        <v>86</v>
      </c>
      <c r="G921" t="s">
        <v>1009</v>
      </c>
      <c r="H921">
        <v>16</v>
      </c>
      <c r="I921" t="s">
        <v>1010</v>
      </c>
      <c r="J921">
        <v>93</v>
      </c>
      <c r="K921">
        <v>643300</v>
      </c>
      <c r="L921" t="s">
        <v>24</v>
      </c>
      <c r="M921" t="s">
        <v>19</v>
      </c>
      <c r="N921" t="s">
        <v>24</v>
      </c>
      <c r="O921" s="2" t="s">
        <v>998</v>
      </c>
    </row>
    <row r="922" spans="1:15" x14ac:dyDescent="0.25">
      <c r="A922" t="s">
        <v>255</v>
      </c>
      <c r="B922">
        <v>99</v>
      </c>
      <c r="C922" s="1">
        <v>46082</v>
      </c>
      <c r="D922">
        <f t="shared" ca="1" si="14"/>
        <v>39</v>
      </c>
      <c r="E922" t="b">
        <v>0</v>
      </c>
      <c r="F922" t="s">
        <v>86</v>
      </c>
      <c r="G922" t="s">
        <v>1009</v>
      </c>
      <c r="H922">
        <v>8</v>
      </c>
      <c r="I922" t="s">
        <v>1011</v>
      </c>
      <c r="J922">
        <v>93</v>
      </c>
      <c r="K922">
        <v>601000</v>
      </c>
      <c r="L922" t="s">
        <v>24</v>
      </c>
      <c r="M922" t="s">
        <v>19</v>
      </c>
      <c r="N922" t="s">
        <v>24</v>
      </c>
      <c r="O922" s="2" t="s">
        <v>998</v>
      </c>
    </row>
    <row r="923" spans="1:15" x14ac:dyDescent="0.25">
      <c r="A923" t="s">
        <v>255</v>
      </c>
      <c r="B923">
        <v>99</v>
      </c>
      <c r="C923" s="1">
        <v>46082</v>
      </c>
      <c r="D923">
        <f t="shared" ca="1" si="14"/>
        <v>39</v>
      </c>
      <c r="E923" t="b">
        <v>0</v>
      </c>
      <c r="F923" t="s">
        <v>86</v>
      </c>
      <c r="G923" t="s">
        <v>1012</v>
      </c>
      <c r="H923">
        <v>16</v>
      </c>
      <c r="I923" t="s">
        <v>897</v>
      </c>
      <c r="J923">
        <v>93</v>
      </c>
      <c r="K923">
        <v>638500</v>
      </c>
      <c r="L923" t="s">
        <v>109</v>
      </c>
      <c r="M923" t="s">
        <v>24</v>
      </c>
      <c r="N923" t="s">
        <v>19</v>
      </c>
      <c r="O923" s="2" t="s">
        <v>998</v>
      </c>
    </row>
    <row r="924" spans="1:15" x14ac:dyDescent="0.25">
      <c r="A924" t="s">
        <v>255</v>
      </c>
      <c r="B924">
        <v>99</v>
      </c>
      <c r="C924" s="1">
        <v>46082</v>
      </c>
      <c r="D924">
        <f t="shared" ca="1" si="14"/>
        <v>39</v>
      </c>
      <c r="E924" t="b">
        <v>0</v>
      </c>
      <c r="F924" t="s">
        <v>86</v>
      </c>
      <c r="G924" t="s">
        <v>1012</v>
      </c>
      <c r="H924">
        <v>12</v>
      </c>
      <c r="I924" t="s">
        <v>898</v>
      </c>
      <c r="J924">
        <v>93</v>
      </c>
      <c r="K924">
        <v>628900</v>
      </c>
      <c r="L924" t="s">
        <v>109</v>
      </c>
      <c r="M924" t="s">
        <v>24</v>
      </c>
      <c r="N924" t="s">
        <v>19</v>
      </c>
      <c r="O924" s="2" t="s">
        <v>998</v>
      </c>
    </row>
    <row r="925" spans="1:15" x14ac:dyDescent="0.25">
      <c r="A925" t="s">
        <v>255</v>
      </c>
      <c r="B925">
        <v>99</v>
      </c>
      <c r="C925" s="1">
        <v>46082</v>
      </c>
      <c r="D925">
        <f t="shared" ca="1" si="14"/>
        <v>39</v>
      </c>
      <c r="E925" t="b">
        <v>0</v>
      </c>
      <c r="F925" t="s">
        <v>86</v>
      </c>
      <c r="G925" t="s">
        <v>1012</v>
      </c>
      <c r="H925">
        <v>10</v>
      </c>
      <c r="I925" t="s">
        <v>203</v>
      </c>
      <c r="J925">
        <v>93</v>
      </c>
      <c r="K925">
        <v>624100</v>
      </c>
      <c r="L925" t="s">
        <v>109</v>
      </c>
      <c r="M925" t="s">
        <v>24</v>
      </c>
      <c r="N925" t="s">
        <v>19</v>
      </c>
      <c r="O925" s="2" t="s">
        <v>998</v>
      </c>
    </row>
    <row r="926" spans="1:15" x14ac:dyDescent="0.25">
      <c r="A926" t="s">
        <v>255</v>
      </c>
      <c r="B926">
        <v>99</v>
      </c>
      <c r="C926" s="1">
        <v>46082</v>
      </c>
      <c r="D926">
        <f t="shared" ca="1" si="14"/>
        <v>39</v>
      </c>
      <c r="E926" t="b">
        <v>0</v>
      </c>
      <c r="F926" t="s">
        <v>86</v>
      </c>
      <c r="G926" t="s">
        <v>1013</v>
      </c>
      <c r="H926">
        <v>19</v>
      </c>
      <c r="I926" t="s">
        <v>697</v>
      </c>
      <c r="J926">
        <v>93</v>
      </c>
      <c r="K926">
        <v>643300</v>
      </c>
      <c r="L926" t="s">
        <v>109</v>
      </c>
      <c r="M926" t="s">
        <v>24</v>
      </c>
      <c r="N926" t="s">
        <v>109</v>
      </c>
      <c r="O926" s="2" t="s">
        <v>998</v>
      </c>
    </row>
    <row r="927" spans="1:15" x14ac:dyDescent="0.25">
      <c r="A927" t="s">
        <v>255</v>
      </c>
      <c r="B927">
        <v>99</v>
      </c>
      <c r="C927" s="1">
        <v>46082</v>
      </c>
      <c r="D927">
        <f t="shared" ca="1" si="14"/>
        <v>39</v>
      </c>
      <c r="E927" t="b">
        <v>0</v>
      </c>
      <c r="F927" t="s">
        <v>86</v>
      </c>
      <c r="G927" t="s">
        <v>1013</v>
      </c>
      <c r="H927">
        <v>4</v>
      </c>
      <c r="I927" t="s">
        <v>706</v>
      </c>
      <c r="J927">
        <v>93</v>
      </c>
      <c r="K927">
        <v>578300</v>
      </c>
      <c r="L927" t="s">
        <v>109</v>
      </c>
      <c r="M927" t="s">
        <v>24</v>
      </c>
      <c r="N927" t="s">
        <v>109</v>
      </c>
      <c r="O927" s="2" t="s">
        <v>998</v>
      </c>
    </row>
    <row r="928" spans="1:15" x14ac:dyDescent="0.25">
      <c r="A928" t="s">
        <v>255</v>
      </c>
      <c r="B928">
        <v>99</v>
      </c>
      <c r="C928" s="1">
        <v>46082</v>
      </c>
      <c r="D928">
        <f t="shared" ca="1" si="14"/>
        <v>39</v>
      </c>
      <c r="E928" t="b">
        <v>0</v>
      </c>
      <c r="F928" t="s">
        <v>86</v>
      </c>
      <c r="G928" t="s">
        <v>1013</v>
      </c>
      <c r="H928">
        <v>3</v>
      </c>
      <c r="I928" t="s">
        <v>901</v>
      </c>
      <c r="J928">
        <v>93</v>
      </c>
      <c r="K928">
        <v>570400</v>
      </c>
      <c r="L928" t="s">
        <v>109</v>
      </c>
      <c r="M928" t="s">
        <v>24</v>
      </c>
      <c r="N928" t="s">
        <v>109</v>
      </c>
      <c r="O928" s="2" t="s">
        <v>998</v>
      </c>
    </row>
    <row r="929" spans="1:15" x14ac:dyDescent="0.25">
      <c r="A929" t="s">
        <v>255</v>
      </c>
      <c r="B929">
        <v>99</v>
      </c>
      <c r="C929" s="1">
        <v>46082</v>
      </c>
      <c r="D929">
        <f t="shared" ca="1" si="14"/>
        <v>39</v>
      </c>
      <c r="E929" t="b">
        <v>0</v>
      </c>
      <c r="F929" t="s">
        <v>86</v>
      </c>
      <c r="G929" t="s">
        <v>1014</v>
      </c>
      <c r="H929">
        <v>10</v>
      </c>
      <c r="I929" t="s">
        <v>1015</v>
      </c>
      <c r="J929">
        <v>93</v>
      </c>
      <c r="K929">
        <v>624100</v>
      </c>
      <c r="L929" t="s">
        <v>24</v>
      </c>
      <c r="M929" t="s">
        <v>19</v>
      </c>
      <c r="N929" t="s">
        <v>24</v>
      </c>
      <c r="O929" s="2" t="s">
        <v>998</v>
      </c>
    </row>
    <row r="930" spans="1:15" x14ac:dyDescent="0.25">
      <c r="A930" t="s">
        <v>255</v>
      </c>
      <c r="B930">
        <v>99</v>
      </c>
      <c r="C930" s="1">
        <v>46082</v>
      </c>
      <c r="D930">
        <f t="shared" ca="1" si="14"/>
        <v>39</v>
      </c>
      <c r="E930" t="b">
        <v>0</v>
      </c>
      <c r="F930" t="s">
        <v>86</v>
      </c>
      <c r="G930" t="s">
        <v>1014</v>
      </c>
      <c r="H930">
        <v>4</v>
      </c>
      <c r="I930" t="s">
        <v>1015</v>
      </c>
      <c r="J930">
        <v>93</v>
      </c>
      <c r="K930">
        <v>579600</v>
      </c>
      <c r="L930" t="s">
        <v>24</v>
      </c>
      <c r="M930" t="s">
        <v>19</v>
      </c>
      <c r="N930" t="s">
        <v>24</v>
      </c>
      <c r="O930" s="2" t="s">
        <v>998</v>
      </c>
    </row>
    <row r="931" spans="1:15" x14ac:dyDescent="0.25">
      <c r="A931" t="s">
        <v>930</v>
      </c>
      <c r="B931">
        <v>99</v>
      </c>
      <c r="C931" s="1"/>
      <c r="D931">
        <f t="shared" ca="1" si="14"/>
        <v>0</v>
      </c>
      <c r="E931" t="b">
        <v>1</v>
      </c>
      <c r="F931" t="s">
        <v>54</v>
      </c>
      <c r="G931" t="s">
        <v>1016</v>
      </c>
      <c r="H931">
        <v>19</v>
      </c>
      <c r="I931" t="s">
        <v>624</v>
      </c>
      <c r="J931">
        <v>69</v>
      </c>
      <c r="K931">
        <v>476400</v>
      </c>
      <c r="L931" t="s">
        <v>19</v>
      </c>
      <c r="M931" t="s">
        <v>19</v>
      </c>
      <c r="N931" t="s">
        <v>19</v>
      </c>
      <c r="O931" s="2" t="s">
        <v>1017</v>
      </c>
    </row>
    <row r="932" spans="1:15" x14ac:dyDescent="0.25">
      <c r="A932" t="s">
        <v>930</v>
      </c>
      <c r="B932">
        <v>99</v>
      </c>
      <c r="C932" s="1"/>
      <c r="D932">
        <f t="shared" ca="1" si="14"/>
        <v>0</v>
      </c>
      <c r="E932" t="b">
        <v>1</v>
      </c>
      <c r="F932" t="s">
        <v>86</v>
      </c>
      <c r="G932" t="s">
        <v>1016</v>
      </c>
      <c r="H932">
        <v>8</v>
      </c>
      <c r="I932" t="s">
        <v>673</v>
      </c>
      <c r="J932">
        <v>93</v>
      </c>
      <c r="K932">
        <v>645800</v>
      </c>
      <c r="L932" t="s">
        <v>75</v>
      </c>
      <c r="M932" t="s">
        <v>109</v>
      </c>
      <c r="N932" t="s">
        <v>75</v>
      </c>
      <c r="O932" s="2" t="s">
        <v>1017</v>
      </c>
    </row>
    <row r="933" spans="1:15" x14ac:dyDescent="0.25">
      <c r="A933" t="s">
        <v>930</v>
      </c>
      <c r="B933">
        <v>99</v>
      </c>
      <c r="C933" s="1"/>
      <c r="D933">
        <f t="shared" ca="1" si="14"/>
        <v>0</v>
      </c>
      <c r="E933" t="b">
        <v>1</v>
      </c>
      <c r="F933" t="s">
        <v>86</v>
      </c>
      <c r="G933" t="s">
        <v>1016</v>
      </c>
      <c r="H933">
        <v>5</v>
      </c>
      <c r="I933" t="s">
        <v>581</v>
      </c>
      <c r="J933">
        <v>93</v>
      </c>
      <c r="K933">
        <v>615300</v>
      </c>
      <c r="L933" t="s">
        <v>75</v>
      </c>
      <c r="M933" t="s">
        <v>109</v>
      </c>
      <c r="N933" t="s">
        <v>75</v>
      </c>
      <c r="O933" s="2" t="s">
        <v>1017</v>
      </c>
    </row>
    <row r="934" spans="1:15" x14ac:dyDescent="0.25">
      <c r="A934" t="s">
        <v>930</v>
      </c>
      <c r="B934">
        <v>99</v>
      </c>
      <c r="C934" s="1"/>
      <c r="D934">
        <f t="shared" ca="1" si="14"/>
        <v>0</v>
      </c>
      <c r="E934" t="b">
        <v>1</v>
      </c>
      <c r="F934" t="s">
        <v>86</v>
      </c>
      <c r="G934" t="s">
        <v>1016</v>
      </c>
      <c r="H934">
        <v>4</v>
      </c>
      <c r="I934" t="s">
        <v>673</v>
      </c>
      <c r="J934">
        <v>93</v>
      </c>
      <c r="K934">
        <v>626300</v>
      </c>
      <c r="L934" t="s">
        <v>75</v>
      </c>
      <c r="M934" t="s">
        <v>109</v>
      </c>
      <c r="N934" t="s">
        <v>75</v>
      </c>
      <c r="O934" s="2" t="s">
        <v>1017</v>
      </c>
    </row>
    <row r="935" spans="1:15" x14ac:dyDescent="0.25">
      <c r="A935" t="s">
        <v>930</v>
      </c>
      <c r="B935">
        <v>99</v>
      </c>
      <c r="C935" s="1"/>
      <c r="D935">
        <f t="shared" ca="1" si="14"/>
        <v>0</v>
      </c>
      <c r="E935" t="b">
        <v>1</v>
      </c>
      <c r="F935" t="s">
        <v>86</v>
      </c>
      <c r="G935" t="s">
        <v>1016</v>
      </c>
      <c r="H935">
        <v>2</v>
      </c>
      <c r="I935" t="s">
        <v>671</v>
      </c>
      <c r="J935">
        <v>93</v>
      </c>
      <c r="K935">
        <v>616700</v>
      </c>
      <c r="L935" t="s">
        <v>75</v>
      </c>
      <c r="M935" t="s">
        <v>109</v>
      </c>
      <c r="N935" t="s">
        <v>75</v>
      </c>
      <c r="O935" s="2" t="s">
        <v>1017</v>
      </c>
    </row>
    <row r="936" spans="1:15" x14ac:dyDescent="0.25">
      <c r="A936" t="s">
        <v>36</v>
      </c>
      <c r="B936">
        <v>99</v>
      </c>
      <c r="C936" s="1"/>
      <c r="D936">
        <f t="shared" ca="1" si="14"/>
        <v>0</v>
      </c>
      <c r="E936" t="b">
        <v>1</v>
      </c>
      <c r="F936" t="s">
        <v>16</v>
      </c>
      <c r="G936" t="s">
        <v>1018</v>
      </c>
      <c r="H936">
        <v>4</v>
      </c>
      <c r="I936" t="s">
        <v>248</v>
      </c>
      <c r="J936">
        <v>47</v>
      </c>
      <c r="K936">
        <v>219300</v>
      </c>
      <c r="L936" t="s">
        <v>19</v>
      </c>
      <c r="M936" t="s">
        <v>19</v>
      </c>
      <c r="N936" t="s">
        <v>19</v>
      </c>
      <c r="O936" s="2" t="s">
        <v>1019</v>
      </c>
    </row>
    <row r="937" spans="1:15" x14ac:dyDescent="0.25">
      <c r="A937" t="s">
        <v>36</v>
      </c>
      <c r="B937">
        <v>99</v>
      </c>
      <c r="C937" s="1"/>
      <c r="D937">
        <f t="shared" ca="1" si="14"/>
        <v>0</v>
      </c>
      <c r="E937" t="b">
        <v>1</v>
      </c>
      <c r="F937" t="s">
        <v>229</v>
      </c>
      <c r="G937" t="s">
        <v>1020</v>
      </c>
      <c r="H937">
        <v>5</v>
      </c>
      <c r="I937" t="s">
        <v>18</v>
      </c>
      <c r="J937">
        <v>113</v>
      </c>
      <c r="K937">
        <v>653400</v>
      </c>
      <c r="L937" t="s">
        <v>19</v>
      </c>
      <c r="M937" t="s">
        <v>19</v>
      </c>
      <c r="N937" t="s">
        <v>19</v>
      </c>
      <c r="O937" s="2" t="s">
        <v>1019</v>
      </c>
    </row>
    <row r="938" spans="1:15" x14ac:dyDescent="0.25">
      <c r="A938" t="s">
        <v>15</v>
      </c>
      <c r="B938">
        <v>99</v>
      </c>
      <c r="C938" s="1">
        <v>45901</v>
      </c>
      <c r="D938">
        <f t="shared" ca="1" si="14"/>
        <v>33</v>
      </c>
      <c r="E938" t="b">
        <v>0</v>
      </c>
      <c r="F938" t="s">
        <v>16</v>
      </c>
      <c r="G938" t="s">
        <v>389</v>
      </c>
      <c r="H938">
        <v>37</v>
      </c>
      <c r="I938" t="s">
        <v>207</v>
      </c>
      <c r="J938">
        <v>38</v>
      </c>
      <c r="K938">
        <v>157700</v>
      </c>
      <c r="L938" t="s">
        <v>19</v>
      </c>
      <c r="M938" t="s">
        <v>19</v>
      </c>
      <c r="N938" t="s">
        <v>19</v>
      </c>
      <c r="O938" s="2" t="s">
        <v>1021</v>
      </c>
    </row>
    <row r="939" spans="1:15" x14ac:dyDescent="0.25">
      <c r="A939" t="s">
        <v>15</v>
      </c>
      <c r="B939">
        <v>99</v>
      </c>
      <c r="C939" s="1">
        <v>45901</v>
      </c>
      <c r="D939">
        <f t="shared" ca="1" si="14"/>
        <v>33</v>
      </c>
      <c r="E939" t="b">
        <v>0</v>
      </c>
      <c r="F939" t="s">
        <v>16</v>
      </c>
      <c r="G939" t="s">
        <v>1022</v>
      </c>
      <c r="H939">
        <v>34</v>
      </c>
      <c r="I939" t="s">
        <v>701</v>
      </c>
      <c r="J939">
        <v>48</v>
      </c>
      <c r="K939">
        <v>200000</v>
      </c>
      <c r="L939" t="s">
        <v>24</v>
      </c>
      <c r="M939" t="s">
        <v>24</v>
      </c>
      <c r="N939" t="s">
        <v>24</v>
      </c>
      <c r="O939" s="2" t="s">
        <v>1021</v>
      </c>
    </row>
    <row r="940" spans="1:15" x14ac:dyDescent="0.25">
      <c r="A940" t="s">
        <v>15</v>
      </c>
      <c r="B940">
        <v>99</v>
      </c>
      <c r="C940" s="1">
        <v>45901</v>
      </c>
      <c r="D940">
        <f t="shared" ca="1" si="14"/>
        <v>33</v>
      </c>
      <c r="E940" t="b">
        <v>0</v>
      </c>
      <c r="F940" t="s">
        <v>16</v>
      </c>
      <c r="G940" t="s">
        <v>1022</v>
      </c>
      <c r="H940">
        <v>32</v>
      </c>
      <c r="I940" t="s">
        <v>214</v>
      </c>
      <c r="J940">
        <v>48</v>
      </c>
      <c r="K940">
        <v>189800</v>
      </c>
      <c r="L940" t="s">
        <v>24</v>
      </c>
      <c r="M940" t="s">
        <v>24</v>
      </c>
      <c r="N940" t="s">
        <v>24</v>
      </c>
      <c r="O940" s="2" t="s">
        <v>1021</v>
      </c>
    </row>
    <row r="941" spans="1:15" x14ac:dyDescent="0.25">
      <c r="A941" t="s">
        <v>15</v>
      </c>
      <c r="B941">
        <v>99</v>
      </c>
      <c r="C941" s="1">
        <v>45901</v>
      </c>
      <c r="D941">
        <f t="shared" ca="1" si="14"/>
        <v>33</v>
      </c>
      <c r="E941" t="b">
        <v>0</v>
      </c>
      <c r="F941" t="s">
        <v>16</v>
      </c>
      <c r="G941" t="s">
        <v>1023</v>
      </c>
      <c r="H941">
        <v>11</v>
      </c>
      <c r="I941" t="s">
        <v>1015</v>
      </c>
      <c r="J941">
        <v>48</v>
      </c>
      <c r="K941">
        <v>173600</v>
      </c>
      <c r="L941" t="s">
        <v>109</v>
      </c>
      <c r="M941" t="s">
        <v>109</v>
      </c>
      <c r="N941" t="s">
        <v>109</v>
      </c>
      <c r="O941" s="2" t="s">
        <v>1021</v>
      </c>
    </row>
    <row r="942" spans="1:15" x14ac:dyDescent="0.25">
      <c r="A942" t="s">
        <v>15</v>
      </c>
      <c r="B942">
        <v>99</v>
      </c>
      <c r="C942" s="1">
        <v>45901</v>
      </c>
      <c r="D942">
        <f t="shared" ca="1" si="14"/>
        <v>33</v>
      </c>
      <c r="E942" t="b">
        <v>0</v>
      </c>
      <c r="F942" t="s">
        <v>16</v>
      </c>
      <c r="G942" t="s">
        <v>1023</v>
      </c>
      <c r="H942">
        <v>6</v>
      </c>
      <c r="I942" t="s">
        <v>1015</v>
      </c>
      <c r="J942">
        <v>48</v>
      </c>
      <c r="K942">
        <v>170100</v>
      </c>
      <c r="L942" t="s">
        <v>109</v>
      </c>
      <c r="M942" t="s">
        <v>109</v>
      </c>
      <c r="N942" t="s">
        <v>109</v>
      </c>
      <c r="O942" s="2" t="s">
        <v>1021</v>
      </c>
    </row>
    <row r="943" spans="1:15" x14ac:dyDescent="0.25">
      <c r="A943" t="s">
        <v>15</v>
      </c>
      <c r="B943">
        <v>99</v>
      </c>
      <c r="C943" s="1">
        <v>45901</v>
      </c>
      <c r="D943">
        <f t="shared" ca="1" si="14"/>
        <v>33</v>
      </c>
      <c r="E943" t="b">
        <v>0</v>
      </c>
      <c r="F943" t="s">
        <v>16</v>
      </c>
      <c r="G943" t="s">
        <v>1023</v>
      </c>
      <c r="H943">
        <v>5</v>
      </c>
      <c r="I943" t="s">
        <v>1015</v>
      </c>
      <c r="J943">
        <v>48</v>
      </c>
      <c r="K943">
        <v>168300</v>
      </c>
      <c r="L943" t="s">
        <v>109</v>
      </c>
      <c r="M943" t="s">
        <v>109</v>
      </c>
      <c r="N943" t="s">
        <v>109</v>
      </c>
      <c r="O943" s="2" t="s">
        <v>1021</v>
      </c>
    </row>
    <row r="944" spans="1:15" x14ac:dyDescent="0.25">
      <c r="A944" t="s">
        <v>15</v>
      </c>
      <c r="B944">
        <v>99</v>
      </c>
      <c r="C944" s="1">
        <v>45901</v>
      </c>
      <c r="D944">
        <f t="shared" ca="1" si="14"/>
        <v>33</v>
      </c>
      <c r="E944" t="b">
        <v>0</v>
      </c>
      <c r="F944" t="s">
        <v>54</v>
      </c>
      <c r="G944" t="s">
        <v>1023</v>
      </c>
      <c r="H944">
        <v>13</v>
      </c>
      <c r="I944" t="s">
        <v>899</v>
      </c>
      <c r="J944">
        <v>68</v>
      </c>
      <c r="K944">
        <v>411700</v>
      </c>
      <c r="L944" t="s">
        <v>19</v>
      </c>
      <c r="M944" t="s">
        <v>19</v>
      </c>
      <c r="N944" t="s">
        <v>19</v>
      </c>
      <c r="O944" s="2" t="s">
        <v>1021</v>
      </c>
    </row>
    <row r="945" spans="1:15" x14ac:dyDescent="0.25">
      <c r="A945" t="s">
        <v>15</v>
      </c>
      <c r="B945">
        <v>99</v>
      </c>
      <c r="C945" s="1">
        <v>45901</v>
      </c>
      <c r="D945">
        <f t="shared" ca="1" si="14"/>
        <v>33</v>
      </c>
      <c r="E945" t="b">
        <v>0</v>
      </c>
      <c r="F945" t="s">
        <v>86</v>
      </c>
      <c r="G945" t="s">
        <v>389</v>
      </c>
      <c r="H945">
        <v>19</v>
      </c>
      <c r="I945" t="s">
        <v>705</v>
      </c>
      <c r="J945">
        <v>93</v>
      </c>
      <c r="K945">
        <v>629300</v>
      </c>
      <c r="L945" t="s">
        <v>19</v>
      </c>
      <c r="M945" t="s">
        <v>19</v>
      </c>
      <c r="N945" t="s">
        <v>19</v>
      </c>
      <c r="O945" s="2" t="s">
        <v>1021</v>
      </c>
    </row>
    <row r="946" spans="1:15" x14ac:dyDescent="0.25">
      <c r="A946" t="s">
        <v>15</v>
      </c>
      <c r="B946">
        <v>99</v>
      </c>
      <c r="C946" s="1">
        <v>45901</v>
      </c>
      <c r="D946">
        <f t="shared" ca="1" si="14"/>
        <v>33</v>
      </c>
      <c r="E946" t="b">
        <v>0</v>
      </c>
      <c r="F946" t="s">
        <v>86</v>
      </c>
      <c r="G946" t="s">
        <v>1022</v>
      </c>
      <c r="H946">
        <v>37</v>
      </c>
      <c r="I946" t="s">
        <v>700</v>
      </c>
      <c r="J946">
        <v>93</v>
      </c>
      <c r="K946">
        <v>671200</v>
      </c>
      <c r="L946" t="s">
        <v>19</v>
      </c>
      <c r="M946" t="s">
        <v>19</v>
      </c>
      <c r="N946" t="s">
        <v>19</v>
      </c>
      <c r="O946" s="2" t="s">
        <v>1021</v>
      </c>
    </row>
    <row r="947" spans="1:15" x14ac:dyDescent="0.25">
      <c r="A947" t="s">
        <v>15</v>
      </c>
      <c r="B947">
        <v>99</v>
      </c>
      <c r="C947" s="1">
        <v>45901</v>
      </c>
      <c r="D947">
        <f t="shared" ca="1" si="14"/>
        <v>33</v>
      </c>
      <c r="E947" t="b">
        <v>0</v>
      </c>
      <c r="F947" t="s">
        <v>86</v>
      </c>
      <c r="G947" t="s">
        <v>1024</v>
      </c>
      <c r="H947">
        <v>35</v>
      </c>
      <c r="I947" t="s">
        <v>706</v>
      </c>
      <c r="J947">
        <v>93</v>
      </c>
      <c r="K947">
        <v>650900</v>
      </c>
      <c r="L947" t="s">
        <v>75</v>
      </c>
      <c r="M947" t="s">
        <v>75</v>
      </c>
      <c r="N947" t="s">
        <v>75</v>
      </c>
      <c r="O947" s="2" t="s">
        <v>1021</v>
      </c>
    </row>
    <row r="948" spans="1:15" x14ac:dyDescent="0.25">
      <c r="A948" t="s">
        <v>15</v>
      </c>
      <c r="B948">
        <v>99</v>
      </c>
      <c r="C948" s="1">
        <v>45901</v>
      </c>
      <c r="D948">
        <f t="shared" ca="1" si="14"/>
        <v>33</v>
      </c>
      <c r="E948" t="b">
        <v>0</v>
      </c>
      <c r="F948" t="s">
        <v>86</v>
      </c>
      <c r="G948" t="s">
        <v>1024</v>
      </c>
      <c r="H948">
        <v>23</v>
      </c>
      <c r="I948" t="s">
        <v>702</v>
      </c>
      <c r="J948">
        <v>93</v>
      </c>
      <c r="K948">
        <v>638900</v>
      </c>
      <c r="L948" t="s">
        <v>75</v>
      </c>
      <c r="M948" t="s">
        <v>75</v>
      </c>
      <c r="N948" t="s">
        <v>75</v>
      </c>
      <c r="O948" s="2" t="s">
        <v>1021</v>
      </c>
    </row>
    <row r="949" spans="1:15" x14ac:dyDescent="0.25">
      <c r="A949" t="s">
        <v>15</v>
      </c>
      <c r="B949">
        <v>99</v>
      </c>
      <c r="C949" s="1">
        <v>45901</v>
      </c>
      <c r="D949">
        <f t="shared" ca="1" si="14"/>
        <v>33</v>
      </c>
      <c r="E949" t="b">
        <v>0</v>
      </c>
      <c r="F949" t="s">
        <v>86</v>
      </c>
      <c r="G949" t="s">
        <v>1024</v>
      </c>
      <c r="H949">
        <v>18</v>
      </c>
      <c r="I949" t="s">
        <v>900</v>
      </c>
      <c r="J949">
        <v>93</v>
      </c>
      <c r="K949">
        <v>626900</v>
      </c>
      <c r="L949" t="s">
        <v>75</v>
      </c>
      <c r="M949" t="s">
        <v>75</v>
      </c>
      <c r="N949" t="s">
        <v>75</v>
      </c>
      <c r="O949" s="2" t="s">
        <v>1021</v>
      </c>
    </row>
    <row r="950" spans="1:15" x14ac:dyDescent="0.25">
      <c r="A950" t="s">
        <v>15</v>
      </c>
      <c r="B950">
        <v>99</v>
      </c>
      <c r="C950" s="1">
        <v>45901</v>
      </c>
      <c r="D950">
        <f t="shared" ca="1" si="14"/>
        <v>33</v>
      </c>
      <c r="E950" t="b">
        <v>0</v>
      </c>
      <c r="F950" t="s">
        <v>86</v>
      </c>
      <c r="G950" t="s">
        <v>1024</v>
      </c>
      <c r="H950">
        <v>2</v>
      </c>
      <c r="I950" t="s">
        <v>1025</v>
      </c>
      <c r="J950">
        <v>93</v>
      </c>
      <c r="K950">
        <v>541800</v>
      </c>
      <c r="L950" t="s">
        <v>75</v>
      </c>
      <c r="M950" t="s">
        <v>75</v>
      </c>
      <c r="N950" t="s">
        <v>75</v>
      </c>
      <c r="O950" s="2" t="s">
        <v>1021</v>
      </c>
    </row>
    <row r="951" spans="1:15" x14ac:dyDescent="0.25">
      <c r="A951" t="s">
        <v>930</v>
      </c>
      <c r="B951">
        <v>99</v>
      </c>
      <c r="C951" s="1">
        <v>46174</v>
      </c>
      <c r="D951">
        <f t="shared" ca="1" si="14"/>
        <v>42</v>
      </c>
      <c r="E951" t="b">
        <v>0</v>
      </c>
      <c r="F951" t="s">
        <v>16</v>
      </c>
      <c r="G951" t="s">
        <v>1026</v>
      </c>
      <c r="H951">
        <v>37</v>
      </c>
      <c r="I951" t="s">
        <v>818</v>
      </c>
      <c r="J951">
        <v>48</v>
      </c>
      <c r="K951">
        <v>190500</v>
      </c>
      <c r="L951" t="s">
        <v>109</v>
      </c>
      <c r="M951" t="s">
        <v>109</v>
      </c>
      <c r="N951" t="s">
        <v>19</v>
      </c>
      <c r="O951" s="2" t="s">
        <v>1027</v>
      </c>
    </row>
    <row r="952" spans="1:15" x14ac:dyDescent="0.25">
      <c r="A952" t="s">
        <v>930</v>
      </c>
      <c r="B952">
        <v>99</v>
      </c>
      <c r="C952" s="1">
        <v>46174</v>
      </c>
      <c r="D952">
        <f t="shared" ca="1" si="14"/>
        <v>42</v>
      </c>
      <c r="E952" t="b">
        <v>0</v>
      </c>
      <c r="F952" t="s">
        <v>16</v>
      </c>
      <c r="G952" t="s">
        <v>1026</v>
      </c>
      <c r="H952">
        <v>34</v>
      </c>
      <c r="I952" t="s">
        <v>818</v>
      </c>
      <c r="J952">
        <v>48</v>
      </c>
      <c r="K952">
        <v>199500</v>
      </c>
      <c r="L952" t="s">
        <v>109</v>
      </c>
      <c r="M952" t="s">
        <v>109</v>
      </c>
      <c r="N952" t="s">
        <v>19</v>
      </c>
      <c r="O952" s="2" t="s">
        <v>1027</v>
      </c>
    </row>
    <row r="953" spans="1:15" x14ac:dyDescent="0.25">
      <c r="A953" t="s">
        <v>930</v>
      </c>
      <c r="B953">
        <v>99</v>
      </c>
      <c r="C953" s="1">
        <v>46174</v>
      </c>
      <c r="D953">
        <f t="shared" ca="1" si="14"/>
        <v>42</v>
      </c>
      <c r="E953" t="b">
        <v>0</v>
      </c>
      <c r="F953" t="s">
        <v>16</v>
      </c>
      <c r="G953" t="s">
        <v>1026</v>
      </c>
      <c r="H953">
        <v>24</v>
      </c>
      <c r="I953" t="s">
        <v>818</v>
      </c>
      <c r="J953">
        <v>48</v>
      </c>
      <c r="K953">
        <v>195600</v>
      </c>
      <c r="L953" t="s">
        <v>109</v>
      </c>
      <c r="M953" t="s">
        <v>109</v>
      </c>
      <c r="N953" t="s">
        <v>19</v>
      </c>
      <c r="O953" s="2" t="s">
        <v>1027</v>
      </c>
    </row>
    <row r="954" spans="1:15" x14ac:dyDescent="0.25">
      <c r="A954" t="s">
        <v>930</v>
      </c>
      <c r="B954">
        <v>99</v>
      </c>
      <c r="C954" s="1">
        <v>46174</v>
      </c>
      <c r="D954">
        <f t="shared" ca="1" si="14"/>
        <v>42</v>
      </c>
      <c r="E954" t="b">
        <v>0</v>
      </c>
      <c r="F954" t="s">
        <v>16</v>
      </c>
      <c r="G954" t="s">
        <v>1028</v>
      </c>
      <c r="H954">
        <v>21</v>
      </c>
      <c r="I954" t="s">
        <v>823</v>
      </c>
      <c r="J954">
        <v>48</v>
      </c>
      <c r="K954">
        <v>191600</v>
      </c>
      <c r="L954" t="s">
        <v>24</v>
      </c>
      <c r="M954" t="s">
        <v>19</v>
      </c>
      <c r="N954" t="s">
        <v>19</v>
      </c>
      <c r="O954" s="2" t="s">
        <v>1027</v>
      </c>
    </row>
    <row r="955" spans="1:15" x14ac:dyDescent="0.25">
      <c r="A955" t="s">
        <v>930</v>
      </c>
      <c r="B955">
        <v>99</v>
      </c>
      <c r="C955" s="1">
        <v>46174</v>
      </c>
      <c r="D955">
        <f t="shared" ca="1" si="14"/>
        <v>42</v>
      </c>
      <c r="E955" t="b">
        <v>0</v>
      </c>
      <c r="F955" t="s">
        <v>16</v>
      </c>
      <c r="G955" t="s">
        <v>1028</v>
      </c>
      <c r="H955">
        <v>18</v>
      </c>
      <c r="I955" t="s">
        <v>825</v>
      </c>
      <c r="J955">
        <v>38</v>
      </c>
      <c r="K955">
        <v>148200</v>
      </c>
      <c r="L955" t="s">
        <v>24</v>
      </c>
      <c r="M955" t="s">
        <v>19</v>
      </c>
      <c r="N955" t="s">
        <v>19</v>
      </c>
      <c r="O955" s="2" t="s">
        <v>1027</v>
      </c>
    </row>
    <row r="956" spans="1:15" x14ac:dyDescent="0.25">
      <c r="A956" t="s">
        <v>930</v>
      </c>
      <c r="B956">
        <v>99</v>
      </c>
      <c r="C956" s="1">
        <v>46174</v>
      </c>
      <c r="D956">
        <f t="shared" ca="1" si="14"/>
        <v>42</v>
      </c>
      <c r="E956" t="b">
        <v>0</v>
      </c>
      <c r="F956" t="s">
        <v>54</v>
      </c>
      <c r="G956" t="s">
        <v>1028</v>
      </c>
      <c r="H956">
        <v>7</v>
      </c>
      <c r="I956" t="s">
        <v>507</v>
      </c>
      <c r="J956">
        <v>68</v>
      </c>
      <c r="K956">
        <v>397400</v>
      </c>
      <c r="L956" t="s">
        <v>19</v>
      </c>
      <c r="M956" t="s">
        <v>19</v>
      </c>
      <c r="N956" t="s">
        <v>19</v>
      </c>
      <c r="O956" s="2" t="s">
        <v>1027</v>
      </c>
    </row>
    <row r="957" spans="1:15" x14ac:dyDescent="0.25">
      <c r="A957" t="s">
        <v>930</v>
      </c>
      <c r="B957">
        <v>99</v>
      </c>
      <c r="C957" s="1">
        <v>46174</v>
      </c>
      <c r="D957">
        <f t="shared" ca="1" si="14"/>
        <v>42</v>
      </c>
      <c r="E957" t="b">
        <v>0</v>
      </c>
      <c r="F957" t="s">
        <v>86</v>
      </c>
      <c r="G957" t="s">
        <v>1029</v>
      </c>
      <c r="H957">
        <v>38</v>
      </c>
      <c r="I957" t="s">
        <v>104</v>
      </c>
      <c r="J957">
        <v>93</v>
      </c>
      <c r="K957">
        <v>661000</v>
      </c>
      <c r="L957" t="s">
        <v>109</v>
      </c>
      <c r="M957" t="s">
        <v>19</v>
      </c>
      <c r="N957" t="s">
        <v>19</v>
      </c>
      <c r="O957" s="2" t="s">
        <v>1027</v>
      </c>
    </row>
    <row r="958" spans="1:15" x14ac:dyDescent="0.25">
      <c r="A958" t="s">
        <v>930</v>
      </c>
      <c r="B958">
        <v>99</v>
      </c>
      <c r="C958" s="1">
        <v>46174</v>
      </c>
      <c r="D958">
        <f t="shared" ca="1" si="14"/>
        <v>42</v>
      </c>
      <c r="E958" t="b">
        <v>0</v>
      </c>
      <c r="F958" t="s">
        <v>86</v>
      </c>
      <c r="G958" t="s">
        <v>1029</v>
      </c>
      <c r="H958">
        <v>27</v>
      </c>
      <c r="I958" t="s">
        <v>101</v>
      </c>
      <c r="J958">
        <v>93</v>
      </c>
      <c r="K958">
        <v>647800</v>
      </c>
      <c r="L958" t="s">
        <v>109</v>
      </c>
      <c r="M958" t="s">
        <v>19</v>
      </c>
      <c r="N958" t="s">
        <v>19</v>
      </c>
      <c r="O958" s="2" t="s">
        <v>1027</v>
      </c>
    </row>
    <row r="959" spans="1:15" x14ac:dyDescent="0.25">
      <c r="A959" t="s">
        <v>930</v>
      </c>
      <c r="B959">
        <v>99</v>
      </c>
      <c r="C959" s="1">
        <v>46174</v>
      </c>
      <c r="D959">
        <f t="shared" ca="1" si="14"/>
        <v>42</v>
      </c>
      <c r="E959" t="b">
        <v>0</v>
      </c>
      <c r="F959" t="s">
        <v>86</v>
      </c>
      <c r="G959" t="s">
        <v>1029</v>
      </c>
      <c r="H959">
        <v>7</v>
      </c>
      <c r="I959" t="s">
        <v>102</v>
      </c>
      <c r="J959">
        <v>93</v>
      </c>
      <c r="K959">
        <v>598500</v>
      </c>
      <c r="L959" t="s">
        <v>109</v>
      </c>
      <c r="M959" t="s">
        <v>19</v>
      </c>
      <c r="N959" t="s">
        <v>19</v>
      </c>
      <c r="O959" s="2" t="s">
        <v>1027</v>
      </c>
    </row>
    <row r="960" spans="1:15" x14ac:dyDescent="0.25">
      <c r="A960" t="s">
        <v>930</v>
      </c>
      <c r="B960">
        <v>99</v>
      </c>
      <c r="C960" s="1">
        <v>46174</v>
      </c>
      <c r="D960">
        <f t="shared" ca="1" si="14"/>
        <v>42</v>
      </c>
      <c r="E960" t="b">
        <v>0</v>
      </c>
      <c r="F960" t="s">
        <v>86</v>
      </c>
      <c r="G960" t="s">
        <v>1026</v>
      </c>
      <c r="H960">
        <v>34</v>
      </c>
      <c r="I960" t="s">
        <v>819</v>
      </c>
      <c r="J960">
        <v>93</v>
      </c>
      <c r="K960">
        <v>673200</v>
      </c>
      <c r="L960" t="s">
        <v>77</v>
      </c>
      <c r="M960" t="s">
        <v>75</v>
      </c>
      <c r="N960" t="s">
        <v>24</v>
      </c>
      <c r="O960" s="2" t="s">
        <v>1027</v>
      </c>
    </row>
    <row r="961" spans="1:15" x14ac:dyDescent="0.25">
      <c r="A961" t="s">
        <v>930</v>
      </c>
      <c r="B961">
        <v>99</v>
      </c>
      <c r="C961" s="1">
        <v>46174</v>
      </c>
      <c r="D961">
        <f t="shared" ca="1" si="14"/>
        <v>42</v>
      </c>
      <c r="E961" t="b">
        <v>0</v>
      </c>
      <c r="F961" t="s">
        <v>86</v>
      </c>
      <c r="G961" t="s">
        <v>1026</v>
      </c>
      <c r="H961">
        <v>26</v>
      </c>
      <c r="I961" t="s">
        <v>815</v>
      </c>
      <c r="J961">
        <v>93</v>
      </c>
      <c r="K961">
        <v>646600</v>
      </c>
      <c r="L961" t="s">
        <v>77</v>
      </c>
      <c r="M961" t="s">
        <v>75</v>
      </c>
      <c r="N961" t="s">
        <v>24</v>
      </c>
      <c r="O961" s="2" t="s">
        <v>1027</v>
      </c>
    </row>
    <row r="962" spans="1:15" x14ac:dyDescent="0.25">
      <c r="A962" t="s">
        <v>930</v>
      </c>
      <c r="B962">
        <v>99</v>
      </c>
      <c r="C962" s="1">
        <v>46174</v>
      </c>
      <c r="D962">
        <f t="shared" ref="D962:D1025" ca="1" si="15">IFERROR(DATEDIF(TODAY(),C962,"M"),0)</f>
        <v>42</v>
      </c>
      <c r="E962" t="b">
        <v>0</v>
      </c>
      <c r="F962" t="s">
        <v>86</v>
      </c>
      <c r="G962" t="s">
        <v>1026</v>
      </c>
      <c r="H962">
        <v>23</v>
      </c>
      <c r="I962" t="s">
        <v>819</v>
      </c>
      <c r="J962">
        <v>93</v>
      </c>
      <c r="K962">
        <v>652800</v>
      </c>
      <c r="L962" t="s">
        <v>77</v>
      </c>
      <c r="M962" t="s">
        <v>75</v>
      </c>
      <c r="N962" t="s">
        <v>24</v>
      </c>
      <c r="O962" s="2" t="s">
        <v>1027</v>
      </c>
    </row>
    <row r="963" spans="1:15" x14ac:dyDescent="0.25">
      <c r="A963" t="s">
        <v>930</v>
      </c>
      <c r="B963">
        <v>99</v>
      </c>
      <c r="C963" s="1">
        <v>46174</v>
      </c>
      <c r="D963">
        <f t="shared" ca="1" si="15"/>
        <v>42</v>
      </c>
      <c r="E963" t="b">
        <v>0</v>
      </c>
      <c r="F963" t="s">
        <v>86</v>
      </c>
      <c r="G963" t="s">
        <v>1026</v>
      </c>
      <c r="H963">
        <v>22</v>
      </c>
      <c r="I963" t="s">
        <v>103</v>
      </c>
      <c r="J963">
        <v>93</v>
      </c>
      <c r="K963">
        <v>650400</v>
      </c>
      <c r="L963" t="s">
        <v>77</v>
      </c>
      <c r="M963" t="s">
        <v>75</v>
      </c>
      <c r="N963" t="s">
        <v>24</v>
      </c>
      <c r="O963" s="2" t="s">
        <v>1027</v>
      </c>
    </row>
    <row r="964" spans="1:15" x14ac:dyDescent="0.25">
      <c r="A964" t="s">
        <v>930</v>
      </c>
      <c r="B964">
        <v>99</v>
      </c>
      <c r="C964" s="1">
        <v>46174</v>
      </c>
      <c r="D964">
        <f t="shared" ca="1" si="15"/>
        <v>42</v>
      </c>
      <c r="E964" t="b">
        <v>0</v>
      </c>
      <c r="F964" t="s">
        <v>86</v>
      </c>
      <c r="G964" t="s">
        <v>1026</v>
      </c>
      <c r="H964">
        <v>14</v>
      </c>
      <c r="I964" t="s">
        <v>394</v>
      </c>
      <c r="J964">
        <v>93</v>
      </c>
      <c r="K964">
        <v>619000</v>
      </c>
      <c r="L964" t="s">
        <v>77</v>
      </c>
      <c r="M964" t="s">
        <v>75</v>
      </c>
      <c r="N964" t="s">
        <v>24</v>
      </c>
      <c r="O964" s="2" t="s">
        <v>1027</v>
      </c>
    </row>
    <row r="965" spans="1:15" x14ac:dyDescent="0.25">
      <c r="A965" t="s">
        <v>930</v>
      </c>
      <c r="B965">
        <v>99</v>
      </c>
      <c r="C965" s="1">
        <v>45444</v>
      </c>
      <c r="D965">
        <f t="shared" ca="1" si="15"/>
        <v>18</v>
      </c>
      <c r="E965" t="b">
        <v>0</v>
      </c>
      <c r="F965" t="s">
        <v>54</v>
      </c>
      <c r="G965" t="s">
        <v>1030</v>
      </c>
      <c r="H965">
        <v>24</v>
      </c>
      <c r="I965" t="s">
        <v>419</v>
      </c>
      <c r="J965">
        <v>69</v>
      </c>
      <c r="K965">
        <v>489700</v>
      </c>
      <c r="L965" t="s">
        <v>24</v>
      </c>
      <c r="M965" t="s">
        <v>24</v>
      </c>
      <c r="N965" t="s">
        <v>24</v>
      </c>
      <c r="O965" s="2" t="s">
        <v>1031</v>
      </c>
    </row>
    <row r="966" spans="1:15" x14ac:dyDescent="0.25">
      <c r="A966" t="s">
        <v>930</v>
      </c>
      <c r="B966">
        <v>99</v>
      </c>
      <c r="C966" s="1">
        <v>45444</v>
      </c>
      <c r="D966">
        <f t="shared" ca="1" si="15"/>
        <v>18</v>
      </c>
      <c r="E966" t="b">
        <v>0</v>
      </c>
      <c r="F966" t="s">
        <v>54</v>
      </c>
      <c r="G966" t="s">
        <v>1030</v>
      </c>
      <c r="H966">
        <v>21</v>
      </c>
      <c r="I966" t="s">
        <v>419</v>
      </c>
      <c r="J966">
        <v>69</v>
      </c>
      <c r="K966">
        <v>481100</v>
      </c>
      <c r="L966" t="s">
        <v>24</v>
      </c>
      <c r="M966" t="s">
        <v>24</v>
      </c>
      <c r="N966" t="s">
        <v>24</v>
      </c>
      <c r="O966" s="2" t="s">
        <v>1031</v>
      </c>
    </row>
    <row r="967" spans="1:15" x14ac:dyDescent="0.25">
      <c r="A967" t="s">
        <v>930</v>
      </c>
      <c r="B967">
        <v>99</v>
      </c>
      <c r="C967" s="1">
        <v>45444</v>
      </c>
      <c r="D967">
        <f t="shared" ca="1" si="15"/>
        <v>18</v>
      </c>
      <c r="E967" t="b">
        <v>0</v>
      </c>
      <c r="F967" t="s">
        <v>86</v>
      </c>
      <c r="G967" t="s">
        <v>1032</v>
      </c>
      <c r="H967">
        <v>16</v>
      </c>
      <c r="I967" t="s">
        <v>860</v>
      </c>
      <c r="J967">
        <v>93</v>
      </c>
      <c r="K967">
        <v>682400</v>
      </c>
      <c r="L967" t="s">
        <v>24</v>
      </c>
      <c r="M967" t="s">
        <v>24</v>
      </c>
      <c r="N967" t="s">
        <v>24</v>
      </c>
      <c r="O967" s="2" t="s">
        <v>1031</v>
      </c>
    </row>
    <row r="968" spans="1:15" x14ac:dyDescent="0.25">
      <c r="A968" t="s">
        <v>930</v>
      </c>
      <c r="B968">
        <v>99</v>
      </c>
      <c r="C968" s="1">
        <v>45444</v>
      </c>
      <c r="D968">
        <f t="shared" ca="1" si="15"/>
        <v>18</v>
      </c>
      <c r="E968" t="b">
        <v>0</v>
      </c>
      <c r="F968" t="s">
        <v>86</v>
      </c>
      <c r="G968" t="s">
        <v>1032</v>
      </c>
      <c r="H968">
        <v>4</v>
      </c>
      <c r="I968" t="s">
        <v>596</v>
      </c>
      <c r="J968">
        <v>93</v>
      </c>
      <c r="K968">
        <v>630200</v>
      </c>
      <c r="L968" t="s">
        <v>24</v>
      </c>
      <c r="M968" t="s">
        <v>24</v>
      </c>
      <c r="N968" t="s">
        <v>24</v>
      </c>
      <c r="O968" s="2" t="s">
        <v>1031</v>
      </c>
    </row>
    <row r="969" spans="1:15" x14ac:dyDescent="0.25">
      <c r="A969" t="s">
        <v>930</v>
      </c>
      <c r="B969">
        <v>99</v>
      </c>
      <c r="C969" s="1">
        <v>45444</v>
      </c>
      <c r="D969">
        <f t="shared" ca="1" si="15"/>
        <v>18</v>
      </c>
      <c r="E969" t="b">
        <v>0</v>
      </c>
      <c r="F969" t="s">
        <v>86</v>
      </c>
      <c r="G969" t="s">
        <v>1030</v>
      </c>
      <c r="H969">
        <v>12</v>
      </c>
      <c r="I969" t="s">
        <v>678</v>
      </c>
      <c r="J969">
        <v>93</v>
      </c>
      <c r="K969">
        <v>660800</v>
      </c>
      <c r="L969" t="s">
        <v>19</v>
      </c>
      <c r="M969" t="s">
        <v>19</v>
      </c>
      <c r="N969" t="s">
        <v>19</v>
      </c>
      <c r="O969" s="2" t="s">
        <v>1031</v>
      </c>
    </row>
    <row r="970" spans="1:15" x14ac:dyDescent="0.25">
      <c r="A970" t="s">
        <v>683</v>
      </c>
      <c r="B970">
        <v>98</v>
      </c>
      <c r="C970" s="1"/>
      <c r="D970">
        <f t="shared" ca="1" si="15"/>
        <v>0</v>
      </c>
      <c r="E970" t="b">
        <v>1</v>
      </c>
      <c r="F970" t="s">
        <v>229</v>
      </c>
      <c r="G970" t="s">
        <v>134</v>
      </c>
      <c r="H970">
        <v>5</v>
      </c>
      <c r="I970" t="s">
        <v>1033</v>
      </c>
      <c r="J970">
        <v>113</v>
      </c>
      <c r="K970">
        <v>686600</v>
      </c>
      <c r="L970" t="s">
        <v>19</v>
      </c>
      <c r="M970" t="s">
        <v>19</v>
      </c>
      <c r="N970" t="s">
        <v>19</v>
      </c>
      <c r="O970" s="2" t="s">
        <v>1034</v>
      </c>
    </row>
    <row r="971" spans="1:15" x14ac:dyDescent="0.25">
      <c r="A971" t="s">
        <v>924</v>
      </c>
      <c r="B971">
        <v>99</v>
      </c>
      <c r="C971" s="1">
        <v>46174</v>
      </c>
      <c r="D971">
        <f t="shared" ca="1" si="15"/>
        <v>42</v>
      </c>
      <c r="E971" t="b">
        <v>0</v>
      </c>
      <c r="F971" t="s">
        <v>16</v>
      </c>
      <c r="G971" t="s">
        <v>1035</v>
      </c>
      <c r="H971">
        <v>22</v>
      </c>
      <c r="I971" t="s">
        <v>1036</v>
      </c>
      <c r="J971">
        <v>48</v>
      </c>
      <c r="K971">
        <v>193600</v>
      </c>
      <c r="L971" t="s">
        <v>109</v>
      </c>
      <c r="M971" t="s">
        <v>34</v>
      </c>
      <c r="N971" t="s">
        <v>109</v>
      </c>
      <c r="O971" s="2" t="s">
        <v>1037</v>
      </c>
    </row>
    <row r="972" spans="1:15" x14ac:dyDescent="0.25">
      <c r="A972" t="s">
        <v>924</v>
      </c>
      <c r="B972">
        <v>99</v>
      </c>
      <c r="C972" s="1">
        <v>46174</v>
      </c>
      <c r="D972">
        <f t="shared" ca="1" si="15"/>
        <v>42</v>
      </c>
      <c r="E972" t="b">
        <v>0</v>
      </c>
      <c r="F972" t="s">
        <v>16</v>
      </c>
      <c r="G972" t="s">
        <v>1035</v>
      </c>
      <c r="H972">
        <v>16</v>
      </c>
      <c r="I972" t="s">
        <v>837</v>
      </c>
      <c r="J972">
        <v>48</v>
      </c>
      <c r="K972">
        <v>193700</v>
      </c>
      <c r="L972" t="s">
        <v>109</v>
      </c>
      <c r="M972" t="s">
        <v>34</v>
      </c>
      <c r="N972" t="s">
        <v>109</v>
      </c>
      <c r="O972" s="2" t="s">
        <v>1037</v>
      </c>
    </row>
    <row r="973" spans="1:15" x14ac:dyDescent="0.25">
      <c r="A973" t="s">
        <v>924</v>
      </c>
      <c r="B973">
        <v>99</v>
      </c>
      <c r="C973" s="1">
        <v>46174</v>
      </c>
      <c r="D973">
        <f t="shared" ca="1" si="15"/>
        <v>42</v>
      </c>
      <c r="E973" t="b">
        <v>0</v>
      </c>
      <c r="F973" t="s">
        <v>16</v>
      </c>
      <c r="G973" t="s">
        <v>1035</v>
      </c>
      <c r="H973">
        <v>5</v>
      </c>
      <c r="I973" t="s">
        <v>836</v>
      </c>
      <c r="J973">
        <v>48</v>
      </c>
      <c r="K973">
        <v>176800</v>
      </c>
      <c r="L973" t="s">
        <v>109</v>
      </c>
      <c r="M973" t="s">
        <v>34</v>
      </c>
      <c r="N973" t="s">
        <v>109</v>
      </c>
      <c r="O973" s="2" t="s">
        <v>1037</v>
      </c>
    </row>
    <row r="974" spans="1:15" x14ac:dyDescent="0.25">
      <c r="A974" t="s">
        <v>924</v>
      </c>
      <c r="B974">
        <v>99</v>
      </c>
      <c r="C974" s="1">
        <v>46174</v>
      </c>
      <c r="D974">
        <f t="shared" ca="1" si="15"/>
        <v>42</v>
      </c>
      <c r="E974" t="b">
        <v>0</v>
      </c>
      <c r="F974" t="s">
        <v>54</v>
      </c>
      <c r="G974" t="s">
        <v>1035</v>
      </c>
      <c r="H974">
        <v>13</v>
      </c>
      <c r="I974" t="s">
        <v>510</v>
      </c>
      <c r="J974">
        <v>68</v>
      </c>
      <c r="K974">
        <v>444900</v>
      </c>
      <c r="L974" t="s">
        <v>24</v>
      </c>
      <c r="M974" t="s">
        <v>34</v>
      </c>
      <c r="N974" t="s">
        <v>24</v>
      </c>
      <c r="O974" s="2" t="s">
        <v>1037</v>
      </c>
    </row>
    <row r="975" spans="1:15" x14ac:dyDescent="0.25">
      <c r="A975" t="s">
        <v>924</v>
      </c>
      <c r="B975">
        <v>99</v>
      </c>
      <c r="C975" s="1">
        <v>46174</v>
      </c>
      <c r="D975">
        <f t="shared" ca="1" si="15"/>
        <v>42</v>
      </c>
      <c r="E975" t="b">
        <v>0</v>
      </c>
      <c r="F975" t="s">
        <v>54</v>
      </c>
      <c r="G975" t="s">
        <v>1035</v>
      </c>
      <c r="H975">
        <v>7</v>
      </c>
      <c r="I975" t="s">
        <v>510</v>
      </c>
      <c r="J975">
        <v>68</v>
      </c>
      <c r="K975">
        <v>430200</v>
      </c>
      <c r="L975" t="s">
        <v>24</v>
      </c>
      <c r="M975" t="s">
        <v>34</v>
      </c>
      <c r="N975" t="s">
        <v>24</v>
      </c>
      <c r="O975" s="2" t="s">
        <v>1037</v>
      </c>
    </row>
    <row r="976" spans="1:15" x14ac:dyDescent="0.25">
      <c r="A976" t="s">
        <v>924</v>
      </c>
      <c r="B976">
        <v>99</v>
      </c>
      <c r="C976" s="1">
        <v>46174</v>
      </c>
      <c r="D976">
        <f t="shared" ca="1" si="15"/>
        <v>42</v>
      </c>
      <c r="E976" t="b">
        <v>0</v>
      </c>
      <c r="F976" t="s">
        <v>54</v>
      </c>
      <c r="G976" t="s">
        <v>1038</v>
      </c>
      <c r="H976">
        <v>12</v>
      </c>
      <c r="I976" t="s">
        <v>242</v>
      </c>
      <c r="J976">
        <v>68</v>
      </c>
      <c r="K976">
        <v>443100</v>
      </c>
      <c r="L976" t="s">
        <v>19</v>
      </c>
      <c r="M976" t="s">
        <v>34</v>
      </c>
      <c r="N976" t="s">
        <v>19</v>
      </c>
      <c r="O976" s="2" t="s">
        <v>1037</v>
      </c>
    </row>
    <row r="977" spans="1:15" x14ac:dyDescent="0.25">
      <c r="A977" t="s">
        <v>924</v>
      </c>
      <c r="B977">
        <v>99</v>
      </c>
      <c r="C977" s="1">
        <v>46174</v>
      </c>
      <c r="D977">
        <f t="shared" ca="1" si="15"/>
        <v>42</v>
      </c>
      <c r="E977" t="b">
        <v>0</v>
      </c>
      <c r="F977" t="s">
        <v>86</v>
      </c>
      <c r="G977" t="s">
        <v>1039</v>
      </c>
      <c r="H977">
        <v>31</v>
      </c>
      <c r="I977" t="s">
        <v>112</v>
      </c>
      <c r="J977">
        <v>93</v>
      </c>
      <c r="K977">
        <v>674800</v>
      </c>
      <c r="L977" t="s">
        <v>24</v>
      </c>
      <c r="M977" t="s">
        <v>34</v>
      </c>
      <c r="N977" t="s">
        <v>24</v>
      </c>
      <c r="O977" s="2" t="s">
        <v>1037</v>
      </c>
    </row>
    <row r="978" spans="1:15" x14ac:dyDescent="0.25">
      <c r="A978" t="s">
        <v>924</v>
      </c>
      <c r="B978">
        <v>99</v>
      </c>
      <c r="C978" s="1">
        <v>46174</v>
      </c>
      <c r="D978">
        <f t="shared" ca="1" si="15"/>
        <v>42</v>
      </c>
      <c r="E978" t="b">
        <v>0</v>
      </c>
      <c r="F978" t="s">
        <v>86</v>
      </c>
      <c r="G978" t="s">
        <v>1039</v>
      </c>
      <c r="H978">
        <v>11</v>
      </c>
      <c r="I978" t="s">
        <v>112</v>
      </c>
      <c r="J978">
        <v>93</v>
      </c>
      <c r="K978">
        <v>629200</v>
      </c>
      <c r="L978" t="s">
        <v>24</v>
      </c>
      <c r="M978" t="s">
        <v>34</v>
      </c>
      <c r="N978" t="s">
        <v>24</v>
      </c>
      <c r="O978" s="2" t="s">
        <v>1037</v>
      </c>
    </row>
    <row r="979" spans="1:15" x14ac:dyDescent="0.25">
      <c r="A979" t="s">
        <v>924</v>
      </c>
      <c r="B979">
        <v>99</v>
      </c>
      <c r="C979" s="1">
        <v>46174</v>
      </c>
      <c r="D979">
        <f t="shared" ca="1" si="15"/>
        <v>42</v>
      </c>
      <c r="E979" t="b">
        <v>0</v>
      </c>
      <c r="F979" t="s">
        <v>86</v>
      </c>
      <c r="G979" t="s">
        <v>1040</v>
      </c>
      <c r="H979">
        <v>31</v>
      </c>
      <c r="I979" t="s">
        <v>832</v>
      </c>
      <c r="J979">
        <v>93</v>
      </c>
      <c r="K979">
        <v>664000</v>
      </c>
      <c r="L979" t="s">
        <v>109</v>
      </c>
      <c r="M979" t="s">
        <v>109</v>
      </c>
      <c r="N979" t="s">
        <v>109</v>
      </c>
      <c r="O979" s="2" t="s">
        <v>1037</v>
      </c>
    </row>
    <row r="980" spans="1:15" x14ac:dyDescent="0.25">
      <c r="A980" t="s">
        <v>924</v>
      </c>
      <c r="B980">
        <v>99</v>
      </c>
      <c r="C980" s="1">
        <v>46174</v>
      </c>
      <c r="D980">
        <f t="shared" ca="1" si="15"/>
        <v>42</v>
      </c>
      <c r="E980" t="b">
        <v>0</v>
      </c>
      <c r="F980" t="s">
        <v>86</v>
      </c>
      <c r="G980" t="s">
        <v>1040</v>
      </c>
      <c r="H980">
        <v>19</v>
      </c>
      <c r="I980" t="s">
        <v>38</v>
      </c>
      <c r="J980">
        <v>93</v>
      </c>
      <c r="K980">
        <v>665400</v>
      </c>
      <c r="L980" t="s">
        <v>109</v>
      </c>
      <c r="M980" t="s">
        <v>109</v>
      </c>
      <c r="N980" t="s">
        <v>109</v>
      </c>
      <c r="O980" s="2" t="s">
        <v>1037</v>
      </c>
    </row>
    <row r="981" spans="1:15" x14ac:dyDescent="0.25">
      <c r="A981" t="s">
        <v>924</v>
      </c>
      <c r="B981">
        <v>99</v>
      </c>
      <c r="C981" s="1">
        <v>46174</v>
      </c>
      <c r="D981">
        <f t="shared" ca="1" si="15"/>
        <v>42</v>
      </c>
      <c r="E981" t="b">
        <v>0</v>
      </c>
      <c r="F981" t="s">
        <v>86</v>
      </c>
      <c r="G981" t="s">
        <v>1040</v>
      </c>
      <c r="H981">
        <v>10</v>
      </c>
      <c r="I981" t="s">
        <v>833</v>
      </c>
      <c r="J981">
        <v>93</v>
      </c>
      <c r="K981">
        <v>639000</v>
      </c>
      <c r="L981" t="s">
        <v>109</v>
      </c>
      <c r="M981" t="s">
        <v>109</v>
      </c>
      <c r="N981" t="s">
        <v>109</v>
      </c>
      <c r="O981" s="2" t="s">
        <v>1037</v>
      </c>
    </row>
    <row r="982" spans="1:15" x14ac:dyDescent="0.25">
      <c r="A982" t="s">
        <v>924</v>
      </c>
      <c r="B982">
        <v>99</v>
      </c>
      <c r="C982" s="1">
        <v>46174</v>
      </c>
      <c r="D982">
        <f t="shared" ca="1" si="15"/>
        <v>42</v>
      </c>
      <c r="E982" t="b">
        <v>0</v>
      </c>
      <c r="F982" t="s">
        <v>86</v>
      </c>
      <c r="G982" t="s">
        <v>1041</v>
      </c>
      <c r="H982">
        <v>19</v>
      </c>
      <c r="I982" t="s">
        <v>245</v>
      </c>
      <c r="J982">
        <v>93</v>
      </c>
      <c r="K982">
        <v>659300</v>
      </c>
      <c r="L982" t="s">
        <v>75</v>
      </c>
      <c r="M982" t="s">
        <v>34</v>
      </c>
      <c r="N982" t="s">
        <v>75</v>
      </c>
      <c r="O982" s="2" t="s">
        <v>1037</v>
      </c>
    </row>
    <row r="983" spans="1:15" x14ac:dyDescent="0.25">
      <c r="A983" t="s">
        <v>924</v>
      </c>
      <c r="B983">
        <v>99</v>
      </c>
      <c r="C983" s="1">
        <v>46174</v>
      </c>
      <c r="D983">
        <f t="shared" ca="1" si="15"/>
        <v>42</v>
      </c>
      <c r="E983" t="b">
        <v>0</v>
      </c>
      <c r="F983" t="s">
        <v>86</v>
      </c>
      <c r="G983" t="s">
        <v>1041</v>
      </c>
      <c r="H983">
        <v>12</v>
      </c>
      <c r="I983" t="s">
        <v>76</v>
      </c>
      <c r="J983">
        <v>93</v>
      </c>
      <c r="K983">
        <v>648600</v>
      </c>
      <c r="L983" t="s">
        <v>75</v>
      </c>
      <c r="M983" t="s">
        <v>34</v>
      </c>
      <c r="N983" t="s">
        <v>75</v>
      </c>
      <c r="O983" s="2" t="s">
        <v>1037</v>
      </c>
    </row>
    <row r="984" spans="1:15" x14ac:dyDescent="0.25">
      <c r="A984" t="s">
        <v>924</v>
      </c>
      <c r="B984">
        <v>99</v>
      </c>
      <c r="C984" s="1">
        <v>46174</v>
      </c>
      <c r="D984">
        <f t="shared" ca="1" si="15"/>
        <v>42</v>
      </c>
      <c r="E984" t="b">
        <v>0</v>
      </c>
      <c r="F984" t="s">
        <v>86</v>
      </c>
      <c r="G984" t="s">
        <v>1041</v>
      </c>
      <c r="H984">
        <v>11</v>
      </c>
      <c r="I984" t="s">
        <v>263</v>
      </c>
      <c r="J984">
        <v>93</v>
      </c>
      <c r="K984">
        <v>628000</v>
      </c>
      <c r="L984" t="s">
        <v>75</v>
      </c>
      <c r="M984" t="s">
        <v>34</v>
      </c>
      <c r="N984" t="s">
        <v>75</v>
      </c>
      <c r="O984" s="2" t="s">
        <v>1037</v>
      </c>
    </row>
    <row r="985" spans="1:15" x14ac:dyDescent="0.25">
      <c r="A985" t="s">
        <v>924</v>
      </c>
      <c r="B985">
        <v>99</v>
      </c>
      <c r="C985" s="1">
        <v>46174</v>
      </c>
      <c r="D985">
        <f t="shared" ca="1" si="15"/>
        <v>42</v>
      </c>
      <c r="E985" t="b">
        <v>0</v>
      </c>
      <c r="F985" t="s">
        <v>86</v>
      </c>
      <c r="G985" t="s">
        <v>1041</v>
      </c>
      <c r="H985">
        <v>10</v>
      </c>
      <c r="I985" t="s">
        <v>1000</v>
      </c>
      <c r="J985">
        <v>93</v>
      </c>
      <c r="K985">
        <v>639000</v>
      </c>
      <c r="L985" t="s">
        <v>75</v>
      </c>
      <c r="M985" t="s">
        <v>34</v>
      </c>
      <c r="N985" t="s">
        <v>75</v>
      </c>
      <c r="O985" s="2" t="s">
        <v>1037</v>
      </c>
    </row>
    <row r="986" spans="1:15" x14ac:dyDescent="0.25">
      <c r="A986" t="s">
        <v>924</v>
      </c>
      <c r="B986">
        <v>99</v>
      </c>
      <c r="C986" s="1">
        <v>46174</v>
      </c>
      <c r="D986">
        <f t="shared" ca="1" si="15"/>
        <v>42</v>
      </c>
      <c r="E986" t="b">
        <v>0</v>
      </c>
      <c r="F986" t="s">
        <v>86</v>
      </c>
      <c r="G986" t="s">
        <v>1038</v>
      </c>
      <c r="H986">
        <v>36</v>
      </c>
      <c r="I986" t="s">
        <v>249</v>
      </c>
      <c r="J986">
        <v>93</v>
      </c>
      <c r="K986">
        <v>693000</v>
      </c>
      <c r="L986" t="s">
        <v>109</v>
      </c>
      <c r="M986" t="s">
        <v>34</v>
      </c>
      <c r="N986" t="s">
        <v>109</v>
      </c>
      <c r="O986" s="2" t="s">
        <v>1037</v>
      </c>
    </row>
    <row r="987" spans="1:15" x14ac:dyDescent="0.25">
      <c r="A987" t="s">
        <v>924</v>
      </c>
      <c r="B987">
        <v>99</v>
      </c>
      <c r="C987" s="1">
        <v>46174</v>
      </c>
      <c r="D987">
        <f t="shared" ca="1" si="15"/>
        <v>42</v>
      </c>
      <c r="E987" t="b">
        <v>0</v>
      </c>
      <c r="F987" t="s">
        <v>86</v>
      </c>
      <c r="G987" t="s">
        <v>1038</v>
      </c>
      <c r="H987">
        <v>12</v>
      </c>
      <c r="I987" t="s">
        <v>209</v>
      </c>
      <c r="J987">
        <v>93</v>
      </c>
      <c r="K987">
        <v>643800</v>
      </c>
      <c r="L987" t="s">
        <v>109</v>
      </c>
      <c r="M987" t="s">
        <v>34</v>
      </c>
      <c r="N987" t="s">
        <v>109</v>
      </c>
      <c r="O987" s="2" t="s">
        <v>1037</v>
      </c>
    </row>
    <row r="988" spans="1:15" x14ac:dyDescent="0.25">
      <c r="A988" t="s">
        <v>924</v>
      </c>
      <c r="B988">
        <v>99</v>
      </c>
      <c r="C988" s="1">
        <v>46174</v>
      </c>
      <c r="D988">
        <f t="shared" ca="1" si="15"/>
        <v>42</v>
      </c>
      <c r="E988" t="b">
        <v>0</v>
      </c>
      <c r="F988" t="s">
        <v>86</v>
      </c>
      <c r="G988" t="s">
        <v>1038</v>
      </c>
      <c r="H988">
        <v>12</v>
      </c>
      <c r="I988" t="s">
        <v>249</v>
      </c>
      <c r="J988">
        <v>93</v>
      </c>
      <c r="K988">
        <v>643800</v>
      </c>
      <c r="L988" t="s">
        <v>109</v>
      </c>
      <c r="M988" t="s">
        <v>34</v>
      </c>
      <c r="N988" t="s">
        <v>109</v>
      </c>
      <c r="O988" s="2" t="s">
        <v>1037</v>
      </c>
    </row>
    <row r="989" spans="1:15" x14ac:dyDescent="0.25">
      <c r="A989" t="s">
        <v>15</v>
      </c>
      <c r="B989">
        <v>99</v>
      </c>
      <c r="C989" s="1">
        <v>45809</v>
      </c>
      <c r="D989">
        <f t="shared" ca="1" si="15"/>
        <v>30</v>
      </c>
      <c r="E989" t="b">
        <v>0</v>
      </c>
      <c r="F989" t="s">
        <v>54</v>
      </c>
      <c r="G989" t="s">
        <v>936</v>
      </c>
      <c r="H989">
        <v>16</v>
      </c>
      <c r="I989" t="s">
        <v>513</v>
      </c>
      <c r="J989">
        <v>69</v>
      </c>
      <c r="K989">
        <v>404100</v>
      </c>
      <c r="L989" t="s">
        <v>19</v>
      </c>
      <c r="M989" t="s">
        <v>34</v>
      </c>
      <c r="N989" t="s">
        <v>19</v>
      </c>
      <c r="O989" s="2" t="s">
        <v>1042</v>
      </c>
    </row>
    <row r="990" spans="1:15" x14ac:dyDescent="0.25">
      <c r="A990" t="s">
        <v>15</v>
      </c>
      <c r="B990">
        <v>99</v>
      </c>
      <c r="C990" s="1">
        <v>45809</v>
      </c>
      <c r="D990">
        <f t="shared" ca="1" si="15"/>
        <v>30</v>
      </c>
      <c r="E990" t="b">
        <v>0</v>
      </c>
      <c r="F990" t="s">
        <v>86</v>
      </c>
      <c r="G990" t="s">
        <v>208</v>
      </c>
      <c r="H990">
        <v>14</v>
      </c>
      <c r="I990" t="s">
        <v>928</v>
      </c>
      <c r="J990">
        <v>93</v>
      </c>
      <c r="K990">
        <v>601300</v>
      </c>
      <c r="L990" t="s">
        <v>24</v>
      </c>
      <c r="M990" t="s">
        <v>34</v>
      </c>
      <c r="N990" t="s">
        <v>24</v>
      </c>
      <c r="O990" s="2" t="s">
        <v>1042</v>
      </c>
    </row>
    <row r="991" spans="1:15" x14ac:dyDescent="0.25">
      <c r="A991" t="s">
        <v>15</v>
      </c>
      <c r="B991">
        <v>99</v>
      </c>
      <c r="C991" s="1">
        <v>45809</v>
      </c>
      <c r="D991">
        <f t="shared" ca="1" si="15"/>
        <v>30</v>
      </c>
      <c r="E991" t="b">
        <v>0</v>
      </c>
      <c r="F991" t="s">
        <v>86</v>
      </c>
      <c r="G991" t="s">
        <v>208</v>
      </c>
      <c r="H991">
        <v>3</v>
      </c>
      <c r="I991" t="s">
        <v>752</v>
      </c>
      <c r="J991">
        <v>93</v>
      </c>
      <c r="K991">
        <v>559800</v>
      </c>
      <c r="L991" t="s">
        <v>24</v>
      </c>
      <c r="M991" t="s">
        <v>34</v>
      </c>
      <c r="N991" t="s">
        <v>24</v>
      </c>
      <c r="O991" s="2" t="s">
        <v>1042</v>
      </c>
    </row>
    <row r="992" spans="1:15" x14ac:dyDescent="0.25">
      <c r="A992" t="s">
        <v>15</v>
      </c>
      <c r="B992">
        <v>99</v>
      </c>
      <c r="C992" s="1">
        <v>45809</v>
      </c>
      <c r="D992">
        <f t="shared" ca="1" si="15"/>
        <v>30</v>
      </c>
      <c r="E992" t="b">
        <v>0</v>
      </c>
      <c r="F992" t="s">
        <v>86</v>
      </c>
      <c r="G992" t="s">
        <v>1043</v>
      </c>
      <c r="H992">
        <v>15</v>
      </c>
      <c r="I992" t="s">
        <v>837</v>
      </c>
      <c r="J992">
        <v>93</v>
      </c>
      <c r="K992">
        <v>606900</v>
      </c>
      <c r="L992" t="s">
        <v>19</v>
      </c>
      <c r="M992" t="s">
        <v>34</v>
      </c>
      <c r="N992" t="s">
        <v>19</v>
      </c>
      <c r="O992" s="2" t="s">
        <v>1042</v>
      </c>
    </row>
    <row r="993" spans="1:15" x14ac:dyDescent="0.25">
      <c r="A993" t="s">
        <v>15</v>
      </c>
      <c r="B993">
        <v>99</v>
      </c>
      <c r="C993" s="1">
        <v>45809</v>
      </c>
      <c r="D993">
        <f t="shared" ca="1" si="15"/>
        <v>30</v>
      </c>
      <c r="E993" t="b">
        <v>0</v>
      </c>
      <c r="F993" t="s">
        <v>86</v>
      </c>
      <c r="G993" t="s">
        <v>1044</v>
      </c>
      <c r="H993">
        <v>15</v>
      </c>
      <c r="I993" t="s">
        <v>268</v>
      </c>
      <c r="J993">
        <v>93</v>
      </c>
      <c r="K993">
        <v>601300</v>
      </c>
      <c r="L993" t="s">
        <v>19</v>
      </c>
      <c r="M993" t="s">
        <v>34</v>
      </c>
      <c r="N993" t="s">
        <v>19</v>
      </c>
      <c r="O993" s="2" t="s">
        <v>1042</v>
      </c>
    </row>
    <row r="994" spans="1:15" x14ac:dyDescent="0.25">
      <c r="A994" t="s">
        <v>15</v>
      </c>
      <c r="B994">
        <v>99</v>
      </c>
      <c r="C994" s="1">
        <v>45809</v>
      </c>
      <c r="D994">
        <f t="shared" ca="1" si="15"/>
        <v>30</v>
      </c>
      <c r="E994" t="b">
        <v>0</v>
      </c>
      <c r="F994" t="s">
        <v>86</v>
      </c>
      <c r="G994" t="s">
        <v>210</v>
      </c>
      <c r="H994">
        <v>10</v>
      </c>
      <c r="I994" t="s">
        <v>1045</v>
      </c>
      <c r="J994">
        <v>93</v>
      </c>
      <c r="K994">
        <v>592500</v>
      </c>
      <c r="L994" t="s">
        <v>19</v>
      </c>
      <c r="M994" t="s">
        <v>34</v>
      </c>
      <c r="N994" t="s">
        <v>19</v>
      </c>
      <c r="O994" s="2" t="s">
        <v>1042</v>
      </c>
    </row>
    <row r="995" spans="1:15" x14ac:dyDescent="0.25">
      <c r="A995" t="s">
        <v>15</v>
      </c>
      <c r="B995">
        <v>99</v>
      </c>
      <c r="C995" s="1">
        <v>45809</v>
      </c>
      <c r="D995">
        <f t="shared" ca="1" si="15"/>
        <v>30</v>
      </c>
      <c r="E995" t="b">
        <v>0</v>
      </c>
      <c r="F995" t="s">
        <v>86</v>
      </c>
      <c r="G995" t="s">
        <v>200</v>
      </c>
      <c r="H995">
        <v>17</v>
      </c>
      <c r="I995" t="s">
        <v>490</v>
      </c>
      <c r="J995">
        <v>93</v>
      </c>
      <c r="K995">
        <v>610500</v>
      </c>
      <c r="L995" t="s">
        <v>75</v>
      </c>
      <c r="M995" t="s">
        <v>34</v>
      </c>
      <c r="N995" t="s">
        <v>75</v>
      </c>
      <c r="O995" s="2" t="s">
        <v>1042</v>
      </c>
    </row>
    <row r="996" spans="1:15" x14ac:dyDescent="0.25">
      <c r="A996" t="s">
        <v>15</v>
      </c>
      <c r="B996">
        <v>99</v>
      </c>
      <c r="C996" s="1">
        <v>45809</v>
      </c>
      <c r="D996">
        <f t="shared" ca="1" si="15"/>
        <v>30</v>
      </c>
      <c r="E996" t="b">
        <v>0</v>
      </c>
      <c r="F996" t="s">
        <v>86</v>
      </c>
      <c r="G996" t="s">
        <v>200</v>
      </c>
      <c r="H996">
        <v>14</v>
      </c>
      <c r="I996" t="s">
        <v>803</v>
      </c>
      <c r="J996">
        <v>93</v>
      </c>
      <c r="K996">
        <v>606100</v>
      </c>
      <c r="L996" t="s">
        <v>75</v>
      </c>
      <c r="M996" t="s">
        <v>34</v>
      </c>
      <c r="N996" t="s">
        <v>75</v>
      </c>
      <c r="O996" s="2" t="s">
        <v>1042</v>
      </c>
    </row>
    <row r="997" spans="1:15" x14ac:dyDescent="0.25">
      <c r="A997" t="s">
        <v>15</v>
      </c>
      <c r="B997">
        <v>99</v>
      </c>
      <c r="C997" s="1">
        <v>45809</v>
      </c>
      <c r="D997">
        <f t="shared" ca="1" si="15"/>
        <v>30</v>
      </c>
      <c r="E997" t="b">
        <v>0</v>
      </c>
      <c r="F997" t="s">
        <v>86</v>
      </c>
      <c r="G997" t="s">
        <v>200</v>
      </c>
      <c r="H997">
        <v>13</v>
      </c>
      <c r="I997" t="s">
        <v>490</v>
      </c>
      <c r="J997">
        <v>93</v>
      </c>
      <c r="K997">
        <v>599100</v>
      </c>
      <c r="L997" t="s">
        <v>75</v>
      </c>
      <c r="M997" t="s">
        <v>34</v>
      </c>
      <c r="N997" t="s">
        <v>75</v>
      </c>
      <c r="O997" s="2" t="s">
        <v>1042</v>
      </c>
    </row>
    <row r="998" spans="1:15" x14ac:dyDescent="0.25">
      <c r="A998" t="s">
        <v>15</v>
      </c>
      <c r="B998">
        <v>99</v>
      </c>
      <c r="C998" s="1">
        <v>45809</v>
      </c>
      <c r="D998">
        <f t="shared" ca="1" si="15"/>
        <v>30</v>
      </c>
      <c r="E998" t="b">
        <v>0</v>
      </c>
      <c r="F998" t="s">
        <v>86</v>
      </c>
      <c r="G998" t="s">
        <v>200</v>
      </c>
      <c r="H998">
        <v>12</v>
      </c>
      <c r="I998" t="s">
        <v>802</v>
      </c>
      <c r="J998">
        <v>93</v>
      </c>
      <c r="K998">
        <v>612800</v>
      </c>
      <c r="L998" t="s">
        <v>75</v>
      </c>
      <c r="M998" t="s">
        <v>34</v>
      </c>
      <c r="N998" t="s">
        <v>75</v>
      </c>
      <c r="O998" s="2" t="s">
        <v>1042</v>
      </c>
    </row>
    <row r="999" spans="1:15" x14ac:dyDescent="0.25">
      <c r="A999" t="s">
        <v>15</v>
      </c>
      <c r="B999">
        <v>99</v>
      </c>
      <c r="C999" s="1">
        <v>45809</v>
      </c>
      <c r="D999">
        <f t="shared" ca="1" si="15"/>
        <v>30</v>
      </c>
      <c r="E999" t="b">
        <v>0</v>
      </c>
      <c r="F999" t="s">
        <v>86</v>
      </c>
      <c r="G999" t="s">
        <v>1046</v>
      </c>
      <c r="H999">
        <v>5</v>
      </c>
      <c r="I999" t="s">
        <v>1047</v>
      </c>
      <c r="J999">
        <v>93</v>
      </c>
      <c r="K999">
        <v>582700</v>
      </c>
      <c r="L999" t="s">
        <v>19</v>
      </c>
      <c r="M999" t="s">
        <v>19</v>
      </c>
      <c r="N999" t="s">
        <v>19</v>
      </c>
      <c r="O999" s="2" t="s">
        <v>1042</v>
      </c>
    </row>
    <row r="1000" spans="1:15" x14ac:dyDescent="0.25">
      <c r="A1000" t="s">
        <v>15</v>
      </c>
      <c r="B1000">
        <v>99</v>
      </c>
      <c r="C1000" s="1">
        <v>45809</v>
      </c>
      <c r="D1000">
        <f t="shared" ca="1" si="15"/>
        <v>30</v>
      </c>
      <c r="E1000" t="b">
        <v>0</v>
      </c>
      <c r="F1000" t="s">
        <v>229</v>
      </c>
      <c r="G1000" t="s">
        <v>208</v>
      </c>
      <c r="H1000">
        <v>4</v>
      </c>
      <c r="I1000" t="s">
        <v>112</v>
      </c>
      <c r="J1000">
        <v>113</v>
      </c>
      <c r="K1000">
        <v>697700</v>
      </c>
      <c r="L1000" t="s">
        <v>19</v>
      </c>
      <c r="M1000" t="s">
        <v>19</v>
      </c>
      <c r="N1000" t="s">
        <v>19</v>
      </c>
      <c r="O1000" s="2" t="s">
        <v>1042</v>
      </c>
    </row>
    <row r="1001" spans="1:15" x14ac:dyDescent="0.25">
      <c r="A1001" t="s">
        <v>15</v>
      </c>
      <c r="B1001">
        <v>99</v>
      </c>
      <c r="C1001" s="1">
        <v>45809</v>
      </c>
      <c r="D1001">
        <f t="shared" ca="1" si="15"/>
        <v>30</v>
      </c>
      <c r="E1001" t="b">
        <v>0</v>
      </c>
      <c r="F1001" t="s">
        <v>229</v>
      </c>
      <c r="G1001" t="s">
        <v>1043</v>
      </c>
      <c r="H1001">
        <v>3</v>
      </c>
      <c r="I1001" t="s">
        <v>115</v>
      </c>
      <c r="J1001">
        <v>113</v>
      </c>
      <c r="K1001">
        <v>693500</v>
      </c>
      <c r="L1001" t="s">
        <v>19</v>
      </c>
      <c r="M1001" t="s">
        <v>19</v>
      </c>
      <c r="N1001" t="s">
        <v>19</v>
      </c>
      <c r="O1001" s="2" t="s">
        <v>1042</v>
      </c>
    </row>
    <row r="1002" spans="1:15" x14ac:dyDescent="0.25">
      <c r="A1002" t="s">
        <v>930</v>
      </c>
      <c r="B1002">
        <v>99</v>
      </c>
      <c r="C1002" s="1">
        <v>45717</v>
      </c>
      <c r="D1002">
        <f t="shared" ca="1" si="15"/>
        <v>27</v>
      </c>
      <c r="E1002" t="b">
        <v>0</v>
      </c>
      <c r="F1002" t="s">
        <v>16</v>
      </c>
      <c r="G1002" t="s">
        <v>1048</v>
      </c>
      <c r="H1002">
        <v>26</v>
      </c>
      <c r="I1002" t="s">
        <v>1049</v>
      </c>
      <c r="J1002">
        <v>38</v>
      </c>
      <c r="K1002">
        <v>166500</v>
      </c>
      <c r="L1002" t="s">
        <v>24</v>
      </c>
      <c r="M1002" t="s">
        <v>24</v>
      </c>
      <c r="N1002" t="s">
        <v>24</v>
      </c>
      <c r="O1002" s="2" t="s">
        <v>1050</v>
      </c>
    </row>
    <row r="1003" spans="1:15" x14ac:dyDescent="0.25">
      <c r="A1003" t="s">
        <v>930</v>
      </c>
      <c r="B1003">
        <v>99</v>
      </c>
      <c r="C1003" s="1">
        <v>45717</v>
      </c>
      <c r="D1003">
        <f t="shared" ca="1" si="15"/>
        <v>27</v>
      </c>
      <c r="E1003" t="b">
        <v>0</v>
      </c>
      <c r="F1003" t="s">
        <v>16</v>
      </c>
      <c r="G1003" t="s">
        <v>1048</v>
      </c>
      <c r="H1003">
        <v>7</v>
      </c>
      <c r="I1003" t="s">
        <v>1049</v>
      </c>
      <c r="J1003">
        <v>38</v>
      </c>
      <c r="K1003">
        <v>146300</v>
      </c>
      <c r="L1003" t="s">
        <v>24</v>
      </c>
      <c r="M1003" t="s">
        <v>24</v>
      </c>
      <c r="N1003" t="s">
        <v>24</v>
      </c>
      <c r="O1003" s="2" t="s">
        <v>1050</v>
      </c>
    </row>
    <row r="1004" spans="1:15" x14ac:dyDescent="0.25">
      <c r="A1004" t="s">
        <v>930</v>
      </c>
      <c r="B1004">
        <v>99</v>
      </c>
      <c r="C1004" s="1">
        <v>45717</v>
      </c>
      <c r="D1004">
        <f t="shared" ca="1" si="15"/>
        <v>27</v>
      </c>
      <c r="E1004" t="b">
        <v>0</v>
      </c>
      <c r="F1004" t="s">
        <v>16</v>
      </c>
      <c r="G1004" t="s">
        <v>1051</v>
      </c>
      <c r="H1004">
        <v>15</v>
      </c>
      <c r="I1004" t="s">
        <v>861</v>
      </c>
      <c r="J1004">
        <v>38</v>
      </c>
      <c r="K1004">
        <v>160200</v>
      </c>
      <c r="L1004" t="s">
        <v>19</v>
      </c>
      <c r="M1004" t="s">
        <v>19</v>
      </c>
      <c r="N1004" t="s">
        <v>19</v>
      </c>
      <c r="O1004" s="2" t="s">
        <v>1050</v>
      </c>
    </row>
    <row r="1005" spans="1:15" x14ac:dyDescent="0.25">
      <c r="A1005" t="s">
        <v>930</v>
      </c>
      <c r="B1005">
        <v>99</v>
      </c>
      <c r="C1005" s="1">
        <v>45717</v>
      </c>
      <c r="D1005">
        <f t="shared" ca="1" si="15"/>
        <v>27</v>
      </c>
      <c r="E1005" t="b">
        <v>0</v>
      </c>
      <c r="F1005" t="s">
        <v>86</v>
      </c>
      <c r="G1005" t="s">
        <v>1052</v>
      </c>
      <c r="H1005">
        <v>32</v>
      </c>
      <c r="I1005" t="s">
        <v>669</v>
      </c>
      <c r="J1005">
        <v>93</v>
      </c>
      <c r="K1005">
        <v>704900</v>
      </c>
      <c r="L1005" t="s">
        <v>75</v>
      </c>
      <c r="M1005" t="s">
        <v>75</v>
      </c>
      <c r="N1005" t="s">
        <v>75</v>
      </c>
      <c r="O1005" s="2" t="s">
        <v>1050</v>
      </c>
    </row>
    <row r="1006" spans="1:15" x14ac:dyDescent="0.25">
      <c r="A1006" t="s">
        <v>930</v>
      </c>
      <c r="B1006">
        <v>99</v>
      </c>
      <c r="C1006" s="1">
        <v>45717</v>
      </c>
      <c r="D1006">
        <f t="shared" ca="1" si="15"/>
        <v>27</v>
      </c>
      <c r="E1006" t="b">
        <v>0</v>
      </c>
      <c r="F1006" t="s">
        <v>86</v>
      </c>
      <c r="G1006" t="s">
        <v>1052</v>
      </c>
      <c r="H1006">
        <v>13</v>
      </c>
      <c r="I1006" t="s">
        <v>673</v>
      </c>
      <c r="J1006">
        <v>93</v>
      </c>
      <c r="K1006">
        <v>684900</v>
      </c>
      <c r="L1006" t="s">
        <v>75</v>
      </c>
      <c r="M1006" t="s">
        <v>75</v>
      </c>
      <c r="N1006" t="s">
        <v>75</v>
      </c>
      <c r="O1006" s="2" t="s">
        <v>1050</v>
      </c>
    </row>
    <row r="1007" spans="1:15" x14ac:dyDescent="0.25">
      <c r="A1007" t="s">
        <v>930</v>
      </c>
      <c r="B1007">
        <v>99</v>
      </c>
      <c r="C1007" s="1">
        <v>45717</v>
      </c>
      <c r="D1007">
        <f t="shared" ca="1" si="15"/>
        <v>27</v>
      </c>
      <c r="E1007" t="b">
        <v>0</v>
      </c>
      <c r="F1007" t="s">
        <v>86</v>
      </c>
      <c r="G1007" t="s">
        <v>1052</v>
      </c>
      <c r="H1007">
        <v>10</v>
      </c>
      <c r="I1007" t="s">
        <v>673</v>
      </c>
      <c r="J1007">
        <v>93</v>
      </c>
      <c r="K1007">
        <v>672800</v>
      </c>
      <c r="L1007" t="s">
        <v>75</v>
      </c>
      <c r="M1007" t="s">
        <v>75</v>
      </c>
      <c r="N1007" t="s">
        <v>75</v>
      </c>
      <c r="O1007" s="2" t="s">
        <v>1050</v>
      </c>
    </row>
    <row r="1008" spans="1:15" x14ac:dyDescent="0.25">
      <c r="A1008" t="s">
        <v>930</v>
      </c>
      <c r="B1008">
        <v>99</v>
      </c>
      <c r="C1008" s="1">
        <v>45717</v>
      </c>
      <c r="D1008">
        <f t="shared" ca="1" si="15"/>
        <v>27</v>
      </c>
      <c r="E1008" t="b">
        <v>0</v>
      </c>
      <c r="F1008" t="s">
        <v>86</v>
      </c>
      <c r="G1008" t="s">
        <v>1052</v>
      </c>
      <c r="H1008">
        <v>9</v>
      </c>
      <c r="I1008" t="s">
        <v>671</v>
      </c>
      <c r="J1008">
        <v>93</v>
      </c>
      <c r="K1008">
        <v>658100</v>
      </c>
      <c r="L1008" t="s">
        <v>75</v>
      </c>
      <c r="M1008" t="s">
        <v>75</v>
      </c>
      <c r="N1008" t="s">
        <v>75</v>
      </c>
      <c r="O1008" s="2" t="s">
        <v>1050</v>
      </c>
    </row>
    <row r="1009" spans="1:15" x14ac:dyDescent="0.25">
      <c r="A1009" t="s">
        <v>120</v>
      </c>
      <c r="B1009">
        <v>99</v>
      </c>
      <c r="C1009" s="1"/>
      <c r="D1009">
        <f t="shared" ca="1" si="15"/>
        <v>0</v>
      </c>
      <c r="E1009" t="b">
        <v>1</v>
      </c>
      <c r="F1009" t="s">
        <v>16</v>
      </c>
      <c r="G1009" t="s">
        <v>1053</v>
      </c>
      <c r="H1009">
        <v>22</v>
      </c>
      <c r="I1009" t="s">
        <v>287</v>
      </c>
      <c r="J1009">
        <v>47</v>
      </c>
      <c r="K1009">
        <v>344100</v>
      </c>
      <c r="L1009" t="s">
        <v>24</v>
      </c>
      <c r="M1009" t="s">
        <v>24</v>
      </c>
      <c r="N1009" t="s">
        <v>24</v>
      </c>
      <c r="O1009" s="2" t="s">
        <v>1054</v>
      </c>
    </row>
    <row r="1010" spans="1:15" x14ac:dyDescent="0.25">
      <c r="A1010" t="s">
        <v>120</v>
      </c>
      <c r="B1010">
        <v>99</v>
      </c>
      <c r="C1010" s="1"/>
      <c r="D1010">
        <f t="shared" ca="1" si="15"/>
        <v>0</v>
      </c>
      <c r="E1010" t="b">
        <v>1</v>
      </c>
      <c r="F1010" t="s">
        <v>16</v>
      </c>
      <c r="G1010" t="s">
        <v>1053</v>
      </c>
      <c r="H1010">
        <v>20</v>
      </c>
      <c r="I1010" t="s">
        <v>287</v>
      </c>
      <c r="J1010">
        <v>47</v>
      </c>
      <c r="K1010">
        <v>342500</v>
      </c>
      <c r="L1010" t="s">
        <v>24</v>
      </c>
      <c r="M1010" t="s">
        <v>24</v>
      </c>
      <c r="N1010" t="s">
        <v>24</v>
      </c>
      <c r="O1010" s="2" t="s">
        <v>1054</v>
      </c>
    </row>
    <row r="1011" spans="1:15" x14ac:dyDescent="0.25">
      <c r="A1011" t="s">
        <v>120</v>
      </c>
      <c r="B1011">
        <v>99</v>
      </c>
      <c r="C1011" s="1"/>
      <c r="D1011">
        <f t="shared" ca="1" si="15"/>
        <v>0</v>
      </c>
      <c r="E1011" t="b">
        <v>1</v>
      </c>
      <c r="F1011" t="s">
        <v>16</v>
      </c>
      <c r="G1011" t="s">
        <v>1055</v>
      </c>
      <c r="H1011">
        <v>22</v>
      </c>
      <c r="I1011" t="s">
        <v>1056</v>
      </c>
      <c r="J1011">
        <v>47</v>
      </c>
      <c r="K1011">
        <v>342200</v>
      </c>
      <c r="L1011" t="s">
        <v>75</v>
      </c>
      <c r="M1011" t="s">
        <v>75</v>
      </c>
      <c r="N1011" t="s">
        <v>75</v>
      </c>
      <c r="O1011" s="2" t="s">
        <v>1054</v>
      </c>
    </row>
    <row r="1012" spans="1:15" x14ac:dyDescent="0.25">
      <c r="A1012" t="s">
        <v>120</v>
      </c>
      <c r="B1012">
        <v>99</v>
      </c>
      <c r="C1012" s="1"/>
      <c r="D1012">
        <f t="shared" ca="1" si="15"/>
        <v>0</v>
      </c>
      <c r="E1012" t="b">
        <v>1</v>
      </c>
      <c r="F1012" t="s">
        <v>16</v>
      </c>
      <c r="G1012" t="s">
        <v>1055</v>
      </c>
      <c r="H1012">
        <v>17</v>
      </c>
      <c r="I1012" t="s">
        <v>1057</v>
      </c>
      <c r="J1012">
        <v>47</v>
      </c>
      <c r="K1012">
        <v>344100</v>
      </c>
      <c r="L1012" t="s">
        <v>75</v>
      </c>
      <c r="M1012" t="s">
        <v>75</v>
      </c>
      <c r="N1012" t="s">
        <v>75</v>
      </c>
      <c r="O1012" s="2" t="s">
        <v>1054</v>
      </c>
    </row>
    <row r="1013" spans="1:15" x14ac:dyDescent="0.25">
      <c r="A1013" t="s">
        <v>120</v>
      </c>
      <c r="B1013">
        <v>99</v>
      </c>
      <c r="C1013" s="1"/>
      <c r="D1013">
        <f t="shared" ca="1" si="15"/>
        <v>0</v>
      </c>
      <c r="E1013" t="b">
        <v>1</v>
      </c>
      <c r="F1013" t="s">
        <v>16</v>
      </c>
      <c r="G1013" t="s">
        <v>1055</v>
      </c>
      <c r="H1013">
        <v>9</v>
      </c>
      <c r="I1013" t="s">
        <v>1056</v>
      </c>
      <c r="J1013">
        <v>47</v>
      </c>
      <c r="K1013">
        <v>331800</v>
      </c>
      <c r="L1013" t="s">
        <v>75</v>
      </c>
      <c r="M1013" t="s">
        <v>75</v>
      </c>
      <c r="N1013" t="s">
        <v>75</v>
      </c>
      <c r="O1013" s="2" t="s">
        <v>1054</v>
      </c>
    </row>
    <row r="1014" spans="1:15" x14ac:dyDescent="0.25">
      <c r="A1014" t="s">
        <v>120</v>
      </c>
      <c r="B1014">
        <v>99</v>
      </c>
      <c r="C1014" s="1"/>
      <c r="D1014">
        <f t="shared" ca="1" si="15"/>
        <v>0</v>
      </c>
      <c r="E1014" t="b">
        <v>1</v>
      </c>
      <c r="F1014" t="s">
        <v>16</v>
      </c>
      <c r="G1014" t="s">
        <v>1055</v>
      </c>
      <c r="H1014">
        <v>8</v>
      </c>
      <c r="I1014" t="s">
        <v>1058</v>
      </c>
      <c r="J1014">
        <v>47</v>
      </c>
      <c r="K1014">
        <v>328900</v>
      </c>
      <c r="L1014" t="s">
        <v>75</v>
      </c>
      <c r="M1014" t="s">
        <v>75</v>
      </c>
      <c r="N1014" t="s">
        <v>75</v>
      </c>
      <c r="O1014" s="2" t="s">
        <v>1054</v>
      </c>
    </row>
    <row r="1015" spans="1:15" x14ac:dyDescent="0.25">
      <c r="A1015" t="s">
        <v>120</v>
      </c>
      <c r="B1015">
        <v>99</v>
      </c>
      <c r="C1015" s="1"/>
      <c r="D1015">
        <f t="shared" ca="1" si="15"/>
        <v>0</v>
      </c>
      <c r="E1015" t="b">
        <v>1</v>
      </c>
      <c r="F1015" t="s">
        <v>54</v>
      </c>
      <c r="G1015" t="s">
        <v>1059</v>
      </c>
      <c r="H1015">
        <v>26</v>
      </c>
      <c r="I1015" t="s">
        <v>492</v>
      </c>
      <c r="J1015">
        <v>62</v>
      </c>
      <c r="K1015">
        <v>470000</v>
      </c>
      <c r="L1015" t="s">
        <v>19</v>
      </c>
      <c r="M1015" t="s">
        <v>19</v>
      </c>
      <c r="N1015" t="s">
        <v>19</v>
      </c>
      <c r="O1015" s="2" t="s">
        <v>1054</v>
      </c>
    </row>
    <row r="1016" spans="1:15" x14ac:dyDescent="0.25">
      <c r="A1016" t="s">
        <v>120</v>
      </c>
      <c r="B1016">
        <v>99</v>
      </c>
      <c r="C1016" s="1"/>
      <c r="D1016">
        <f t="shared" ca="1" si="15"/>
        <v>0</v>
      </c>
      <c r="E1016" t="b">
        <v>1</v>
      </c>
      <c r="F1016" t="s">
        <v>54</v>
      </c>
      <c r="G1016" t="s">
        <v>1060</v>
      </c>
      <c r="H1016">
        <v>18</v>
      </c>
      <c r="I1016" t="s">
        <v>1061</v>
      </c>
      <c r="J1016">
        <v>62</v>
      </c>
      <c r="K1016">
        <v>455800</v>
      </c>
      <c r="L1016" t="s">
        <v>19</v>
      </c>
      <c r="M1016" t="s">
        <v>34</v>
      </c>
      <c r="N1016" t="s">
        <v>19</v>
      </c>
      <c r="O1016" s="2" t="s">
        <v>1054</v>
      </c>
    </row>
    <row r="1017" spans="1:15" x14ac:dyDescent="0.25">
      <c r="A1017" t="s">
        <v>120</v>
      </c>
      <c r="B1017">
        <v>99</v>
      </c>
      <c r="C1017" s="1"/>
      <c r="D1017">
        <f t="shared" ca="1" si="15"/>
        <v>0</v>
      </c>
      <c r="E1017" t="b">
        <v>1</v>
      </c>
      <c r="F1017" t="s">
        <v>54</v>
      </c>
      <c r="G1017" t="s">
        <v>1062</v>
      </c>
      <c r="H1017">
        <v>18</v>
      </c>
      <c r="I1017" t="s">
        <v>1063</v>
      </c>
      <c r="J1017">
        <v>65</v>
      </c>
      <c r="K1017">
        <v>474500</v>
      </c>
      <c r="L1017" t="s">
        <v>19</v>
      </c>
      <c r="M1017" t="s">
        <v>19</v>
      </c>
      <c r="N1017" t="s">
        <v>19</v>
      </c>
      <c r="O1017" s="2" t="s">
        <v>1054</v>
      </c>
    </row>
    <row r="1018" spans="1:15" x14ac:dyDescent="0.25">
      <c r="A1018" t="s">
        <v>120</v>
      </c>
      <c r="B1018">
        <v>99</v>
      </c>
      <c r="C1018" s="1"/>
      <c r="D1018">
        <f t="shared" ca="1" si="15"/>
        <v>0</v>
      </c>
      <c r="E1018" t="b">
        <v>1</v>
      </c>
      <c r="F1018" t="s">
        <v>86</v>
      </c>
      <c r="G1018" t="s">
        <v>1059</v>
      </c>
      <c r="H1018">
        <v>8</v>
      </c>
      <c r="I1018" t="s">
        <v>802</v>
      </c>
      <c r="J1018">
        <v>88</v>
      </c>
      <c r="K1018">
        <v>690400</v>
      </c>
      <c r="L1018" t="s">
        <v>19</v>
      </c>
      <c r="M1018" t="s">
        <v>19</v>
      </c>
      <c r="N1018" t="s">
        <v>19</v>
      </c>
      <c r="O1018" s="2" t="s">
        <v>1054</v>
      </c>
    </row>
    <row r="1019" spans="1:15" x14ac:dyDescent="0.25">
      <c r="A1019" t="s">
        <v>120</v>
      </c>
      <c r="B1019">
        <v>99</v>
      </c>
      <c r="C1019" s="1"/>
      <c r="D1019">
        <f t="shared" ca="1" si="15"/>
        <v>0</v>
      </c>
      <c r="E1019" t="b">
        <v>1</v>
      </c>
      <c r="F1019" t="s">
        <v>86</v>
      </c>
      <c r="G1019" t="s">
        <v>1062</v>
      </c>
      <c r="H1019">
        <v>18</v>
      </c>
      <c r="I1019" t="s">
        <v>1064</v>
      </c>
      <c r="J1019">
        <v>88</v>
      </c>
      <c r="K1019">
        <v>710600</v>
      </c>
      <c r="L1019" t="s">
        <v>24</v>
      </c>
      <c r="M1019" t="s">
        <v>24</v>
      </c>
      <c r="N1019" t="s">
        <v>24</v>
      </c>
      <c r="O1019" s="2" t="s">
        <v>1054</v>
      </c>
    </row>
    <row r="1020" spans="1:15" x14ac:dyDescent="0.25">
      <c r="A1020" t="s">
        <v>120</v>
      </c>
      <c r="B1020">
        <v>99</v>
      </c>
      <c r="C1020" s="1"/>
      <c r="D1020">
        <f t="shared" ca="1" si="15"/>
        <v>0</v>
      </c>
      <c r="E1020" t="b">
        <v>1</v>
      </c>
      <c r="F1020" t="s">
        <v>86</v>
      </c>
      <c r="G1020" t="s">
        <v>1062</v>
      </c>
      <c r="H1020">
        <v>3</v>
      </c>
      <c r="I1020" t="s">
        <v>1064</v>
      </c>
      <c r="J1020">
        <v>88</v>
      </c>
      <c r="K1020">
        <v>677100</v>
      </c>
      <c r="L1020" t="s">
        <v>24</v>
      </c>
      <c r="M1020" t="s">
        <v>24</v>
      </c>
      <c r="N1020" t="s">
        <v>24</v>
      </c>
      <c r="O1020" s="2" t="s">
        <v>1054</v>
      </c>
    </row>
    <row r="1021" spans="1:15" x14ac:dyDescent="0.25">
      <c r="A1021" t="s">
        <v>15</v>
      </c>
      <c r="B1021">
        <v>99</v>
      </c>
      <c r="C1021" s="1">
        <v>45717</v>
      </c>
      <c r="D1021">
        <f t="shared" ca="1" si="15"/>
        <v>27</v>
      </c>
      <c r="E1021" t="b">
        <v>0</v>
      </c>
      <c r="F1021" t="s">
        <v>86</v>
      </c>
      <c r="G1021" t="s">
        <v>1065</v>
      </c>
      <c r="H1021">
        <v>12</v>
      </c>
      <c r="I1021" t="s">
        <v>338</v>
      </c>
      <c r="J1021">
        <v>93</v>
      </c>
      <c r="K1021">
        <v>570400</v>
      </c>
      <c r="L1021" t="s">
        <v>24</v>
      </c>
      <c r="M1021" t="s">
        <v>24</v>
      </c>
      <c r="N1021" t="s">
        <v>34</v>
      </c>
      <c r="O1021" s="2" t="s">
        <v>1066</v>
      </c>
    </row>
    <row r="1022" spans="1:15" x14ac:dyDescent="0.25">
      <c r="A1022" t="s">
        <v>15</v>
      </c>
      <c r="B1022">
        <v>99</v>
      </c>
      <c r="C1022" s="1">
        <v>45717</v>
      </c>
      <c r="D1022">
        <f t="shared" ca="1" si="15"/>
        <v>27</v>
      </c>
      <c r="E1022" t="b">
        <v>0</v>
      </c>
      <c r="F1022" t="s">
        <v>86</v>
      </c>
      <c r="G1022" t="s">
        <v>1065</v>
      </c>
      <c r="H1022">
        <v>4</v>
      </c>
      <c r="I1022" t="s">
        <v>665</v>
      </c>
      <c r="J1022">
        <v>93</v>
      </c>
      <c r="K1022">
        <v>550000</v>
      </c>
      <c r="L1022" t="s">
        <v>24</v>
      </c>
      <c r="M1022" t="s">
        <v>24</v>
      </c>
      <c r="N1022" t="s">
        <v>34</v>
      </c>
      <c r="O1022" s="2" t="s">
        <v>1066</v>
      </c>
    </row>
    <row r="1023" spans="1:15" x14ac:dyDescent="0.25">
      <c r="A1023" t="s">
        <v>15</v>
      </c>
      <c r="B1023">
        <v>99</v>
      </c>
      <c r="C1023" s="1">
        <v>45717</v>
      </c>
      <c r="D1023">
        <f t="shared" ca="1" si="15"/>
        <v>27</v>
      </c>
      <c r="E1023" t="b">
        <v>0</v>
      </c>
      <c r="F1023" t="s">
        <v>86</v>
      </c>
      <c r="G1023" t="s">
        <v>1067</v>
      </c>
      <c r="H1023">
        <v>6</v>
      </c>
      <c r="I1023" t="s">
        <v>497</v>
      </c>
      <c r="J1023">
        <v>93</v>
      </c>
      <c r="K1023">
        <v>563100</v>
      </c>
      <c r="L1023" t="s">
        <v>19</v>
      </c>
      <c r="M1023" t="s">
        <v>34</v>
      </c>
      <c r="N1023" t="s">
        <v>19</v>
      </c>
      <c r="O1023" s="2" t="s">
        <v>1066</v>
      </c>
    </row>
    <row r="1024" spans="1:15" x14ac:dyDescent="0.25">
      <c r="A1024" t="s">
        <v>15</v>
      </c>
      <c r="B1024">
        <v>99</v>
      </c>
      <c r="C1024" s="1">
        <v>45717</v>
      </c>
      <c r="D1024">
        <f t="shared" ca="1" si="15"/>
        <v>27</v>
      </c>
      <c r="E1024" t="b">
        <v>0</v>
      </c>
      <c r="F1024" t="s">
        <v>86</v>
      </c>
      <c r="G1024" t="s">
        <v>1068</v>
      </c>
      <c r="H1024">
        <v>13</v>
      </c>
      <c r="I1024" t="s">
        <v>23</v>
      </c>
      <c r="J1024">
        <v>93</v>
      </c>
      <c r="K1024">
        <v>590500</v>
      </c>
      <c r="L1024" t="s">
        <v>109</v>
      </c>
      <c r="M1024" t="s">
        <v>24</v>
      </c>
      <c r="N1024" t="s">
        <v>109</v>
      </c>
      <c r="O1024" s="2" t="s">
        <v>1066</v>
      </c>
    </row>
    <row r="1025" spans="1:15" x14ac:dyDescent="0.25">
      <c r="A1025" t="s">
        <v>15</v>
      </c>
      <c r="B1025">
        <v>99</v>
      </c>
      <c r="C1025" s="1">
        <v>45717</v>
      </c>
      <c r="D1025">
        <f t="shared" ca="1" si="15"/>
        <v>27</v>
      </c>
      <c r="E1025" t="b">
        <v>0</v>
      </c>
      <c r="F1025" t="s">
        <v>86</v>
      </c>
      <c r="G1025" t="s">
        <v>1068</v>
      </c>
      <c r="H1025">
        <v>8</v>
      </c>
      <c r="I1025" t="s">
        <v>26</v>
      </c>
      <c r="J1025">
        <v>93</v>
      </c>
      <c r="K1025">
        <v>569300</v>
      </c>
      <c r="L1025" t="s">
        <v>109</v>
      </c>
      <c r="M1025" t="s">
        <v>24</v>
      </c>
      <c r="N1025" t="s">
        <v>109</v>
      </c>
      <c r="O1025" s="2" t="s">
        <v>1066</v>
      </c>
    </row>
    <row r="1026" spans="1:15" x14ac:dyDescent="0.25">
      <c r="A1026" t="s">
        <v>15</v>
      </c>
      <c r="B1026">
        <v>99</v>
      </c>
      <c r="C1026" s="1">
        <v>45717</v>
      </c>
      <c r="D1026">
        <f t="shared" ref="D1026:D1089" ca="1" si="16">IFERROR(DATEDIF(TODAY(),C1026,"M"),0)</f>
        <v>27</v>
      </c>
      <c r="E1026" t="b">
        <v>0</v>
      </c>
      <c r="F1026" t="s">
        <v>86</v>
      </c>
      <c r="G1026" t="s">
        <v>1068</v>
      </c>
      <c r="H1026">
        <v>6</v>
      </c>
      <c r="I1026" t="s">
        <v>1069</v>
      </c>
      <c r="J1026">
        <v>93</v>
      </c>
      <c r="K1026">
        <v>563100</v>
      </c>
      <c r="L1026" t="s">
        <v>109</v>
      </c>
      <c r="M1026" t="s">
        <v>24</v>
      </c>
      <c r="N1026" t="s">
        <v>109</v>
      </c>
      <c r="O1026" s="2" t="s">
        <v>1066</v>
      </c>
    </row>
    <row r="1027" spans="1:15" x14ac:dyDescent="0.25">
      <c r="A1027" t="s">
        <v>15</v>
      </c>
      <c r="B1027">
        <v>99</v>
      </c>
      <c r="C1027" s="1">
        <v>45717</v>
      </c>
      <c r="D1027">
        <f t="shared" ca="1" si="16"/>
        <v>27</v>
      </c>
      <c r="E1027" t="b">
        <v>0</v>
      </c>
      <c r="F1027" t="s">
        <v>229</v>
      </c>
      <c r="G1027" t="s">
        <v>1065</v>
      </c>
      <c r="H1027">
        <v>4</v>
      </c>
      <c r="I1027" t="s">
        <v>644</v>
      </c>
      <c r="J1027">
        <v>113</v>
      </c>
      <c r="K1027">
        <v>687400</v>
      </c>
      <c r="L1027" t="s">
        <v>19</v>
      </c>
      <c r="M1027" t="s">
        <v>19</v>
      </c>
      <c r="N1027" t="s">
        <v>19</v>
      </c>
      <c r="O1027" s="2" t="s">
        <v>1066</v>
      </c>
    </row>
    <row r="1028" spans="1:15" x14ac:dyDescent="0.25">
      <c r="A1028" t="s">
        <v>15</v>
      </c>
      <c r="B1028">
        <v>99</v>
      </c>
      <c r="C1028" s="1">
        <v>45717</v>
      </c>
      <c r="D1028">
        <f t="shared" ca="1" si="16"/>
        <v>27</v>
      </c>
      <c r="E1028" t="b">
        <v>0</v>
      </c>
      <c r="F1028" t="s">
        <v>229</v>
      </c>
      <c r="G1028" t="s">
        <v>1070</v>
      </c>
      <c r="H1028">
        <v>11</v>
      </c>
      <c r="I1028" t="s">
        <v>337</v>
      </c>
      <c r="J1028">
        <v>113</v>
      </c>
      <c r="K1028">
        <v>717600</v>
      </c>
      <c r="L1028" t="s">
        <v>19</v>
      </c>
      <c r="M1028" t="s">
        <v>19</v>
      </c>
      <c r="N1028" t="s">
        <v>19</v>
      </c>
      <c r="O1028" s="2" t="s">
        <v>1066</v>
      </c>
    </row>
    <row r="1029" spans="1:15" x14ac:dyDescent="0.25">
      <c r="A1029" t="s">
        <v>15</v>
      </c>
      <c r="B1029">
        <v>99</v>
      </c>
      <c r="C1029" s="1">
        <v>45717</v>
      </c>
      <c r="D1029">
        <f t="shared" ca="1" si="16"/>
        <v>27</v>
      </c>
      <c r="E1029" t="b">
        <v>0</v>
      </c>
      <c r="F1029" t="s">
        <v>229</v>
      </c>
      <c r="G1029" t="s">
        <v>1067</v>
      </c>
      <c r="H1029">
        <v>9</v>
      </c>
      <c r="I1029" t="s">
        <v>402</v>
      </c>
      <c r="J1029">
        <v>116</v>
      </c>
      <c r="K1029">
        <v>725800</v>
      </c>
      <c r="L1029" t="s">
        <v>19</v>
      </c>
      <c r="M1029" t="s">
        <v>19</v>
      </c>
      <c r="N1029" t="s">
        <v>19</v>
      </c>
      <c r="O1029" s="2" t="s">
        <v>1066</v>
      </c>
    </row>
    <row r="1030" spans="1:15" x14ac:dyDescent="0.25">
      <c r="A1030" t="s">
        <v>15</v>
      </c>
      <c r="B1030">
        <v>99</v>
      </c>
      <c r="C1030" s="1">
        <v>44986</v>
      </c>
      <c r="D1030">
        <f t="shared" ca="1" si="16"/>
        <v>3</v>
      </c>
      <c r="E1030" t="b">
        <v>0</v>
      </c>
      <c r="F1030" t="s">
        <v>16</v>
      </c>
      <c r="G1030" t="s">
        <v>1071</v>
      </c>
      <c r="H1030">
        <v>3</v>
      </c>
      <c r="I1030" t="s">
        <v>890</v>
      </c>
      <c r="J1030">
        <v>38</v>
      </c>
      <c r="K1030">
        <v>217900</v>
      </c>
      <c r="L1030" t="s">
        <v>19</v>
      </c>
      <c r="M1030" t="s">
        <v>34</v>
      </c>
      <c r="N1030" t="s">
        <v>19</v>
      </c>
      <c r="O1030" s="2" t="s">
        <v>1072</v>
      </c>
    </row>
    <row r="1031" spans="1:15" x14ac:dyDescent="0.25">
      <c r="A1031" t="s">
        <v>15</v>
      </c>
      <c r="B1031">
        <v>99</v>
      </c>
      <c r="C1031" s="1">
        <v>44986</v>
      </c>
      <c r="D1031">
        <f t="shared" ca="1" si="16"/>
        <v>3</v>
      </c>
      <c r="E1031" t="b">
        <v>0</v>
      </c>
      <c r="F1031" t="s">
        <v>16</v>
      </c>
      <c r="G1031" t="s">
        <v>1073</v>
      </c>
      <c r="H1031">
        <v>12</v>
      </c>
      <c r="I1031" t="s">
        <v>868</v>
      </c>
      <c r="J1031">
        <v>47</v>
      </c>
      <c r="K1031">
        <v>297500</v>
      </c>
      <c r="L1031" t="s">
        <v>19</v>
      </c>
      <c r="M1031" t="s">
        <v>34</v>
      </c>
      <c r="N1031" t="s">
        <v>19</v>
      </c>
      <c r="O1031" s="2" t="s">
        <v>1072</v>
      </c>
    </row>
    <row r="1032" spans="1:15" x14ac:dyDescent="0.25">
      <c r="A1032" t="s">
        <v>15</v>
      </c>
      <c r="B1032">
        <v>99</v>
      </c>
      <c r="C1032" s="1">
        <v>44986</v>
      </c>
      <c r="D1032">
        <f t="shared" ca="1" si="16"/>
        <v>3</v>
      </c>
      <c r="E1032" t="b">
        <v>0</v>
      </c>
      <c r="F1032" t="s">
        <v>16</v>
      </c>
      <c r="G1032" t="s">
        <v>1074</v>
      </c>
      <c r="H1032">
        <v>16</v>
      </c>
      <c r="I1032" t="s">
        <v>1075</v>
      </c>
      <c r="J1032">
        <v>47</v>
      </c>
      <c r="K1032">
        <v>304000</v>
      </c>
      <c r="L1032" t="s">
        <v>109</v>
      </c>
      <c r="M1032" t="s">
        <v>109</v>
      </c>
      <c r="N1032" t="s">
        <v>109</v>
      </c>
      <c r="O1032" s="2" t="s">
        <v>1072</v>
      </c>
    </row>
    <row r="1033" spans="1:15" x14ac:dyDescent="0.25">
      <c r="A1033" t="s">
        <v>15</v>
      </c>
      <c r="B1033">
        <v>99</v>
      </c>
      <c r="C1033" s="1">
        <v>44986</v>
      </c>
      <c r="D1033">
        <f t="shared" ca="1" si="16"/>
        <v>3</v>
      </c>
      <c r="E1033" t="b">
        <v>0</v>
      </c>
      <c r="F1033" t="s">
        <v>16</v>
      </c>
      <c r="G1033" t="s">
        <v>1074</v>
      </c>
      <c r="H1033">
        <v>13</v>
      </c>
      <c r="I1033" t="s">
        <v>1076</v>
      </c>
      <c r="J1033">
        <v>47</v>
      </c>
      <c r="K1033">
        <v>289100</v>
      </c>
      <c r="L1033" t="s">
        <v>109</v>
      </c>
      <c r="M1033" t="s">
        <v>109</v>
      </c>
      <c r="N1033" t="s">
        <v>109</v>
      </c>
      <c r="O1033" s="2" t="s">
        <v>1072</v>
      </c>
    </row>
    <row r="1034" spans="1:15" x14ac:dyDescent="0.25">
      <c r="A1034" t="s">
        <v>15</v>
      </c>
      <c r="B1034">
        <v>99</v>
      </c>
      <c r="C1034" s="1">
        <v>44986</v>
      </c>
      <c r="D1034">
        <f t="shared" ca="1" si="16"/>
        <v>3</v>
      </c>
      <c r="E1034" t="b">
        <v>0</v>
      </c>
      <c r="F1034" t="s">
        <v>16</v>
      </c>
      <c r="G1034" t="s">
        <v>1074</v>
      </c>
      <c r="H1034">
        <v>12</v>
      </c>
      <c r="I1034" t="s">
        <v>1076</v>
      </c>
      <c r="J1034">
        <v>47</v>
      </c>
      <c r="K1034">
        <v>288300</v>
      </c>
      <c r="L1034" t="s">
        <v>109</v>
      </c>
      <c r="M1034" t="s">
        <v>109</v>
      </c>
      <c r="N1034" t="s">
        <v>109</v>
      </c>
      <c r="O1034" s="2" t="s">
        <v>1072</v>
      </c>
    </row>
    <row r="1035" spans="1:15" x14ac:dyDescent="0.25">
      <c r="A1035" t="s">
        <v>15</v>
      </c>
      <c r="B1035">
        <v>99</v>
      </c>
      <c r="C1035" s="1">
        <v>44986</v>
      </c>
      <c r="D1035">
        <f t="shared" ca="1" si="16"/>
        <v>3</v>
      </c>
      <c r="E1035" t="b">
        <v>0</v>
      </c>
      <c r="F1035" t="s">
        <v>54</v>
      </c>
      <c r="G1035" t="s">
        <v>1074</v>
      </c>
      <c r="H1035">
        <v>8</v>
      </c>
      <c r="I1035" t="s">
        <v>591</v>
      </c>
      <c r="J1035">
        <v>69</v>
      </c>
      <c r="K1035">
        <v>439300</v>
      </c>
      <c r="L1035" t="s">
        <v>19</v>
      </c>
      <c r="M1035" t="s">
        <v>19</v>
      </c>
      <c r="N1035" t="s">
        <v>19</v>
      </c>
      <c r="O1035" s="2" t="s">
        <v>1072</v>
      </c>
    </row>
    <row r="1036" spans="1:15" x14ac:dyDescent="0.25">
      <c r="A1036" t="s">
        <v>15</v>
      </c>
      <c r="B1036">
        <v>99</v>
      </c>
      <c r="C1036" s="1">
        <v>44986</v>
      </c>
      <c r="D1036">
        <f t="shared" ca="1" si="16"/>
        <v>3</v>
      </c>
      <c r="E1036" t="b">
        <v>0</v>
      </c>
      <c r="F1036" t="s">
        <v>54</v>
      </c>
      <c r="G1036" t="s">
        <v>1077</v>
      </c>
      <c r="H1036">
        <v>14</v>
      </c>
      <c r="I1036" t="s">
        <v>1078</v>
      </c>
      <c r="J1036">
        <v>69</v>
      </c>
      <c r="K1036">
        <v>448200</v>
      </c>
      <c r="L1036" t="s">
        <v>19</v>
      </c>
      <c r="M1036" t="s">
        <v>34</v>
      </c>
      <c r="N1036" t="s">
        <v>19</v>
      </c>
      <c r="O1036" s="2" t="s">
        <v>1072</v>
      </c>
    </row>
    <row r="1037" spans="1:15" x14ac:dyDescent="0.25">
      <c r="A1037" t="s">
        <v>15</v>
      </c>
      <c r="B1037">
        <v>99</v>
      </c>
      <c r="C1037" s="1">
        <v>44986</v>
      </c>
      <c r="D1037">
        <f t="shared" ca="1" si="16"/>
        <v>3</v>
      </c>
      <c r="E1037" t="b">
        <v>0</v>
      </c>
      <c r="F1037" t="s">
        <v>86</v>
      </c>
      <c r="G1037" t="s">
        <v>1079</v>
      </c>
      <c r="H1037">
        <v>14</v>
      </c>
      <c r="I1037" t="s">
        <v>80</v>
      </c>
      <c r="J1037">
        <v>95</v>
      </c>
      <c r="K1037">
        <v>663900</v>
      </c>
      <c r="L1037" t="s">
        <v>19</v>
      </c>
      <c r="M1037" t="s">
        <v>19</v>
      </c>
      <c r="N1037" t="s">
        <v>19</v>
      </c>
      <c r="O1037" s="2" t="s">
        <v>1072</v>
      </c>
    </row>
    <row r="1038" spans="1:15" x14ac:dyDescent="0.25">
      <c r="A1038" t="s">
        <v>15</v>
      </c>
      <c r="B1038">
        <v>99</v>
      </c>
      <c r="C1038" s="1">
        <v>44986</v>
      </c>
      <c r="D1038">
        <f t="shared" ca="1" si="16"/>
        <v>3</v>
      </c>
      <c r="E1038" t="b">
        <v>0</v>
      </c>
      <c r="F1038" t="s">
        <v>86</v>
      </c>
      <c r="G1038" t="s">
        <v>1080</v>
      </c>
      <c r="H1038">
        <v>9</v>
      </c>
      <c r="I1038" t="s">
        <v>83</v>
      </c>
      <c r="J1038">
        <v>95</v>
      </c>
      <c r="K1038">
        <v>642600</v>
      </c>
      <c r="L1038" t="s">
        <v>19</v>
      </c>
      <c r="M1038" t="s">
        <v>19</v>
      </c>
      <c r="N1038" t="s">
        <v>19</v>
      </c>
      <c r="O1038" s="2" t="s">
        <v>1072</v>
      </c>
    </row>
    <row r="1039" spans="1:15" x14ac:dyDescent="0.25">
      <c r="A1039" t="s">
        <v>15</v>
      </c>
      <c r="B1039">
        <v>99</v>
      </c>
      <c r="C1039" s="1">
        <v>44986</v>
      </c>
      <c r="D1039">
        <f t="shared" ca="1" si="16"/>
        <v>3</v>
      </c>
      <c r="E1039" t="b">
        <v>0</v>
      </c>
      <c r="F1039" t="s">
        <v>86</v>
      </c>
      <c r="G1039" t="s">
        <v>1073</v>
      </c>
      <c r="H1039">
        <v>4</v>
      </c>
      <c r="I1039" t="s">
        <v>1081</v>
      </c>
      <c r="J1039">
        <v>95</v>
      </c>
      <c r="K1039">
        <v>626200</v>
      </c>
      <c r="L1039" t="s">
        <v>19</v>
      </c>
      <c r="M1039" t="s">
        <v>19</v>
      </c>
      <c r="N1039" t="s">
        <v>19</v>
      </c>
      <c r="O1039" s="2" t="s">
        <v>1072</v>
      </c>
    </row>
    <row r="1040" spans="1:15" x14ac:dyDescent="0.25">
      <c r="A1040" t="s">
        <v>15</v>
      </c>
      <c r="B1040">
        <v>99</v>
      </c>
      <c r="C1040" s="1">
        <v>44986</v>
      </c>
      <c r="D1040">
        <f t="shared" ca="1" si="16"/>
        <v>3</v>
      </c>
      <c r="E1040" t="b">
        <v>0</v>
      </c>
      <c r="F1040" t="s">
        <v>86</v>
      </c>
      <c r="G1040" t="s">
        <v>1082</v>
      </c>
      <c r="H1040">
        <v>11</v>
      </c>
      <c r="I1040" t="s">
        <v>1083</v>
      </c>
      <c r="J1040">
        <v>95</v>
      </c>
      <c r="K1040">
        <v>645400</v>
      </c>
      <c r="L1040" t="s">
        <v>19</v>
      </c>
      <c r="M1040" t="s">
        <v>19</v>
      </c>
      <c r="N1040" t="s">
        <v>19</v>
      </c>
      <c r="O1040" s="2" t="s">
        <v>1072</v>
      </c>
    </row>
    <row r="1041" spans="1:15" x14ac:dyDescent="0.25">
      <c r="A1041" t="s">
        <v>15</v>
      </c>
      <c r="B1041">
        <v>99</v>
      </c>
      <c r="C1041" s="1">
        <v>44986</v>
      </c>
      <c r="D1041">
        <f t="shared" ca="1" si="16"/>
        <v>3</v>
      </c>
      <c r="E1041" t="b">
        <v>0</v>
      </c>
      <c r="F1041" t="s">
        <v>229</v>
      </c>
      <c r="G1041" t="s">
        <v>1084</v>
      </c>
      <c r="H1041">
        <v>10</v>
      </c>
      <c r="I1041" t="s">
        <v>281</v>
      </c>
      <c r="J1041">
        <v>113</v>
      </c>
      <c r="K1041">
        <v>750200</v>
      </c>
      <c r="L1041" t="s">
        <v>24</v>
      </c>
      <c r="M1041" t="s">
        <v>24</v>
      </c>
      <c r="N1041" t="s">
        <v>24</v>
      </c>
      <c r="O1041" s="2" t="s">
        <v>1072</v>
      </c>
    </row>
    <row r="1042" spans="1:15" x14ac:dyDescent="0.25">
      <c r="A1042" t="s">
        <v>15</v>
      </c>
      <c r="B1042">
        <v>99</v>
      </c>
      <c r="C1042" s="1">
        <v>44986</v>
      </c>
      <c r="D1042">
        <f t="shared" ca="1" si="16"/>
        <v>3</v>
      </c>
      <c r="E1042" t="b">
        <v>0</v>
      </c>
      <c r="F1042" t="s">
        <v>229</v>
      </c>
      <c r="G1042" t="s">
        <v>1084</v>
      </c>
      <c r="H1042">
        <v>9</v>
      </c>
      <c r="I1042" t="s">
        <v>880</v>
      </c>
      <c r="J1042">
        <v>113</v>
      </c>
      <c r="K1042">
        <v>743200</v>
      </c>
      <c r="L1042" t="s">
        <v>24</v>
      </c>
      <c r="M1042" t="s">
        <v>24</v>
      </c>
      <c r="N1042" t="s">
        <v>24</v>
      </c>
      <c r="O1042" s="2" t="s">
        <v>1072</v>
      </c>
    </row>
    <row r="1043" spans="1:15" x14ac:dyDescent="0.25">
      <c r="A1043" t="s">
        <v>15</v>
      </c>
      <c r="B1043">
        <v>99</v>
      </c>
      <c r="C1043" s="1">
        <v>44986</v>
      </c>
      <c r="D1043">
        <f t="shared" ca="1" si="16"/>
        <v>3</v>
      </c>
      <c r="E1043" t="b">
        <v>0</v>
      </c>
      <c r="F1043" t="s">
        <v>229</v>
      </c>
      <c r="G1043" t="s">
        <v>1085</v>
      </c>
      <c r="H1043">
        <v>5</v>
      </c>
      <c r="I1043" t="s">
        <v>1086</v>
      </c>
      <c r="J1043">
        <v>113</v>
      </c>
      <c r="K1043">
        <v>700800</v>
      </c>
      <c r="L1043" t="s">
        <v>19</v>
      </c>
      <c r="M1043" t="s">
        <v>34</v>
      </c>
      <c r="N1043" t="s">
        <v>19</v>
      </c>
      <c r="O1043" s="2" t="s">
        <v>1072</v>
      </c>
    </row>
    <row r="1044" spans="1:15" x14ac:dyDescent="0.25">
      <c r="A1044" t="s">
        <v>15</v>
      </c>
      <c r="B1044">
        <v>99</v>
      </c>
      <c r="C1044" s="1">
        <v>44986</v>
      </c>
      <c r="D1044">
        <f t="shared" ca="1" si="16"/>
        <v>3</v>
      </c>
      <c r="E1044" t="b">
        <v>0</v>
      </c>
      <c r="F1044" t="s">
        <v>229</v>
      </c>
      <c r="G1044" t="s">
        <v>1087</v>
      </c>
      <c r="H1044">
        <v>6</v>
      </c>
      <c r="I1044" t="s">
        <v>1088</v>
      </c>
      <c r="J1044">
        <v>113</v>
      </c>
      <c r="K1044">
        <v>712500</v>
      </c>
      <c r="L1044" t="s">
        <v>19</v>
      </c>
      <c r="M1044" t="s">
        <v>19</v>
      </c>
      <c r="N1044" t="s">
        <v>19</v>
      </c>
      <c r="O1044" s="2" t="s">
        <v>1072</v>
      </c>
    </row>
    <row r="1045" spans="1:15" x14ac:dyDescent="0.25">
      <c r="A1045" t="s">
        <v>753</v>
      </c>
      <c r="B1045">
        <v>99</v>
      </c>
      <c r="C1045" s="1"/>
      <c r="D1045">
        <f t="shared" ca="1" si="16"/>
        <v>0</v>
      </c>
      <c r="E1045" t="b">
        <v>1</v>
      </c>
      <c r="F1045" t="s">
        <v>54</v>
      </c>
      <c r="G1045" t="s">
        <v>1089</v>
      </c>
      <c r="H1045">
        <v>37</v>
      </c>
      <c r="I1045" t="s">
        <v>393</v>
      </c>
      <c r="J1045">
        <v>71</v>
      </c>
      <c r="K1045">
        <v>440600</v>
      </c>
      <c r="L1045" t="s">
        <v>19</v>
      </c>
      <c r="M1045" t="s">
        <v>19</v>
      </c>
      <c r="N1045" t="s">
        <v>19</v>
      </c>
      <c r="O1045" s="2" t="s">
        <v>1090</v>
      </c>
    </row>
    <row r="1046" spans="1:15" x14ac:dyDescent="0.25">
      <c r="A1046" t="s">
        <v>753</v>
      </c>
      <c r="B1046">
        <v>99</v>
      </c>
      <c r="C1046" s="1"/>
      <c r="D1046">
        <f t="shared" ca="1" si="16"/>
        <v>0</v>
      </c>
      <c r="E1046" t="b">
        <v>1</v>
      </c>
      <c r="F1046" t="s">
        <v>54</v>
      </c>
      <c r="G1046" t="s">
        <v>313</v>
      </c>
      <c r="H1046">
        <v>5</v>
      </c>
      <c r="I1046" t="s">
        <v>830</v>
      </c>
      <c r="J1046">
        <v>68</v>
      </c>
      <c r="K1046">
        <v>381700</v>
      </c>
      <c r="L1046" t="s">
        <v>19</v>
      </c>
      <c r="M1046" t="s">
        <v>19</v>
      </c>
      <c r="N1046" t="s">
        <v>19</v>
      </c>
      <c r="O1046" s="2" t="s">
        <v>1090</v>
      </c>
    </row>
    <row r="1047" spans="1:15" x14ac:dyDescent="0.25">
      <c r="A1047" t="s">
        <v>753</v>
      </c>
      <c r="B1047">
        <v>99</v>
      </c>
      <c r="C1047" s="1"/>
      <c r="D1047">
        <f t="shared" ca="1" si="16"/>
        <v>0</v>
      </c>
      <c r="E1047" t="b">
        <v>1</v>
      </c>
      <c r="F1047" t="s">
        <v>318</v>
      </c>
      <c r="G1047" t="s">
        <v>87</v>
      </c>
      <c r="H1047">
        <v>27</v>
      </c>
      <c r="I1047" t="s">
        <v>141</v>
      </c>
      <c r="J1047">
        <v>120</v>
      </c>
      <c r="K1047">
        <v>773800</v>
      </c>
      <c r="L1047" t="s">
        <v>19</v>
      </c>
      <c r="M1047" t="s">
        <v>19</v>
      </c>
      <c r="N1047" t="s">
        <v>19</v>
      </c>
      <c r="O1047" s="2" t="s">
        <v>1090</v>
      </c>
    </row>
    <row r="1048" spans="1:15" x14ac:dyDescent="0.25">
      <c r="A1048" t="s">
        <v>753</v>
      </c>
      <c r="B1048">
        <v>99</v>
      </c>
      <c r="C1048" s="1"/>
      <c r="D1048">
        <f t="shared" ca="1" si="16"/>
        <v>0</v>
      </c>
      <c r="E1048" t="b">
        <v>1</v>
      </c>
      <c r="F1048" t="s">
        <v>86</v>
      </c>
      <c r="G1048" t="s">
        <v>87</v>
      </c>
      <c r="H1048">
        <v>20</v>
      </c>
      <c r="I1048" t="s">
        <v>140</v>
      </c>
      <c r="J1048">
        <v>86</v>
      </c>
      <c r="K1048">
        <v>539100</v>
      </c>
      <c r="L1048" t="s">
        <v>19</v>
      </c>
      <c r="M1048" t="s">
        <v>19</v>
      </c>
      <c r="N1048" t="s">
        <v>19</v>
      </c>
      <c r="O1048" s="2" t="s">
        <v>1090</v>
      </c>
    </row>
    <row r="1049" spans="1:15" x14ac:dyDescent="0.25">
      <c r="A1049" t="s">
        <v>753</v>
      </c>
      <c r="B1049">
        <v>99</v>
      </c>
      <c r="C1049" s="1"/>
      <c r="D1049">
        <f t="shared" ca="1" si="16"/>
        <v>0</v>
      </c>
      <c r="E1049" t="b">
        <v>1</v>
      </c>
      <c r="F1049" t="s">
        <v>229</v>
      </c>
      <c r="G1049" t="s">
        <v>307</v>
      </c>
      <c r="H1049">
        <v>30</v>
      </c>
      <c r="I1049" t="s">
        <v>824</v>
      </c>
      <c r="J1049">
        <v>113</v>
      </c>
      <c r="K1049">
        <v>772900</v>
      </c>
      <c r="L1049" t="s">
        <v>19</v>
      </c>
      <c r="M1049" t="s">
        <v>19</v>
      </c>
      <c r="N1049" t="s">
        <v>19</v>
      </c>
      <c r="O1049" s="2" t="s">
        <v>1090</v>
      </c>
    </row>
    <row r="1050" spans="1:15" x14ac:dyDescent="0.25">
      <c r="A1050" t="s">
        <v>120</v>
      </c>
      <c r="B1050">
        <v>99</v>
      </c>
      <c r="C1050" s="1"/>
      <c r="D1050">
        <f t="shared" ca="1" si="16"/>
        <v>0</v>
      </c>
      <c r="E1050" t="b">
        <v>1</v>
      </c>
      <c r="F1050" t="s">
        <v>16</v>
      </c>
      <c r="G1050" t="s">
        <v>1091</v>
      </c>
      <c r="H1050">
        <v>22</v>
      </c>
      <c r="I1050" t="s">
        <v>1092</v>
      </c>
      <c r="J1050">
        <v>47</v>
      </c>
      <c r="K1050">
        <v>351500</v>
      </c>
      <c r="L1050" t="s">
        <v>109</v>
      </c>
      <c r="M1050" t="s">
        <v>109</v>
      </c>
      <c r="N1050" t="s">
        <v>109</v>
      </c>
      <c r="O1050" s="2" t="s">
        <v>1093</v>
      </c>
    </row>
    <row r="1051" spans="1:15" x14ac:dyDescent="0.25">
      <c r="A1051" t="s">
        <v>120</v>
      </c>
      <c r="B1051">
        <v>99</v>
      </c>
      <c r="C1051" s="1"/>
      <c r="D1051">
        <f t="shared" ca="1" si="16"/>
        <v>0</v>
      </c>
      <c r="E1051" t="b">
        <v>1</v>
      </c>
      <c r="F1051" t="s">
        <v>16</v>
      </c>
      <c r="G1051" t="s">
        <v>1091</v>
      </c>
      <c r="H1051">
        <v>20</v>
      </c>
      <c r="I1051" t="s">
        <v>132</v>
      </c>
      <c r="J1051">
        <v>47</v>
      </c>
      <c r="K1051">
        <v>349900</v>
      </c>
      <c r="L1051" t="s">
        <v>109</v>
      </c>
      <c r="M1051" t="s">
        <v>109</v>
      </c>
      <c r="N1051" t="s">
        <v>109</v>
      </c>
      <c r="O1051" s="2" t="s">
        <v>1093</v>
      </c>
    </row>
    <row r="1052" spans="1:15" x14ac:dyDescent="0.25">
      <c r="A1052" t="s">
        <v>120</v>
      </c>
      <c r="B1052">
        <v>99</v>
      </c>
      <c r="C1052" s="1"/>
      <c r="D1052">
        <f t="shared" ca="1" si="16"/>
        <v>0</v>
      </c>
      <c r="E1052" t="b">
        <v>1</v>
      </c>
      <c r="F1052" t="s">
        <v>16</v>
      </c>
      <c r="G1052" t="s">
        <v>1091</v>
      </c>
      <c r="H1052">
        <v>19</v>
      </c>
      <c r="I1052" t="s">
        <v>132</v>
      </c>
      <c r="J1052">
        <v>47</v>
      </c>
      <c r="K1052">
        <v>349100</v>
      </c>
      <c r="L1052" t="s">
        <v>109</v>
      </c>
      <c r="M1052" t="s">
        <v>109</v>
      </c>
      <c r="N1052" t="s">
        <v>109</v>
      </c>
      <c r="O1052" s="2" t="s">
        <v>1093</v>
      </c>
    </row>
    <row r="1053" spans="1:15" x14ac:dyDescent="0.25">
      <c r="A1053" t="s">
        <v>120</v>
      </c>
      <c r="B1053">
        <v>99</v>
      </c>
      <c r="C1053" s="1"/>
      <c r="D1053">
        <f t="shared" ca="1" si="16"/>
        <v>0</v>
      </c>
      <c r="E1053" t="b">
        <v>1</v>
      </c>
      <c r="F1053" t="s">
        <v>16</v>
      </c>
      <c r="G1053" t="s">
        <v>1094</v>
      </c>
      <c r="H1053">
        <v>26</v>
      </c>
      <c r="I1053" t="s">
        <v>1095</v>
      </c>
      <c r="J1053">
        <v>47</v>
      </c>
      <c r="K1053">
        <v>347900</v>
      </c>
      <c r="L1053" t="s">
        <v>75</v>
      </c>
      <c r="M1053" t="s">
        <v>75</v>
      </c>
      <c r="N1053" t="s">
        <v>75</v>
      </c>
      <c r="O1053" s="2" t="s">
        <v>1093</v>
      </c>
    </row>
    <row r="1054" spans="1:15" x14ac:dyDescent="0.25">
      <c r="A1054" t="s">
        <v>120</v>
      </c>
      <c r="B1054">
        <v>99</v>
      </c>
      <c r="C1054" s="1"/>
      <c r="D1054">
        <f t="shared" ca="1" si="16"/>
        <v>0</v>
      </c>
      <c r="E1054" t="b">
        <v>1</v>
      </c>
      <c r="F1054" t="s">
        <v>16</v>
      </c>
      <c r="G1054" t="s">
        <v>1094</v>
      </c>
      <c r="H1054">
        <v>21</v>
      </c>
      <c r="I1054" t="s">
        <v>1096</v>
      </c>
      <c r="J1054">
        <v>47</v>
      </c>
      <c r="K1054">
        <v>346600</v>
      </c>
      <c r="L1054" t="s">
        <v>75</v>
      </c>
      <c r="M1054" t="s">
        <v>75</v>
      </c>
      <c r="N1054" t="s">
        <v>75</v>
      </c>
      <c r="O1054" s="2" t="s">
        <v>1093</v>
      </c>
    </row>
    <row r="1055" spans="1:15" x14ac:dyDescent="0.25">
      <c r="A1055" t="s">
        <v>120</v>
      </c>
      <c r="B1055">
        <v>99</v>
      </c>
      <c r="C1055" s="1"/>
      <c r="D1055">
        <f t="shared" ca="1" si="16"/>
        <v>0</v>
      </c>
      <c r="E1055" t="b">
        <v>1</v>
      </c>
      <c r="F1055" t="s">
        <v>16</v>
      </c>
      <c r="G1055" t="s">
        <v>1094</v>
      </c>
      <c r="H1055">
        <v>13</v>
      </c>
      <c r="I1055" t="s">
        <v>1097</v>
      </c>
      <c r="J1055">
        <v>47</v>
      </c>
      <c r="K1055">
        <v>344300</v>
      </c>
      <c r="L1055" t="s">
        <v>75</v>
      </c>
      <c r="M1055" t="s">
        <v>75</v>
      </c>
      <c r="N1055" t="s">
        <v>75</v>
      </c>
      <c r="O1055" s="2" t="s">
        <v>1093</v>
      </c>
    </row>
    <row r="1056" spans="1:15" x14ac:dyDescent="0.25">
      <c r="A1056" t="s">
        <v>120</v>
      </c>
      <c r="B1056">
        <v>99</v>
      </c>
      <c r="C1056" s="1"/>
      <c r="D1056">
        <f t="shared" ca="1" si="16"/>
        <v>0</v>
      </c>
      <c r="E1056" t="b">
        <v>1</v>
      </c>
      <c r="F1056" t="s">
        <v>16</v>
      </c>
      <c r="G1056" t="s">
        <v>1094</v>
      </c>
      <c r="H1056">
        <v>9</v>
      </c>
      <c r="I1056" t="s">
        <v>1096</v>
      </c>
      <c r="J1056">
        <v>47</v>
      </c>
      <c r="K1056">
        <v>337000</v>
      </c>
      <c r="L1056" t="s">
        <v>75</v>
      </c>
      <c r="M1056" t="s">
        <v>75</v>
      </c>
      <c r="N1056" t="s">
        <v>75</v>
      </c>
      <c r="O1056" s="2" t="s">
        <v>1093</v>
      </c>
    </row>
    <row r="1057" spans="1:15" x14ac:dyDescent="0.25">
      <c r="A1057" t="s">
        <v>120</v>
      </c>
      <c r="B1057">
        <v>99</v>
      </c>
      <c r="C1057" s="1"/>
      <c r="D1057">
        <f t="shared" ca="1" si="16"/>
        <v>0</v>
      </c>
      <c r="E1057" t="b">
        <v>1</v>
      </c>
      <c r="F1057" t="s">
        <v>16</v>
      </c>
      <c r="G1057" t="s">
        <v>1098</v>
      </c>
      <c r="H1057">
        <v>31</v>
      </c>
      <c r="I1057" t="s">
        <v>125</v>
      </c>
      <c r="J1057">
        <v>47</v>
      </c>
      <c r="K1057">
        <v>351900</v>
      </c>
      <c r="L1057" t="s">
        <v>77</v>
      </c>
      <c r="M1057" t="s">
        <v>77</v>
      </c>
      <c r="N1057" t="s">
        <v>77</v>
      </c>
      <c r="O1057" s="2" t="s">
        <v>1093</v>
      </c>
    </row>
    <row r="1058" spans="1:15" x14ac:dyDescent="0.25">
      <c r="A1058" t="s">
        <v>120</v>
      </c>
      <c r="B1058">
        <v>99</v>
      </c>
      <c r="C1058" s="1"/>
      <c r="D1058">
        <f t="shared" ca="1" si="16"/>
        <v>0</v>
      </c>
      <c r="E1058" t="b">
        <v>1</v>
      </c>
      <c r="F1058" t="s">
        <v>16</v>
      </c>
      <c r="G1058" t="s">
        <v>1098</v>
      </c>
      <c r="H1058">
        <v>30</v>
      </c>
      <c r="I1058" t="s">
        <v>125</v>
      </c>
      <c r="J1058">
        <v>47</v>
      </c>
      <c r="K1058">
        <v>351100</v>
      </c>
      <c r="L1058" t="s">
        <v>77</v>
      </c>
      <c r="M1058" t="s">
        <v>77</v>
      </c>
      <c r="N1058" t="s">
        <v>77</v>
      </c>
      <c r="O1058" s="2" t="s">
        <v>1093</v>
      </c>
    </row>
    <row r="1059" spans="1:15" x14ac:dyDescent="0.25">
      <c r="A1059" t="s">
        <v>120</v>
      </c>
      <c r="B1059">
        <v>99</v>
      </c>
      <c r="C1059" s="1"/>
      <c r="D1059">
        <f t="shared" ca="1" si="16"/>
        <v>0</v>
      </c>
      <c r="E1059" t="b">
        <v>1</v>
      </c>
      <c r="F1059" t="s">
        <v>16</v>
      </c>
      <c r="G1059" t="s">
        <v>1098</v>
      </c>
      <c r="H1059">
        <v>26</v>
      </c>
      <c r="I1059" t="s">
        <v>1099</v>
      </c>
      <c r="J1059">
        <v>47</v>
      </c>
      <c r="K1059">
        <v>347900</v>
      </c>
      <c r="L1059" t="s">
        <v>77</v>
      </c>
      <c r="M1059" t="s">
        <v>77</v>
      </c>
      <c r="N1059" t="s">
        <v>77</v>
      </c>
      <c r="O1059" s="2" t="s">
        <v>1093</v>
      </c>
    </row>
    <row r="1060" spans="1:15" x14ac:dyDescent="0.25">
      <c r="A1060" t="s">
        <v>120</v>
      </c>
      <c r="B1060">
        <v>99</v>
      </c>
      <c r="C1060" s="1"/>
      <c r="D1060">
        <f t="shared" ca="1" si="16"/>
        <v>0</v>
      </c>
      <c r="E1060" t="b">
        <v>1</v>
      </c>
      <c r="F1060" t="s">
        <v>16</v>
      </c>
      <c r="G1060" t="s">
        <v>1098</v>
      </c>
      <c r="H1060">
        <v>22</v>
      </c>
      <c r="I1060" t="s">
        <v>1099</v>
      </c>
      <c r="J1060">
        <v>47</v>
      </c>
      <c r="K1060">
        <v>347400</v>
      </c>
      <c r="L1060" t="s">
        <v>77</v>
      </c>
      <c r="M1060" t="s">
        <v>77</v>
      </c>
      <c r="N1060" t="s">
        <v>77</v>
      </c>
      <c r="O1060" s="2" t="s">
        <v>1093</v>
      </c>
    </row>
    <row r="1061" spans="1:15" x14ac:dyDescent="0.25">
      <c r="A1061" t="s">
        <v>120</v>
      </c>
      <c r="B1061">
        <v>99</v>
      </c>
      <c r="C1061" s="1"/>
      <c r="D1061">
        <f t="shared" ca="1" si="16"/>
        <v>0</v>
      </c>
      <c r="E1061" t="b">
        <v>1</v>
      </c>
      <c r="F1061" t="s">
        <v>16</v>
      </c>
      <c r="G1061" t="s">
        <v>1098</v>
      </c>
      <c r="H1061">
        <v>11</v>
      </c>
      <c r="I1061" t="s">
        <v>125</v>
      </c>
      <c r="J1061">
        <v>47</v>
      </c>
      <c r="K1061">
        <v>338600</v>
      </c>
      <c r="L1061" t="s">
        <v>77</v>
      </c>
      <c r="M1061" t="s">
        <v>77</v>
      </c>
      <c r="N1061" t="s">
        <v>77</v>
      </c>
      <c r="O1061" s="2" t="s">
        <v>1093</v>
      </c>
    </row>
    <row r="1062" spans="1:15" x14ac:dyDescent="0.25">
      <c r="A1062" t="s">
        <v>120</v>
      </c>
      <c r="B1062">
        <v>99</v>
      </c>
      <c r="C1062" s="1"/>
      <c r="D1062">
        <f t="shared" ca="1" si="16"/>
        <v>0</v>
      </c>
      <c r="E1062" t="b">
        <v>1</v>
      </c>
      <c r="F1062" t="s">
        <v>54</v>
      </c>
      <c r="G1062" t="s">
        <v>1091</v>
      </c>
      <c r="H1062">
        <v>24</v>
      </c>
      <c r="I1062" t="s">
        <v>1100</v>
      </c>
      <c r="J1062">
        <v>66</v>
      </c>
      <c r="K1062">
        <v>507200</v>
      </c>
      <c r="L1062" t="s">
        <v>24</v>
      </c>
      <c r="M1062" t="s">
        <v>24</v>
      </c>
      <c r="N1062" t="s">
        <v>24</v>
      </c>
      <c r="O1062" s="2" t="s">
        <v>1093</v>
      </c>
    </row>
    <row r="1063" spans="1:15" x14ac:dyDescent="0.25">
      <c r="A1063" t="s">
        <v>120</v>
      </c>
      <c r="B1063">
        <v>99</v>
      </c>
      <c r="C1063" s="1"/>
      <c r="D1063">
        <f t="shared" ca="1" si="16"/>
        <v>0</v>
      </c>
      <c r="E1063" t="b">
        <v>1</v>
      </c>
      <c r="F1063" t="s">
        <v>54</v>
      </c>
      <c r="G1063" t="s">
        <v>1091</v>
      </c>
      <c r="H1063">
        <v>6</v>
      </c>
      <c r="I1063" t="s">
        <v>1101</v>
      </c>
      <c r="J1063">
        <v>63</v>
      </c>
      <c r="K1063">
        <v>474000</v>
      </c>
      <c r="L1063" t="s">
        <v>24</v>
      </c>
      <c r="M1063" t="s">
        <v>24</v>
      </c>
      <c r="N1063" t="s">
        <v>24</v>
      </c>
      <c r="O1063" s="2" t="s">
        <v>1093</v>
      </c>
    </row>
    <row r="1064" spans="1:15" x14ac:dyDescent="0.25">
      <c r="A1064" t="s">
        <v>120</v>
      </c>
      <c r="B1064">
        <v>99</v>
      </c>
      <c r="C1064" s="1"/>
      <c r="D1064">
        <f t="shared" ca="1" si="16"/>
        <v>0</v>
      </c>
      <c r="E1064" t="b">
        <v>1</v>
      </c>
      <c r="F1064" t="s">
        <v>54</v>
      </c>
      <c r="G1064" t="s">
        <v>1094</v>
      </c>
      <c r="H1064">
        <v>15</v>
      </c>
      <c r="I1064" t="s">
        <v>1102</v>
      </c>
      <c r="J1064">
        <v>63</v>
      </c>
      <c r="K1064">
        <v>480100</v>
      </c>
      <c r="L1064" t="s">
        <v>19</v>
      </c>
      <c r="M1064" t="s">
        <v>19</v>
      </c>
      <c r="N1064" t="s">
        <v>19</v>
      </c>
      <c r="O1064" s="2" t="s">
        <v>1093</v>
      </c>
    </row>
    <row r="1065" spans="1:15" x14ac:dyDescent="0.25">
      <c r="A1065" t="s">
        <v>120</v>
      </c>
      <c r="B1065">
        <v>99</v>
      </c>
      <c r="C1065" s="1"/>
      <c r="D1065">
        <f t="shared" ca="1" si="16"/>
        <v>0</v>
      </c>
      <c r="E1065" t="b">
        <v>1</v>
      </c>
      <c r="F1065" t="s">
        <v>54</v>
      </c>
      <c r="G1065" t="s">
        <v>1098</v>
      </c>
      <c r="H1065">
        <v>15</v>
      </c>
      <c r="I1065" t="s">
        <v>555</v>
      </c>
      <c r="J1065">
        <v>63</v>
      </c>
      <c r="K1065">
        <v>474200</v>
      </c>
      <c r="L1065" t="s">
        <v>19</v>
      </c>
      <c r="M1065" t="s">
        <v>19</v>
      </c>
      <c r="N1065" t="s">
        <v>19</v>
      </c>
      <c r="O1065" s="2" t="s">
        <v>1093</v>
      </c>
    </row>
    <row r="1066" spans="1:15" x14ac:dyDescent="0.25">
      <c r="A1066" t="s">
        <v>120</v>
      </c>
      <c r="B1066">
        <v>99</v>
      </c>
      <c r="C1066" s="1"/>
      <c r="D1066">
        <f t="shared" ca="1" si="16"/>
        <v>0</v>
      </c>
      <c r="E1066" t="b">
        <v>1</v>
      </c>
      <c r="F1066" t="s">
        <v>86</v>
      </c>
      <c r="G1066" t="s">
        <v>1103</v>
      </c>
      <c r="H1066">
        <v>2</v>
      </c>
      <c r="I1066" t="s">
        <v>1104</v>
      </c>
      <c r="J1066">
        <v>83</v>
      </c>
      <c r="K1066">
        <v>598000</v>
      </c>
      <c r="L1066" t="s">
        <v>19</v>
      </c>
      <c r="M1066" t="s">
        <v>34</v>
      </c>
      <c r="N1066" t="s">
        <v>19</v>
      </c>
      <c r="O1066" s="2" t="s">
        <v>1093</v>
      </c>
    </row>
    <row r="1067" spans="1:15" x14ac:dyDescent="0.25">
      <c r="A1067" t="s">
        <v>120</v>
      </c>
      <c r="B1067">
        <v>99</v>
      </c>
      <c r="C1067" s="1"/>
      <c r="D1067">
        <f t="shared" ca="1" si="16"/>
        <v>0</v>
      </c>
      <c r="E1067" t="b">
        <v>1</v>
      </c>
      <c r="F1067" t="s">
        <v>86</v>
      </c>
      <c r="G1067" t="s">
        <v>1098</v>
      </c>
      <c r="H1067">
        <v>16</v>
      </c>
      <c r="I1067" t="s">
        <v>129</v>
      </c>
      <c r="J1067">
        <v>88</v>
      </c>
      <c r="K1067">
        <v>669400</v>
      </c>
      <c r="L1067" t="s">
        <v>109</v>
      </c>
      <c r="M1067" t="s">
        <v>34</v>
      </c>
      <c r="N1067" t="s">
        <v>109</v>
      </c>
      <c r="O1067" s="2" t="s">
        <v>1093</v>
      </c>
    </row>
    <row r="1068" spans="1:15" x14ac:dyDescent="0.25">
      <c r="A1068" t="s">
        <v>120</v>
      </c>
      <c r="B1068">
        <v>99</v>
      </c>
      <c r="C1068" s="1"/>
      <c r="D1068">
        <f t="shared" ca="1" si="16"/>
        <v>0</v>
      </c>
      <c r="E1068" t="b">
        <v>1</v>
      </c>
      <c r="F1068" t="s">
        <v>86</v>
      </c>
      <c r="G1068" t="s">
        <v>1098</v>
      </c>
      <c r="H1068">
        <v>12</v>
      </c>
      <c r="I1068" t="s">
        <v>685</v>
      </c>
      <c r="J1068">
        <v>88</v>
      </c>
      <c r="K1068">
        <v>650800</v>
      </c>
      <c r="L1068" t="s">
        <v>109</v>
      </c>
      <c r="M1068" t="s">
        <v>34</v>
      </c>
      <c r="N1068" t="s">
        <v>109</v>
      </c>
      <c r="O1068" s="2" t="s">
        <v>1093</v>
      </c>
    </row>
    <row r="1069" spans="1:15" x14ac:dyDescent="0.25">
      <c r="A1069" t="s">
        <v>120</v>
      </c>
      <c r="B1069">
        <v>99</v>
      </c>
      <c r="C1069" s="1"/>
      <c r="D1069">
        <f t="shared" ca="1" si="16"/>
        <v>0</v>
      </c>
      <c r="E1069" t="b">
        <v>1</v>
      </c>
      <c r="F1069" t="s">
        <v>86</v>
      </c>
      <c r="G1069" t="s">
        <v>1098</v>
      </c>
      <c r="H1069">
        <v>3</v>
      </c>
      <c r="I1069" t="s">
        <v>1105</v>
      </c>
      <c r="J1069">
        <v>83</v>
      </c>
      <c r="K1069">
        <v>580300</v>
      </c>
      <c r="L1069" t="s">
        <v>109</v>
      </c>
      <c r="M1069" t="s">
        <v>34</v>
      </c>
      <c r="N1069" t="s">
        <v>109</v>
      </c>
      <c r="O1069" s="2" t="s">
        <v>1093</v>
      </c>
    </row>
    <row r="1070" spans="1:15" x14ac:dyDescent="0.25">
      <c r="A1070" t="s">
        <v>683</v>
      </c>
      <c r="B1070">
        <v>99</v>
      </c>
      <c r="C1070" s="1">
        <v>45717</v>
      </c>
      <c r="D1070">
        <f t="shared" ca="1" si="16"/>
        <v>27</v>
      </c>
      <c r="E1070" t="b">
        <v>0</v>
      </c>
      <c r="F1070" t="s">
        <v>86</v>
      </c>
      <c r="G1070" t="s">
        <v>1106</v>
      </c>
      <c r="H1070">
        <v>26</v>
      </c>
      <c r="I1070" t="s">
        <v>42</v>
      </c>
      <c r="J1070">
        <v>93</v>
      </c>
      <c r="K1070">
        <v>559100</v>
      </c>
      <c r="L1070" t="s">
        <v>19</v>
      </c>
      <c r="M1070" t="s">
        <v>34</v>
      </c>
      <c r="N1070" t="s">
        <v>19</v>
      </c>
      <c r="O1070" s="2" t="s">
        <v>1107</v>
      </c>
    </row>
    <row r="1071" spans="1:15" x14ac:dyDescent="0.25">
      <c r="A1071" t="s">
        <v>683</v>
      </c>
      <c r="B1071">
        <v>99</v>
      </c>
      <c r="C1071" s="1">
        <v>45717</v>
      </c>
      <c r="D1071">
        <f t="shared" ca="1" si="16"/>
        <v>27</v>
      </c>
      <c r="E1071" t="b">
        <v>0</v>
      </c>
      <c r="F1071" t="s">
        <v>86</v>
      </c>
      <c r="G1071" t="s">
        <v>1108</v>
      </c>
      <c r="H1071">
        <v>21</v>
      </c>
      <c r="I1071" t="s">
        <v>767</v>
      </c>
      <c r="J1071">
        <v>93</v>
      </c>
      <c r="K1071">
        <v>555200</v>
      </c>
      <c r="L1071" t="s">
        <v>19</v>
      </c>
      <c r="M1071" t="s">
        <v>19</v>
      </c>
      <c r="N1071" t="s">
        <v>19</v>
      </c>
      <c r="O1071" s="2" t="s">
        <v>1107</v>
      </c>
    </row>
    <row r="1072" spans="1:15" x14ac:dyDescent="0.25">
      <c r="A1072" t="s">
        <v>683</v>
      </c>
      <c r="B1072">
        <v>99</v>
      </c>
      <c r="C1072" s="1">
        <v>45717</v>
      </c>
      <c r="D1072">
        <f t="shared" ca="1" si="16"/>
        <v>27</v>
      </c>
      <c r="E1072" t="b">
        <v>0</v>
      </c>
      <c r="F1072" t="s">
        <v>229</v>
      </c>
      <c r="G1072" t="s">
        <v>1108</v>
      </c>
      <c r="H1072">
        <v>29</v>
      </c>
      <c r="I1072" t="s">
        <v>56</v>
      </c>
      <c r="J1072">
        <v>113</v>
      </c>
      <c r="K1072">
        <v>799100</v>
      </c>
      <c r="L1072" t="s">
        <v>19</v>
      </c>
      <c r="M1072" t="s">
        <v>19</v>
      </c>
      <c r="N1072" t="s">
        <v>19</v>
      </c>
      <c r="O1072" s="2" t="s">
        <v>1107</v>
      </c>
    </row>
  </sheetData>
  <hyperlinks>
    <hyperlink ref="O2" r:id="rId1" xr:uid="{00000000-0004-0000-0000-000000000000}"/>
    <hyperlink ref="O3" r:id="rId2" xr:uid="{00000000-0004-0000-0000-000001000000}"/>
    <hyperlink ref="O4" r:id="rId3" xr:uid="{00000000-0004-0000-0000-000002000000}"/>
    <hyperlink ref="O5" r:id="rId4" xr:uid="{00000000-0004-0000-0000-000003000000}"/>
    <hyperlink ref="O6" r:id="rId5" xr:uid="{00000000-0004-0000-0000-000004000000}"/>
    <hyperlink ref="O7" r:id="rId6" xr:uid="{00000000-0004-0000-0000-000005000000}"/>
    <hyperlink ref="O8" r:id="rId7" xr:uid="{00000000-0004-0000-0000-000006000000}"/>
    <hyperlink ref="O9" r:id="rId8" xr:uid="{00000000-0004-0000-0000-000007000000}"/>
    <hyperlink ref="O10" r:id="rId9" xr:uid="{00000000-0004-0000-0000-000008000000}"/>
    <hyperlink ref="O11" r:id="rId10" xr:uid="{00000000-0004-0000-0000-000009000000}"/>
    <hyperlink ref="O12" r:id="rId11" xr:uid="{00000000-0004-0000-0000-00000A000000}"/>
    <hyperlink ref="O13" r:id="rId12" xr:uid="{00000000-0004-0000-0000-00000B000000}"/>
    <hyperlink ref="O14" r:id="rId13" xr:uid="{00000000-0004-0000-0000-00000C000000}"/>
    <hyperlink ref="O15" r:id="rId14" xr:uid="{00000000-0004-0000-0000-00000D000000}"/>
    <hyperlink ref="O16" r:id="rId15" xr:uid="{00000000-0004-0000-0000-00000E000000}"/>
    <hyperlink ref="O17" r:id="rId16" xr:uid="{00000000-0004-0000-0000-00000F000000}"/>
    <hyperlink ref="O18" r:id="rId17" xr:uid="{00000000-0004-0000-0000-000010000000}"/>
    <hyperlink ref="O19" r:id="rId18" xr:uid="{00000000-0004-0000-0000-000011000000}"/>
    <hyperlink ref="O20" r:id="rId19" xr:uid="{00000000-0004-0000-0000-000012000000}"/>
    <hyperlink ref="O21" r:id="rId20" xr:uid="{00000000-0004-0000-0000-000013000000}"/>
    <hyperlink ref="O22" r:id="rId21" xr:uid="{00000000-0004-0000-0000-000014000000}"/>
    <hyperlink ref="O23" r:id="rId22" xr:uid="{00000000-0004-0000-0000-000015000000}"/>
    <hyperlink ref="O24" r:id="rId23" xr:uid="{00000000-0004-0000-0000-000016000000}"/>
    <hyperlink ref="O25" r:id="rId24" xr:uid="{00000000-0004-0000-0000-000017000000}"/>
    <hyperlink ref="O26" r:id="rId25" xr:uid="{00000000-0004-0000-0000-000018000000}"/>
    <hyperlink ref="O27" r:id="rId26" xr:uid="{00000000-0004-0000-0000-000019000000}"/>
    <hyperlink ref="O28" r:id="rId27" xr:uid="{00000000-0004-0000-0000-00001A000000}"/>
    <hyperlink ref="O29" r:id="rId28" xr:uid="{00000000-0004-0000-0000-00001B000000}"/>
    <hyperlink ref="O30" r:id="rId29" xr:uid="{00000000-0004-0000-0000-00001C000000}"/>
    <hyperlink ref="O31" r:id="rId30" xr:uid="{00000000-0004-0000-0000-00001D000000}"/>
    <hyperlink ref="O32" r:id="rId31" xr:uid="{00000000-0004-0000-0000-00001E000000}"/>
    <hyperlink ref="O33" r:id="rId32" xr:uid="{00000000-0004-0000-0000-00001F000000}"/>
    <hyperlink ref="O34" r:id="rId33" xr:uid="{00000000-0004-0000-0000-000020000000}"/>
    <hyperlink ref="O35" r:id="rId34" xr:uid="{00000000-0004-0000-0000-000021000000}"/>
    <hyperlink ref="O36" r:id="rId35" xr:uid="{00000000-0004-0000-0000-000022000000}"/>
    <hyperlink ref="O37" r:id="rId36" xr:uid="{00000000-0004-0000-0000-000023000000}"/>
    <hyperlink ref="O38" r:id="rId37" xr:uid="{00000000-0004-0000-0000-000024000000}"/>
    <hyperlink ref="O39" r:id="rId38" xr:uid="{00000000-0004-0000-0000-000025000000}"/>
    <hyperlink ref="O40" r:id="rId39" xr:uid="{00000000-0004-0000-0000-000026000000}"/>
    <hyperlink ref="O41" r:id="rId40" xr:uid="{00000000-0004-0000-0000-000027000000}"/>
    <hyperlink ref="O42" r:id="rId41" xr:uid="{00000000-0004-0000-0000-000028000000}"/>
    <hyperlink ref="O43" r:id="rId42" xr:uid="{00000000-0004-0000-0000-000029000000}"/>
    <hyperlink ref="O44" r:id="rId43" xr:uid="{00000000-0004-0000-0000-00002A000000}"/>
    <hyperlink ref="O45" r:id="rId44" xr:uid="{00000000-0004-0000-0000-00002B000000}"/>
    <hyperlink ref="O46" r:id="rId45" xr:uid="{00000000-0004-0000-0000-00002C000000}"/>
    <hyperlink ref="O47" r:id="rId46" xr:uid="{00000000-0004-0000-0000-00002D000000}"/>
    <hyperlink ref="O48" r:id="rId47" xr:uid="{00000000-0004-0000-0000-00002E000000}"/>
    <hyperlink ref="O49" r:id="rId48" xr:uid="{00000000-0004-0000-0000-00002F000000}"/>
    <hyperlink ref="O50" r:id="rId49" xr:uid="{00000000-0004-0000-0000-000030000000}"/>
    <hyperlink ref="O51" r:id="rId50" xr:uid="{00000000-0004-0000-0000-000031000000}"/>
    <hyperlink ref="O52" r:id="rId51" xr:uid="{00000000-0004-0000-0000-000032000000}"/>
    <hyperlink ref="O53" r:id="rId52" xr:uid="{00000000-0004-0000-0000-000033000000}"/>
    <hyperlink ref="O54" r:id="rId53" xr:uid="{00000000-0004-0000-0000-000034000000}"/>
    <hyperlink ref="O55" r:id="rId54" xr:uid="{00000000-0004-0000-0000-000035000000}"/>
    <hyperlink ref="O56" r:id="rId55" xr:uid="{00000000-0004-0000-0000-000036000000}"/>
    <hyperlink ref="O57" r:id="rId56" xr:uid="{00000000-0004-0000-0000-000037000000}"/>
    <hyperlink ref="O58" r:id="rId57" xr:uid="{00000000-0004-0000-0000-000038000000}"/>
    <hyperlink ref="O59" r:id="rId58" xr:uid="{00000000-0004-0000-0000-000039000000}"/>
    <hyperlink ref="O60" r:id="rId59" xr:uid="{00000000-0004-0000-0000-00003A000000}"/>
    <hyperlink ref="O61" r:id="rId60" xr:uid="{00000000-0004-0000-0000-00003B000000}"/>
    <hyperlink ref="O62" r:id="rId61" xr:uid="{00000000-0004-0000-0000-00003C000000}"/>
    <hyperlink ref="O63" r:id="rId62" xr:uid="{00000000-0004-0000-0000-00003D000000}"/>
    <hyperlink ref="O64" r:id="rId63" xr:uid="{00000000-0004-0000-0000-00003E000000}"/>
    <hyperlink ref="O65" r:id="rId64" xr:uid="{00000000-0004-0000-0000-00003F000000}"/>
    <hyperlink ref="O66" r:id="rId65" xr:uid="{00000000-0004-0000-0000-000040000000}"/>
    <hyperlink ref="O67" r:id="rId66" xr:uid="{00000000-0004-0000-0000-000041000000}"/>
    <hyperlink ref="O68" r:id="rId67" xr:uid="{00000000-0004-0000-0000-000042000000}"/>
    <hyperlink ref="O69" r:id="rId68" xr:uid="{00000000-0004-0000-0000-000043000000}"/>
    <hyperlink ref="O70" r:id="rId69" xr:uid="{00000000-0004-0000-0000-000044000000}"/>
    <hyperlink ref="O71" r:id="rId70" xr:uid="{00000000-0004-0000-0000-000045000000}"/>
    <hyperlink ref="O72" r:id="rId71" xr:uid="{00000000-0004-0000-0000-000046000000}"/>
    <hyperlink ref="O73" r:id="rId72" xr:uid="{00000000-0004-0000-0000-000047000000}"/>
    <hyperlink ref="O74" r:id="rId73" xr:uid="{00000000-0004-0000-0000-000048000000}"/>
    <hyperlink ref="O75" r:id="rId74" xr:uid="{00000000-0004-0000-0000-000049000000}"/>
    <hyperlink ref="O76" r:id="rId75" xr:uid="{00000000-0004-0000-0000-00004A000000}"/>
    <hyperlink ref="O77" r:id="rId76" xr:uid="{00000000-0004-0000-0000-00004B000000}"/>
    <hyperlink ref="O78" r:id="rId77" xr:uid="{00000000-0004-0000-0000-00004C000000}"/>
    <hyperlink ref="O79" r:id="rId78" xr:uid="{00000000-0004-0000-0000-00004D000000}"/>
    <hyperlink ref="O80" r:id="rId79" xr:uid="{00000000-0004-0000-0000-00004E000000}"/>
    <hyperlink ref="O81" r:id="rId80" xr:uid="{00000000-0004-0000-0000-00004F000000}"/>
    <hyperlink ref="O82" r:id="rId81" xr:uid="{00000000-0004-0000-0000-000050000000}"/>
    <hyperlink ref="O83" r:id="rId82" xr:uid="{00000000-0004-0000-0000-000051000000}"/>
    <hyperlink ref="O84" r:id="rId83" xr:uid="{00000000-0004-0000-0000-000052000000}"/>
    <hyperlink ref="O85" r:id="rId84" xr:uid="{00000000-0004-0000-0000-000053000000}"/>
    <hyperlink ref="O86" r:id="rId85" xr:uid="{00000000-0004-0000-0000-000054000000}"/>
    <hyperlink ref="O87" r:id="rId86" xr:uid="{00000000-0004-0000-0000-000055000000}"/>
    <hyperlink ref="O88" r:id="rId87" xr:uid="{00000000-0004-0000-0000-000056000000}"/>
    <hyperlink ref="O89" r:id="rId88" xr:uid="{00000000-0004-0000-0000-000057000000}"/>
    <hyperlink ref="O90" r:id="rId89" xr:uid="{00000000-0004-0000-0000-000058000000}"/>
    <hyperlink ref="O91" r:id="rId90" xr:uid="{00000000-0004-0000-0000-000059000000}"/>
    <hyperlink ref="O92" r:id="rId91" xr:uid="{00000000-0004-0000-0000-00005A000000}"/>
    <hyperlink ref="O93" r:id="rId92" xr:uid="{00000000-0004-0000-0000-00005B000000}"/>
    <hyperlink ref="O94" r:id="rId93" xr:uid="{00000000-0004-0000-0000-00005C000000}"/>
    <hyperlink ref="O95" r:id="rId94" xr:uid="{00000000-0004-0000-0000-00005D000000}"/>
    <hyperlink ref="O96" r:id="rId95" xr:uid="{00000000-0004-0000-0000-00005E000000}"/>
    <hyperlink ref="O97" r:id="rId96" xr:uid="{00000000-0004-0000-0000-00005F000000}"/>
    <hyperlink ref="O98" r:id="rId97" xr:uid="{00000000-0004-0000-0000-000060000000}"/>
    <hyperlink ref="O99" r:id="rId98" xr:uid="{00000000-0004-0000-0000-000061000000}"/>
    <hyperlink ref="O100" r:id="rId99" xr:uid="{00000000-0004-0000-0000-000062000000}"/>
    <hyperlink ref="O101" r:id="rId100" xr:uid="{00000000-0004-0000-0000-000063000000}"/>
    <hyperlink ref="O102" r:id="rId101" xr:uid="{00000000-0004-0000-0000-000064000000}"/>
    <hyperlink ref="O103" r:id="rId102" xr:uid="{00000000-0004-0000-0000-000065000000}"/>
    <hyperlink ref="O104" r:id="rId103" xr:uid="{00000000-0004-0000-0000-000066000000}"/>
    <hyperlink ref="O105" r:id="rId104" xr:uid="{00000000-0004-0000-0000-000067000000}"/>
    <hyperlink ref="O106" r:id="rId105" xr:uid="{00000000-0004-0000-0000-000068000000}"/>
    <hyperlink ref="O107" r:id="rId106" xr:uid="{00000000-0004-0000-0000-000069000000}"/>
    <hyperlink ref="O108" r:id="rId107" xr:uid="{00000000-0004-0000-0000-00006A000000}"/>
    <hyperlink ref="O109" r:id="rId108" xr:uid="{00000000-0004-0000-0000-00006B000000}"/>
    <hyperlink ref="O110" r:id="rId109" xr:uid="{00000000-0004-0000-0000-00006C000000}"/>
    <hyperlink ref="O111" r:id="rId110" xr:uid="{00000000-0004-0000-0000-00006D000000}"/>
    <hyperlink ref="O112" r:id="rId111" xr:uid="{00000000-0004-0000-0000-00006E000000}"/>
    <hyperlink ref="O113" r:id="rId112" xr:uid="{00000000-0004-0000-0000-00006F000000}"/>
    <hyperlink ref="O114" r:id="rId113" xr:uid="{00000000-0004-0000-0000-000070000000}"/>
    <hyperlink ref="O115" r:id="rId114" xr:uid="{00000000-0004-0000-0000-000071000000}"/>
    <hyperlink ref="O116" r:id="rId115" xr:uid="{00000000-0004-0000-0000-000072000000}"/>
    <hyperlink ref="O117" r:id="rId116" xr:uid="{00000000-0004-0000-0000-000073000000}"/>
    <hyperlink ref="O118" r:id="rId117" xr:uid="{00000000-0004-0000-0000-000074000000}"/>
    <hyperlink ref="O119" r:id="rId118" xr:uid="{00000000-0004-0000-0000-000075000000}"/>
    <hyperlink ref="O120" r:id="rId119" xr:uid="{00000000-0004-0000-0000-000076000000}"/>
    <hyperlink ref="O121" r:id="rId120" xr:uid="{00000000-0004-0000-0000-000077000000}"/>
    <hyperlink ref="O122" r:id="rId121" xr:uid="{00000000-0004-0000-0000-000078000000}"/>
    <hyperlink ref="O123" r:id="rId122" xr:uid="{00000000-0004-0000-0000-000079000000}"/>
    <hyperlink ref="O124" r:id="rId123" xr:uid="{00000000-0004-0000-0000-00007A000000}"/>
    <hyperlink ref="O125" r:id="rId124" xr:uid="{00000000-0004-0000-0000-00007B000000}"/>
    <hyperlink ref="O126" r:id="rId125" xr:uid="{00000000-0004-0000-0000-00007C000000}"/>
    <hyperlink ref="O127" r:id="rId126" xr:uid="{00000000-0004-0000-0000-00007D000000}"/>
    <hyperlink ref="O128" r:id="rId127" xr:uid="{00000000-0004-0000-0000-00007E000000}"/>
    <hyperlink ref="O129" r:id="rId128" xr:uid="{00000000-0004-0000-0000-00007F000000}"/>
    <hyperlink ref="O130" r:id="rId129" xr:uid="{00000000-0004-0000-0000-000080000000}"/>
    <hyperlink ref="O131" r:id="rId130" xr:uid="{00000000-0004-0000-0000-000081000000}"/>
    <hyperlink ref="O132" r:id="rId131" xr:uid="{00000000-0004-0000-0000-000082000000}"/>
    <hyperlink ref="O133" r:id="rId132" xr:uid="{00000000-0004-0000-0000-000083000000}"/>
    <hyperlink ref="O134" r:id="rId133" xr:uid="{00000000-0004-0000-0000-000084000000}"/>
    <hyperlink ref="O135" r:id="rId134" xr:uid="{00000000-0004-0000-0000-000085000000}"/>
    <hyperlink ref="O136" r:id="rId135" xr:uid="{00000000-0004-0000-0000-000086000000}"/>
    <hyperlink ref="O137" r:id="rId136" xr:uid="{00000000-0004-0000-0000-000087000000}"/>
    <hyperlink ref="O138" r:id="rId137" xr:uid="{00000000-0004-0000-0000-000088000000}"/>
    <hyperlink ref="O139" r:id="rId138" xr:uid="{00000000-0004-0000-0000-000089000000}"/>
    <hyperlink ref="O140" r:id="rId139" xr:uid="{00000000-0004-0000-0000-00008A000000}"/>
    <hyperlink ref="O141" r:id="rId140" xr:uid="{00000000-0004-0000-0000-00008B000000}"/>
    <hyperlink ref="O142" r:id="rId141" xr:uid="{00000000-0004-0000-0000-00008C000000}"/>
    <hyperlink ref="O143" r:id="rId142" xr:uid="{00000000-0004-0000-0000-00008D000000}"/>
    <hyperlink ref="O144" r:id="rId143" xr:uid="{00000000-0004-0000-0000-00008E000000}"/>
    <hyperlink ref="O145" r:id="rId144" xr:uid="{00000000-0004-0000-0000-00008F000000}"/>
    <hyperlink ref="O146" r:id="rId145" xr:uid="{00000000-0004-0000-0000-000090000000}"/>
    <hyperlink ref="O147" r:id="rId146" xr:uid="{00000000-0004-0000-0000-000091000000}"/>
    <hyperlink ref="O148" r:id="rId147" xr:uid="{00000000-0004-0000-0000-000092000000}"/>
    <hyperlink ref="O149" r:id="rId148" xr:uid="{00000000-0004-0000-0000-000093000000}"/>
    <hyperlink ref="O150" r:id="rId149" xr:uid="{00000000-0004-0000-0000-000094000000}"/>
    <hyperlink ref="O151" r:id="rId150" xr:uid="{00000000-0004-0000-0000-000095000000}"/>
    <hyperlink ref="O152" r:id="rId151" xr:uid="{00000000-0004-0000-0000-000096000000}"/>
    <hyperlink ref="O153" r:id="rId152" xr:uid="{00000000-0004-0000-0000-000097000000}"/>
    <hyperlink ref="O154" r:id="rId153" xr:uid="{00000000-0004-0000-0000-000098000000}"/>
    <hyperlink ref="O155" r:id="rId154" xr:uid="{00000000-0004-0000-0000-000099000000}"/>
    <hyperlink ref="O156" r:id="rId155" xr:uid="{00000000-0004-0000-0000-00009A000000}"/>
    <hyperlink ref="O157" r:id="rId156" xr:uid="{00000000-0004-0000-0000-00009B000000}"/>
    <hyperlink ref="O158" r:id="rId157" xr:uid="{00000000-0004-0000-0000-00009C000000}"/>
    <hyperlink ref="O159" r:id="rId158" xr:uid="{00000000-0004-0000-0000-00009D000000}"/>
    <hyperlink ref="O160" r:id="rId159" xr:uid="{00000000-0004-0000-0000-00009E000000}"/>
    <hyperlink ref="O161" r:id="rId160" xr:uid="{00000000-0004-0000-0000-00009F000000}"/>
    <hyperlink ref="O162" r:id="rId161" xr:uid="{00000000-0004-0000-0000-0000A0000000}"/>
    <hyperlink ref="O163" r:id="rId162" xr:uid="{00000000-0004-0000-0000-0000A1000000}"/>
    <hyperlink ref="O164" r:id="rId163" xr:uid="{00000000-0004-0000-0000-0000A2000000}"/>
    <hyperlink ref="O165" r:id="rId164" xr:uid="{00000000-0004-0000-0000-0000A3000000}"/>
    <hyperlink ref="O166" r:id="rId165" xr:uid="{00000000-0004-0000-0000-0000A4000000}"/>
    <hyperlink ref="O167" r:id="rId166" xr:uid="{00000000-0004-0000-0000-0000A5000000}"/>
    <hyperlink ref="O168" r:id="rId167" xr:uid="{00000000-0004-0000-0000-0000A6000000}"/>
    <hyperlink ref="O169" r:id="rId168" xr:uid="{00000000-0004-0000-0000-0000A7000000}"/>
    <hyperlink ref="O170" r:id="rId169" xr:uid="{00000000-0004-0000-0000-0000A8000000}"/>
    <hyperlink ref="O171" r:id="rId170" xr:uid="{00000000-0004-0000-0000-0000A9000000}"/>
    <hyperlink ref="O172" r:id="rId171" xr:uid="{00000000-0004-0000-0000-0000AA000000}"/>
    <hyperlink ref="O173" r:id="rId172" xr:uid="{00000000-0004-0000-0000-0000AB000000}"/>
    <hyperlink ref="O174" r:id="rId173" xr:uid="{00000000-0004-0000-0000-0000AC000000}"/>
    <hyperlink ref="O175" r:id="rId174" xr:uid="{00000000-0004-0000-0000-0000AD000000}"/>
    <hyperlink ref="O176" r:id="rId175" xr:uid="{00000000-0004-0000-0000-0000AE000000}"/>
    <hyperlink ref="O177" r:id="rId176" xr:uid="{00000000-0004-0000-0000-0000AF000000}"/>
    <hyperlink ref="O178" r:id="rId177" xr:uid="{00000000-0004-0000-0000-0000B0000000}"/>
    <hyperlink ref="O179" r:id="rId178" xr:uid="{00000000-0004-0000-0000-0000B1000000}"/>
    <hyperlink ref="O180" r:id="rId179" xr:uid="{00000000-0004-0000-0000-0000B2000000}"/>
    <hyperlink ref="O181" r:id="rId180" xr:uid="{00000000-0004-0000-0000-0000B3000000}"/>
    <hyperlink ref="O182" r:id="rId181" xr:uid="{00000000-0004-0000-0000-0000B4000000}"/>
    <hyperlink ref="O183" r:id="rId182" xr:uid="{00000000-0004-0000-0000-0000B5000000}"/>
    <hyperlink ref="O184" r:id="rId183" xr:uid="{00000000-0004-0000-0000-0000B6000000}"/>
    <hyperlink ref="O185" r:id="rId184" xr:uid="{00000000-0004-0000-0000-0000B7000000}"/>
    <hyperlink ref="O186" r:id="rId185" xr:uid="{00000000-0004-0000-0000-0000B8000000}"/>
    <hyperlink ref="O187" r:id="rId186" xr:uid="{00000000-0004-0000-0000-0000B9000000}"/>
    <hyperlink ref="O188" r:id="rId187" xr:uid="{00000000-0004-0000-0000-0000BA000000}"/>
    <hyperlink ref="O189" r:id="rId188" xr:uid="{00000000-0004-0000-0000-0000BB000000}"/>
    <hyperlink ref="O190" r:id="rId189" xr:uid="{00000000-0004-0000-0000-0000BC000000}"/>
    <hyperlink ref="O191" r:id="rId190" xr:uid="{00000000-0004-0000-0000-0000BD000000}"/>
    <hyperlink ref="O192" r:id="rId191" xr:uid="{00000000-0004-0000-0000-0000BE000000}"/>
    <hyperlink ref="O193" r:id="rId192" xr:uid="{00000000-0004-0000-0000-0000BF000000}"/>
    <hyperlink ref="O194" r:id="rId193" xr:uid="{00000000-0004-0000-0000-0000C0000000}"/>
    <hyperlink ref="O195" r:id="rId194" xr:uid="{00000000-0004-0000-0000-0000C1000000}"/>
    <hyperlink ref="O196" r:id="rId195" xr:uid="{00000000-0004-0000-0000-0000C2000000}"/>
    <hyperlink ref="O197" r:id="rId196" xr:uid="{00000000-0004-0000-0000-0000C3000000}"/>
    <hyperlink ref="O198" r:id="rId197" xr:uid="{00000000-0004-0000-0000-0000C4000000}"/>
    <hyperlink ref="O199" r:id="rId198" xr:uid="{00000000-0004-0000-0000-0000C5000000}"/>
    <hyperlink ref="O200" r:id="rId199" xr:uid="{00000000-0004-0000-0000-0000C6000000}"/>
    <hyperlink ref="O201" r:id="rId200" xr:uid="{00000000-0004-0000-0000-0000C7000000}"/>
    <hyperlink ref="O202" r:id="rId201" xr:uid="{00000000-0004-0000-0000-0000C8000000}"/>
    <hyperlink ref="O203" r:id="rId202" xr:uid="{00000000-0004-0000-0000-0000C9000000}"/>
    <hyperlink ref="O204" r:id="rId203" xr:uid="{00000000-0004-0000-0000-0000CA000000}"/>
    <hyperlink ref="O205" r:id="rId204" xr:uid="{00000000-0004-0000-0000-0000CB000000}"/>
    <hyperlink ref="O206" r:id="rId205" xr:uid="{00000000-0004-0000-0000-0000CC000000}"/>
    <hyperlink ref="O207" r:id="rId206" xr:uid="{00000000-0004-0000-0000-0000CD000000}"/>
    <hyperlink ref="O208" r:id="rId207" xr:uid="{00000000-0004-0000-0000-0000CE000000}"/>
    <hyperlink ref="O209" r:id="rId208" xr:uid="{00000000-0004-0000-0000-0000CF000000}"/>
    <hyperlink ref="O210" r:id="rId209" xr:uid="{00000000-0004-0000-0000-0000D0000000}"/>
    <hyperlink ref="O211" r:id="rId210" xr:uid="{00000000-0004-0000-0000-0000D1000000}"/>
    <hyperlink ref="O212" r:id="rId211" xr:uid="{00000000-0004-0000-0000-0000D2000000}"/>
    <hyperlink ref="O213" r:id="rId212" xr:uid="{00000000-0004-0000-0000-0000D3000000}"/>
    <hyperlink ref="O214" r:id="rId213" xr:uid="{00000000-0004-0000-0000-0000D4000000}"/>
    <hyperlink ref="O215" r:id="rId214" xr:uid="{00000000-0004-0000-0000-0000D5000000}"/>
    <hyperlink ref="O216" r:id="rId215" xr:uid="{00000000-0004-0000-0000-0000D6000000}"/>
    <hyperlink ref="O217" r:id="rId216" xr:uid="{00000000-0004-0000-0000-0000D7000000}"/>
    <hyperlink ref="O218" r:id="rId217" xr:uid="{00000000-0004-0000-0000-0000D8000000}"/>
    <hyperlink ref="O219" r:id="rId218" xr:uid="{00000000-0004-0000-0000-0000D9000000}"/>
    <hyperlink ref="O220" r:id="rId219" xr:uid="{00000000-0004-0000-0000-0000DA000000}"/>
    <hyperlink ref="O221" r:id="rId220" xr:uid="{00000000-0004-0000-0000-0000DB000000}"/>
    <hyperlink ref="O222" r:id="rId221" xr:uid="{00000000-0004-0000-0000-0000DC000000}"/>
    <hyperlink ref="O223" r:id="rId222" xr:uid="{00000000-0004-0000-0000-0000DD000000}"/>
    <hyperlink ref="O224" r:id="rId223" xr:uid="{00000000-0004-0000-0000-0000DE000000}"/>
    <hyperlink ref="O225" r:id="rId224" xr:uid="{00000000-0004-0000-0000-0000DF000000}"/>
    <hyperlink ref="O226" r:id="rId225" xr:uid="{00000000-0004-0000-0000-0000E0000000}"/>
    <hyperlink ref="O227" r:id="rId226" xr:uid="{00000000-0004-0000-0000-0000E1000000}"/>
    <hyperlink ref="O228" r:id="rId227" xr:uid="{00000000-0004-0000-0000-0000E2000000}"/>
    <hyperlink ref="O229" r:id="rId228" xr:uid="{00000000-0004-0000-0000-0000E3000000}"/>
    <hyperlink ref="O230" r:id="rId229" xr:uid="{00000000-0004-0000-0000-0000E4000000}"/>
    <hyperlink ref="O231" r:id="rId230" xr:uid="{00000000-0004-0000-0000-0000E5000000}"/>
    <hyperlink ref="O232" r:id="rId231" xr:uid="{00000000-0004-0000-0000-0000E6000000}"/>
    <hyperlink ref="O233" r:id="rId232" xr:uid="{00000000-0004-0000-0000-0000E7000000}"/>
    <hyperlink ref="O234" r:id="rId233" xr:uid="{00000000-0004-0000-0000-0000E8000000}"/>
    <hyperlink ref="O235" r:id="rId234" xr:uid="{00000000-0004-0000-0000-0000E9000000}"/>
    <hyperlink ref="O236" r:id="rId235" xr:uid="{00000000-0004-0000-0000-0000EA000000}"/>
    <hyperlink ref="O237" r:id="rId236" xr:uid="{00000000-0004-0000-0000-0000EB000000}"/>
    <hyperlink ref="O238" r:id="rId237" xr:uid="{00000000-0004-0000-0000-0000EC000000}"/>
    <hyperlink ref="O239" r:id="rId238" xr:uid="{00000000-0004-0000-0000-0000ED000000}"/>
    <hyperlink ref="O240" r:id="rId239" xr:uid="{00000000-0004-0000-0000-0000EE000000}"/>
    <hyperlink ref="O241" r:id="rId240" xr:uid="{00000000-0004-0000-0000-0000EF000000}"/>
    <hyperlink ref="O242" r:id="rId241" xr:uid="{00000000-0004-0000-0000-0000F0000000}"/>
    <hyperlink ref="O243" r:id="rId242" xr:uid="{00000000-0004-0000-0000-0000F1000000}"/>
    <hyperlink ref="O244" r:id="rId243" xr:uid="{00000000-0004-0000-0000-0000F2000000}"/>
    <hyperlink ref="O245" r:id="rId244" xr:uid="{00000000-0004-0000-0000-0000F3000000}"/>
    <hyperlink ref="O246" r:id="rId245" xr:uid="{00000000-0004-0000-0000-0000F4000000}"/>
    <hyperlink ref="O247" r:id="rId246" xr:uid="{00000000-0004-0000-0000-0000F5000000}"/>
    <hyperlink ref="O248" r:id="rId247" xr:uid="{00000000-0004-0000-0000-0000F6000000}"/>
    <hyperlink ref="O249" r:id="rId248" xr:uid="{00000000-0004-0000-0000-0000F7000000}"/>
    <hyperlink ref="O250" r:id="rId249" xr:uid="{00000000-0004-0000-0000-0000F8000000}"/>
    <hyperlink ref="O251" r:id="rId250" xr:uid="{00000000-0004-0000-0000-0000F9000000}"/>
    <hyperlink ref="O252" r:id="rId251" xr:uid="{00000000-0004-0000-0000-0000FA000000}"/>
    <hyperlink ref="O253" r:id="rId252" xr:uid="{00000000-0004-0000-0000-0000FB000000}"/>
    <hyperlink ref="O254" r:id="rId253" xr:uid="{00000000-0004-0000-0000-0000FC000000}"/>
    <hyperlink ref="O255" r:id="rId254" xr:uid="{00000000-0004-0000-0000-0000FD000000}"/>
    <hyperlink ref="O256" r:id="rId255" xr:uid="{00000000-0004-0000-0000-0000FE000000}"/>
    <hyperlink ref="O257" r:id="rId256" xr:uid="{00000000-0004-0000-0000-0000FF000000}"/>
    <hyperlink ref="O258" r:id="rId257" xr:uid="{00000000-0004-0000-0000-000000010000}"/>
    <hyperlink ref="O259" r:id="rId258" xr:uid="{00000000-0004-0000-0000-000001010000}"/>
    <hyperlink ref="O260" r:id="rId259" xr:uid="{00000000-0004-0000-0000-000002010000}"/>
    <hyperlink ref="O261" r:id="rId260" xr:uid="{00000000-0004-0000-0000-000003010000}"/>
    <hyperlink ref="O262" r:id="rId261" xr:uid="{00000000-0004-0000-0000-000004010000}"/>
    <hyperlink ref="O263" r:id="rId262" xr:uid="{00000000-0004-0000-0000-000005010000}"/>
    <hyperlink ref="O264" r:id="rId263" xr:uid="{00000000-0004-0000-0000-000006010000}"/>
    <hyperlink ref="O265" r:id="rId264" xr:uid="{00000000-0004-0000-0000-000007010000}"/>
    <hyperlink ref="O266" r:id="rId265" xr:uid="{00000000-0004-0000-0000-000008010000}"/>
    <hyperlink ref="O267" r:id="rId266" xr:uid="{00000000-0004-0000-0000-000009010000}"/>
    <hyperlink ref="O268" r:id="rId267" xr:uid="{00000000-0004-0000-0000-00000A010000}"/>
    <hyperlink ref="O269" r:id="rId268" xr:uid="{00000000-0004-0000-0000-00000B010000}"/>
    <hyperlink ref="O270" r:id="rId269" xr:uid="{00000000-0004-0000-0000-00000C010000}"/>
    <hyperlink ref="O271" r:id="rId270" xr:uid="{00000000-0004-0000-0000-00000D010000}"/>
    <hyperlink ref="O272" r:id="rId271" xr:uid="{00000000-0004-0000-0000-00000E010000}"/>
    <hyperlink ref="O273" r:id="rId272" xr:uid="{00000000-0004-0000-0000-00000F010000}"/>
    <hyperlink ref="O274" r:id="rId273" xr:uid="{00000000-0004-0000-0000-000010010000}"/>
    <hyperlink ref="O275" r:id="rId274" xr:uid="{00000000-0004-0000-0000-000011010000}"/>
    <hyperlink ref="O276" r:id="rId275" xr:uid="{00000000-0004-0000-0000-000012010000}"/>
    <hyperlink ref="O277" r:id="rId276" xr:uid="{00000000-0004-0000-0000-000013010000}"/>
    <hyperlink ref="O278" r:id="rId277" xr:uid="{00000000-0004-0000-0000-000014010000}"/>
    <hyperlink ref="O279" r:id="rId278" xr:uid="{00000000-0004-0000-0000-000015010000}"/>
    <hyperlink ref="O280" r:id="rId279" xr:uid="{00000000-0004-0000-0000-000016010000}"/>
    <hyperlink ref="O281" r:id="rId280" xr:uid="{00000000-0004-0000-0000-000017010000}"/>
    <hyperlink ref="O282" r:id="rId281" xr:uid="{00000000-0004-0000-0000-000018010000}"/>
    <hyperlink ref="O283" r:id="rId282" xr:uid="{00000000-0004-0000-0000-000019010000}"/>
    <hyperlink ref="O284" r:id="rId283" xr:uid="{00000000-0004-0000-0000-00001A010000}"/>
    <hyperlink ref="O285" r:id="rId284" xr:uid="{00000000-0004-0000-0000-00001B010000}"/>
    <hyperlink ref="O286" r:id="rId285" xr:uid="{00000000-0004-0000-0000-00001C010000}"/>
    <hyperlink ref="O287" r:id="rId286" xr:uid="{00000000-0004-0000-0000-00001D010000}"/>
    <hyperlink ref="O288" r:id="rId287" xr:uid="{00000000-0004-0000-0000-00001E010000}"/>
    <hyperlink ref="O289" r:id="rId288" xr:uid="{00000000-0004-0000-0000-00001F010000}"/>
    <hyperlink ref="O290" r:id="rId289" xr:uid="{00000000-0004-0000-0000-000020010000}"/>
    <hyperlink ref="O291" r:id="rId290" xr:uid="{00000000-0004-0000-0000-000021010000}"/>
    <hyperlink ref="O292" r:id="rId291" xr:uid="{00000000-0004-0000-0000-000022010000}"/>
    <hyperlink ref="O293" r:id="rId292" xr:uid="{00000000-0004-0000-0000-000023010000}"/>
    <hyperlink ref="O294" r:id="rId293" xr:uid="{00000000-0004-0000-0000-000024010000}"/>
    <hyperlink ref="O295" r:id="rId294" xr:uid="{00000000-0004-0000-0000-000025010000}"/>
    <hyperlink ref="O296" r:id="rId295" xr:uid="{00000000-0004-0000-0000-000026010000}"/>
    <hyperlink ref="O297" r:id="rId296" xr:uid="{00000000-0004-0000-0000-000027010000}"/>
    <hyperlink ref="O298" r:id="rId297" xr:uid="{00000000-0004-0000-0000-000028010000}"/>
    <hyperlink ref="O299" r:id="rId298" xr:uid="{00000000-0004-0000-0000-000029010000}"/>
    <hyperlink ref="O300" r:id="rId299" xr:uid="{00000000-0004-0000-0000-00002A010000}"/>
    <hyperlink ref="O301" r:id="rId300" xr:uid="{00000000-0004-0000-0000-00002B010000}"/>
    <hyperlink ref="O302" r:id="rId301" xr:uid="{00000000-0004-0000-0000-00002C010000}"/>
    <hyperlink ref="O303" r:id="rId302" xr:uid="{00000000-0004-0000-0000-00002D010000}"/>
    <hyperlink ref="O304" r:id="rId303" xr:uid="{00000000-0004-0000-0000-00002E010000}"/>
    <hyperlink ref="O305" r:id="rId304" xr:uid="{00000000-0004-0000-0000-00002F010000}"/>
    <hyperlink ref="O306" r:id="rId305" xr:uid="{00000000-0004-0000-0000-000030010000}"/>
    <hyperlink ref="O307" r:id="rId306" xr:uid="{00000000-0004-0000-0000-000031010000}"/>
    <hyperlink ref="O308" r:id="rId307" xr:uid="{00000000-0004-0000-0000-000032010000}"/>
    <hyperlink ref="O309" r:id="rId308" xr:uid="{00000000-0004-0000-0000-000033010000}"/>
    <hyperlink ref="O310" r:id="rId309" xr:uid="{00000000-0004-0000-0000-000034010000}"/>
    <hyperlink ref="O311" r:id="rId310" xr:uid="{00000000-0004-0000-0000-000035010000}"/>
    <hyperlink ref="O312" r:id="rId311" xr:uid="{00000000-0004-0000-0000-000036010000}"/>
    <hyperlink ref="O313" r:id="rId312" xr:uid="{00000000-0004-0000-0000-000037010000}"/>
    <hyperlink ref="O314" r:id="rId313" xr:uid="{00000000-0004-0000-0000-000038010000}"/>
    <hyperlink ref="O315" r:id="rId314" xr:uid="{00000000-0004-0000-0000-000039010000}"/>
    <hyperlink ref="O316" r:id="rId315" xr:uid="{00000000-0004-0000-0000-00003A010000}"/>
    <hyperlink ref="O317" r:id="rId316" xr:uid="{00000000-0004-0000-0000-00003B010000}"/>
    <hyperlink ref="O318" r:id="rId317" xr:uid="{00000000-0004-0000-0000-00003C010000}"/>
    <hyperlink ref="O319" r:id="rId318" xr:uid="{00000000-0004-0000-0000-00003D010000}"/>
    <hyperlink ref="O320" r:id="rId319" xr:uid="{00000000-0004-0000-0000-00003E010000}"/>
    <hyperlink ref="O321" r:id="rId320" xr:uid="{00000000-0004-0000-0000-00003F010000}"/>
    <hyperlink ref="O322" r:id="rId321" xr:uid="{00000000-0004-0000-0000-000040010000}"/>
    <hyperlink ref="O323" r:id="rId322" xr:uid="{00000000-0004-0000-0000-000041010000}"/>
    <hyperlink ref="O324" r:id="rId323" xr:uid="{00000000-0004-0000-0000-000042010000}"/>
    <hyperlink ref="O325" r:id="rId324" xr:uid="{00000000-0004-0000-0000-000043010000}"/>
    <hyperlink ref="O326" r:id="rId325" xr:uid="{00000000-0004-0000-0000-000044010000}"/>
    <hyperlink ref="O327" r:id="rId326" xr:uid="{00000000-0004-0000-0000-000045010000}"/>
    <hyperlink ref="O328" r:id="rId327" xr:uid="{00000000-0004-0000-0000-000046010000}"/>
    <hyperlink ref="O329" r:id="rId328" xr:uid="{00000000-0004-0000-0000-000047010000}"/>
    <hyperlink ref="O330" r:id="rId329" xr:uid="{00000000-0004-0000-0000-000048010000}"/>
    <hyperlink ref="O331" r:id="rId330" xr:uid="{00000000-0004-0000-0000-000049010000}"/>
    <hyperlink ref="O332" r:id="rId331" xr:uid="{00000000-0004-0000-0000-00004A010000}"/>
    <hyperlink ref="O333" r:id="rId332" xr:uid="{00000000-0004-0000-0000-00004B010000}"/>
    <hyperlink ref="O334" r:id="rId333" xr:uid="{00000000-0004-0000-0000-00004C010000}"/>
    <hyperlink ref="O335" r:id="rId334" xr:uid="{00000000-0004-0000-0000-00004D010000}"/>
    <hyperlink ref="O336" r:id="rId335" xr:uid="{00000000-0004-0000-0000-00004E010000}"/>
    <hyperlink ref="O337" r:id="rId336" xr:uid="{00000000-0004-0000-0000-00004F010000}"/>
    <hyperlink ref="O338" r:id="rId337" xr:uid="{00000000-0004-0000-0000-000050010000}"/>
    <hyperlink ref="O339" r:id="rId338" xr:uid="{00000000-0004-0000-0000-000051010000}"/>
    <hyperlink ref="O340" r:id="rId339" xr:uid="{00000000-0004-0000-0000-000052010000}"/>
    <hyperlink ref="O341" r:id="rId340" xr:uid="{00000000-0004-0000-0000-000053010000}"/>
    <hyperlink ref="O342" r:id="rId341" xr:uid="{00000000-0004-0000-0000-000054010000}"/>
    <hyperlink ref="O343" r:id="rId342" xr:uid="{00000000-0004-0000-0000-000055010000}"/>
    <hyperlink ref="O344" r:id="rId343" xr:uid="{00000000-0004-0000-0000-000056010000}"/>
    <hyperlink ref="O345" r:id="rId344" xr:uid="{00000000-0004-0000-0000-000057010000}"/>
    <hyperlink ref="O346" r:id="rId345" xr:uid="{00000000-0004-0000-0000-000058010000}"/>
    <hyperlink ref="O347" r:id="rId346" xr:uid="{00000000-0004-0000-0000-000059010000}"/>
    <hyperlink ref="O348" r:id="rId347" xr:uid="{00000000-0004-0000-0000-00005A010000}"/>
    <hyperlink ref="O349" r:id="rId348" xr:uid="{00000000-0004-0000-0000-00005B010000}"/>
    <hyperlink ref="O350" r:id="rId349" xr:uid="{00000000-0004-0000-0000-00005C010000}"/>
    <hyperlink ref="O351" r:id="rId350" xr:uid="{00000000-0004-0000-0000-00005D010000}"/>
    <hyperlink ref="O352" r:id="rId351" xr:uid="{00000000-0004-0000-0000-00005E010000}"/>
    <hyperlink ref="O353" r:id="rId352" xr:uid="{00000000-0004-0000-0000-00005F010000}"/>
    <hyperlink ref="O354" r:id="rId353" xr:uid="{00000000-0004-0000-0000-000060010000}"/>
    <hyperlink ref="O355" r:id="rId354" xr:uid="{00000000-0004-0000-0000-000061010000}"/>
    <hyperlink ref="O356" r:id="rId355" xr:uid="{00000000-0004-0000-0000-000062010000}"/>
    <hyperlink ref="O357" r:id="rId356" xr:uid="{00000000-0004-0000-0000-000063010000}"/>
    <hyperlink ref="O358" r:id="rId357" xr:uid="{00000000-0004-0000-0000-000064010000}"/>
    <hyperlink ref="O359" r:id="rId358" xr:uid="{00000000-0004-0000-0000-000065010000}"/>
    <hyperlink ref="O360" r:id="rId359" xr:uid="{00000000-0004-0000-0000-000066010000}"/>
    <hyperlink ref="O361" r:id="rId360" xr:uid="{00000000-0004-0000-0000-000067010000}"/>
    <hyperlink ref="O362" r:id="rId361" xr:uid="{00000000-0004-0000-0000-000068010000}"/>
    <hyperlink ref="O363" r:id="rId362" xr:uid="{00000000-0004-0000-0000-000069010000}"/>
    <hyperlink ref="O364" r:id="rId363" xr:uid="{00000000-0004-0000-0000-00006A010000}"/>
    <hyperlink ref="O365" r:id="rId364" xr:uid="{00000000-0004-0000-0000-00006B010000}"/>
    <hyperlink ref="O366" r:id="rId365" xr:uid="{00000000-0004-0000-0000-00006C010000}"/>
    <hyperlink ref="O367" r:id="rId366" xr:uid="{00000000-0004-0000-0000-00006D010000}"/>
    <hyperlink ref="O368" r:id="rId367" xr:uid="{00000000-0004-0000-0000-00006E010000}"/>
    <hyperlink ref="O369" r:id="rId368" xr:uid="{00000000-0004-0000-0000-00006F010000}"/>
    <hyperlink ref="O370" r:id="rId369" xr:uid="{00000000-0004-0000-0000-000070010000}"/>
    <hyperlink ref="O371" r:id="rId370" xr:uid="{00000000-0004-0000-0000-000071010000}"/>
    <hyperlink ref="O372" r:id="rId371" xr:uid="{00000000-0004-0000-0000-000072010000}"/>
    <hyperlink ref="O373" r:id="rId372" xr:uid="{00000000-0004-0000-0000-000073010000}"/>
    <hyperlink ref="O374" r:id="rId373" xr:uid="{00000000-0004-0000-0000-000074010000}"/>
    <hyperlink ref="O375" r:id="rId374" xr:uid="{00000000-0004-0000-0000-000075010000}"/>
    <hyperlink ref="O376" r:id="rId375" xr:uid="{00000000-0004-0000-0000-000076010000}"/>
    <hyperlink ref="O377" r:id="rId376" xr:uid="{00000000-0004-0000-0000-000077010000}"/>
    <hyperlink ref="O378" r:id="rId377" xr:uid="{00000000-0004-0000-0000-000078010000}"/>
    <hyperlink ref="O379" r:id="rId378" xr:uid="{00000000-0004-0000-0000-000079010000}"/>
    <hyperlink ref="O380" r:id="rId379" xr:uid="{00000000-0004-0000-0000-00007A010000}"/>
    <hyperlink ref="O381" r:id="rId380" xr:uid="{00000000-0004-0000-0000-00007B010000}"/>
    <hyperlink ref="O382" r:id="rId381" xr:uid="{00000000-0004-0000-0000-00007C010000}"/>
    <hyperlink ref="O383" r:id="rId382" xr:uid="{00000000-0004-0000-0000-00007D010000}"/>
    <hyperlink ref="O384" r:id="rId383" xr:uid="{00000000-0004-0000-0000-00007E010000}"/>
    <hyperlink ref="O385" r:id="rId384" xr:uid="{00000000-0004-0000-0000-00007F010000}"/>
    <hyperlink ref="O386" r:id="rId385" xr:uid="{00000000-0004-0000-0000-000080010000}"/>
    <hyperlink ref="O387" r:id="rId386" xr:uid="{00000000-0004-0000-0000-000081010000}"/>
    <hyperlink ref="O388" r:id="rId387" xr:uid="{00000000-0004-0000-0000-000082010000}"/>
    <hyperlink ref="O389" r:id="rId388" xr:uid="{00000000-0004-0000-0000-000083010000}"/>
    <hyperlink ref="O390" r:id="rId389" xr:uid="{00000000-0004-0000-0000-000084010000}"/>
    <hyperlink ref="O391" r:id="rId390" xr:uid="{00000000-0004-0000-0000-000085010000}"/>
    <hyperlink ref="O392" r:id="rId391" xr:uid="{00000000-0004-0000-0000-000086010000}"/>
    <hyperlink ref="O393" r:id="rId392" xr:uid="{00000000-0004-0000-0000-000087010000}"/>
    <hyperlink ref="O394" r:id="rId393" xr:uid="{00000000-0004-0000-0000-000088010000}"/>
    <hyperlink ref="O395" r:id="rId394" xr:uid="{00000000-0004-0000-0000-000089010000}"/>
    <hyperlink ref="O396" r:id="rId395" xr:uid="{00000000-0004-0000-0000-00008A010000}"/>
    <hyperlink ref="O397" r:id="rId396" xr:uid="{00000000-0004-0000-0000-00008B010000}"/>
    <hyperlink ref="O398" r:id="rId397" xr:uid="{00000000-0004-0000-0000-00008C010000}"/>
    <hyperlink ref="O399" r:id="rId398" xr:uid="{00000000-0004-0000-0000-00008D010000}"/>
    <hyperlink ref="O400" r:id="rId399" xr:uid="{00000000-0004-0000-0000-00008E010000}"/>
    <hyperlink ref="O401" r:id="rId400" xr:uid="{00000000-0004-0000-0000-00008F010000}"/>
    <hyperlink ref="O402" r:id="rId401" xr:uid="{00000000-0004-0000-0000-000090010000}"/>
    <hyperlink ref="O403" r:id="rId402" xr:uid="{00000000-0004-0000-0000-000091010000}"/>
    <hyperlink ref="O404" r:id="rId403" xr:uid="{00000000-0004-0000-0000-000092010000}"/>
    <hyperlink ref="O405" r:id="rId404" xr:uid="{00000000-0004-0000-0000-000093010000}"/>
    <hyperlink ref="O406" r:id="rId405" xr:uid="{00000000-0004-0000-0000-000094010000}"/>
    <hyperlink ref="O407" r:id="rId406" xr:uid="{00000000-0004-0000-0000-000095010000}"/>
    <hyperlink ref="O408" r:id="rId407" xr:uid="{00000000-0004-0000-0000-000096010000}"/>
    <hyperlink ref="O409" r:id="rId408" xr:uid="{00000000-0004-0000-0000-000097010000}"/>
    <hyperlink ref="O410" r:id="rId409" xr:uid="{00000000-0004-0000-0000-000098010000}"/>
    <hyperlink ref="O411" r:id="rId410" xr:uid="{00000000-0004-0000-0000-000099010000}"/>
    <hyperlink ref="O412" r:id="rId411" xr:uid="{00000000-0004-0000-0000-00009A010000}"/>
    <hyperlink ref="O413" r:id="rId412" xr:uid="{00000000-0004-0000-0000-00009B010000}"/>
    <hyperlink ref="O414" r:id="rId413" xr:uid="{00000000-0004-0000-0000-00009C010000}"/>
    <hyperlink ref="O415" r:id="rId414" xr:uid="{00000000-0004-0000-0000-00009D010000}"/>
    <hyperlink ref="O416" r:id="rId415" xr:uid="{00000000-0004-0000-0000-00009E010000}"/>
    <hyperlink ref="O417" r:id="rId416" xr:uid="{00000000-0004-0000-0000-00009F010000}"/>
    <hyperlink ref="O418" r:id="rId417" xr:uid="{00000000-0004-0000-0000-0000A0010000}"/>
    <hyperlink ref="O419" r:id="rId418" xr:uid="{00000000-0004-0000-0000-0000A1010000}"/>
    <hyperlink ref="O420" r:id="rId419" xr:uid="{00000000-0004-0000-0000-0000A2010000}"/>
    <hyperlink ref="O421" r:id="rId420" xr:uid="{00000000-0004-0000-0000-0000A3010000}"/>
    <hyperlink ref="O422" r:id="rId421" xr:uid="{00000000-0004-0000-0000-0000A4010000}"/>
    <hyperlink ref="O423" r:id="rId422" xr:uid="{00000000-0004-0000-0000-0000A5010000}"/>
    <hyperlink ref="O424" r:id="rId423" xr:uid="{00000000-0004-0000-0000-0000A6010000}"/>
    <hyperlink ref="O425" r:id="rId424" xr:uid="{00000000-0004-0000-0000-0000A7010000}"/>
    <hyperlink ref="O426" r:id="rId425" xr:uid="{00000000-0004-0000-0000-0000A8010000}"/>
    <hyperlink ref="O427" r:id="rId426" xr:uid="{00000000-0004-0000-0000-0000A9010000}"/>
    <hyperlink ref="O428" r:id="rId427" xr:uid="{00000000-0004-0000-0000-0000AA010000}"/>
    <hyperlink ref="O429" r:id="rId428" xr:uid="{00000000-0004-0000-0000-0000AB010000}"/>
    <hyperlink ref="O430" r:id="rId429" xr:uid="{00000000-0004-0000-0000-0000AC010000}"/>
    <hyperlink ref="O431" r:id="rId430" xr:uid="{00000000-0004-0000-0000-0000AD010000}"/>
    <hyperlink ref="O432" r:id="rId431" xr:uid="{00000000-0004-0000-0000-0000AE010000}"/>
    <hyperlink ref="O433" r:id="rId432" xr:uid="{00000000-0004-0000-0000-0000AF010000}"/>
    <hyperlink ref="O434" r:id="rId433" xr:uid="{00000000-0004-0000-0000-0000B0010000}"/>
    <hyperlink ref="O435" r:id="rId434" xr:uid="{00000000-0004-0000-0000-0000B1010000}"/>
    <hyperlink ref="O436" r:id="rId435" xr:uid="{00000000-0004-0000-0000-0000B2010000}"/>
    <hyperlink ref="O437" r:id="rId436" xr:uid="{00000000-0004-0000-0000-0000B3010000}"/>
    <hyperlink ref="O438" r:id="rId437" xr:uid="{00000000-0004-0000-0000-0000B4010000}"/>
    <hyperlink ref="O439" r:id="rId438" xr:uid="{00000000-0004-0000-0000-0000B5010000}"/>
    <hyperlink ref="O440" r:id="rId439" xr:uid="{00000000-0004-0000-0000-0000B6010000}"/>
    <hyperlink ref="O441" r:id="rId440" xr:uid="{00000000-0004-0000-0000-0000B7010000}"/>
    <hyperlink ref="O442" r:id="rId441" xr:uid="{00000000-0004-0000-0000-0000B8010000}"/>
    <hyperlink ref="O443" r:id="rId442" xr:uid="{00000000-0004-0000-0000-0000B9010000}"/>
    <hyperlink ref="O444" r:id="rId443" xr:uid="{00000000-0004-0000-0000-0000BA010000}"/>
    <hyperlink ref="O445" r:id="rId444" xr:uid="{00000000-0004-0000-0000-0000BB010000}"/>
    <hyperlink ref="O446" r:id="rId445" xr:uid="{00000000-0004-0000-0000-0000BC010000}"/>
    <hyperlink ref="O447" r:id="rId446" xr:uid="{00000000-0004-0000-0000-0000BD010000}"/>
    <hyperlink ref="O448" r:id="rId447" xr:uid="{00000000-0004-0000-0000-0000BE010000}"/>
    <hyperlink ref="O449" r:id="rId448" xr:uid="{00000000-0004-0000-0000-0000BF010000}"/>
    <hyperlink ref="O450" r:id="rId449" xr:uid="{00000000-0004-0000-0000-0000C0010000}"/>
    <hyperlink ref="O451" r:id="rId450" xr:uid="{00000000-0004-0000-0000-0000C1010000}"/>
    <hyperlink ref="O452" r:id="rId451" xr:uid="{00000000-0004-0000-0000-0000C2010000}"/>
    <hyperlink ref="O453" r:id="rId452" xr:uid="{00000000-0004-0000-0000-0000C3010000}"/>
    <hyperlink ref="O454" r:id="rId453" xr:uid="{00000000-0004-0000-0000-0000C4010000}"/>
    <hyperlink ref="O455" r:id="rId454" xr:uid="{00000000-0004-0000-0000-0000C5010000}"/>
    <hyperlink ref="O456" r:id="rId455" xr:uid="{00000000-0004-0000-0000-0000C6010000}"/>
    <hyperlink ref="O457" r:id="rId456" xr:uid="{00000000-0004-0000-0000-0000C7010000}"/>
    <hyperlink ref="O458" r:id="rId457" xr:uid="{00000000-0004-0000-0000-0000C8010000}"/>
    <hyperlink ref="O459" r:id="rId458" xr:uid="{00000000-0004-0000-0000-0000C9010000}"/>
    <hyperlink ref="O460" r:id="rId459" xr:uid="{00000000-0004-0000-0000-0000CA010000}"/>
    <hyperlink ref="O461" r:id="rId460" xr:uid="{00000000-0004-0000-0000-0000CB010000}"/>
    <hyperlink ref="O462" r:id="rId461" xr:uid="{00000000-0004-0000-0000-0000CC010000}"/>
    <hyperlink ref="O463" r:id="rId462" xr:uid="{00000000-0004-0000-0000-0000CD010000}"/>
    <hyperlink ref="O464" r:id="rId463" xr:uid="{00000000-0004-0000-0000-0000CE010000}"/>
    <hyperlink ref="O465" r:id="rId464" xr:uid="{00000000-0004-0000-0000-0000CF010000}"/>
    <hyperlink ref="O466" r:id="rId465" xr:uid="{00000000-0004-0000-0000-0000D0010000}"/>
    <hyperlink ref="O467" r:id="rId466" xr:uid="{00000000-0004-0000-0000-0000D1010000}"/>
    <hyperlink ref="O468" r:id="rId467" xr:uid="{00000000-0004-0000-0000-0000D2010000}"/>
    <hyperlink ref="O469" r:id="rId468" xr:uid="{00000000-0004-0000-0000-0000D3010000}"/>
    <hyperlink ref="O470" r:id="rId469" xr:uid="{00000000-0004-0000-0000-0000D4010000}"/>
    <hyperlink ref="O471" r:id="rId470" xr:uid="{00000000-0004-0000-0000-0000D5010000}"/>
    <hyperlink ref="O472" r:id="rId471" xr:uid="{00000000-0004-0000-0000-0000D6010000}"/>
    <hyperlink ref="O473" r:id="rId472" xr:uid="{00000000-0004-0000-0000-0000D7010000}"/>
    <hyperlink ref="O474" r:id="rId473" xr:uid="{00000000-0004-0000-0000-0000D8010000}"/>
    <hyperlink ref="O475" r:id="rId474" xr:uid="{00000000-0004-0000-0000-0000D9010000}"/>
    <hyperlink ref="O476" r:id="rId475" xr:uid="{00000000-0004-0000-0000-0000DA010000}"/>
    <hyperlink ref="O477" r:id="rId476" xr:uid="{00000000-0004-0000-0000-0000DB010000}"/>
    <hyperlink ref="O478" r:id="rId477" xr:uid="{00000000-0004-0000-0000-0000DC010000}"/>
    <hyperlink ref="O479" r:id="rId478" xr:uid="{00000000-0004-0000-0000-0000DD010000}"/>
    <hyperlink ref="O480" r:id="rId479" xr:uid="{00000000-0004-0000-0000-0000DE010000}"/>
    <hyperlink ref="O481" r:id="rId480" xr:uid="{00000000-0004-0000-0000-0000DF010000}"/>
    <hyperlink ref="O482" r:id="rId481" xr:uid="{00000000-0004-0000-0000-0000E0010000}"/>
    <hyperlink ref="O483" r:id="rId482" xr:uid="{00000000-0004-0000-0000-0000E1010000}"/>
    <hyperlink ref="O484" r:id="rId483" xr:uid="{00000000-0004-0000-0000-0000E2010000}"/>
    <hyperlink ref="O485" r:id="rId484" xr:uid="{00000000-0004-0000-0000-0000E3010000}"/>
    <hyperlink ref="O486" r:id="rId485" xr:uid="{00000000-0004-0000-0000-0000E4010000}"/>
    <hyperlink ref="O487" r:id="rId486" xr:uid="{00000000-0004-0000-0000-0000E5010000}"/>
    <hyperlink ref="O488" r:id="rId487" xr:uid="{00000000-0004-0000-0000-0000E6010000}"/>
    <hyperlink ref="O489" r:id="rId488" xr:uid="{00000000-0004-0000-0000-0000E7010000}"/>
    <hyperlink ref="O490" r:id="rId489" xr:uid="{00000000-0004-0000-0000-0000E8010000}"/>
    <hyperlink ref="O491" r:id="rId490" xr:uid="{00000000-0004-0000-0000-0000E9010000}"/>
    <hyperlink ref="O492" r:id="rId491" xr:uid="{00000000-0004-0000-0000-0000EA010000}"/>
    <hyperlink ref="O493" r:id="rId492" xr:uid="{00000000-0004-0000-0000-0000EB010000}"/>
    <hyperlink ref="O494" r:id="rId493" xr:uid="{00000000-0004-0000-0000-0000EC010000}"/>
    <hyperlink ref="O495" r:id="rId494" xr:uid="{00000000-0004-0000-0000-0000ED010000}"/>
    <hyperlink ref="O496" r:id="rId495" xr:uid="{00000000-0004-0000-0000-0000EE010000}"/>
    <hyperlink ref="O497" r:id="rId496" xr:uid="{00000000-0004-0000-0000-0000EF010000}"/>
    <hyperlink ref="O498" r:id="rId497" xr:uid="{00000000-0004-0000-0000-0000F0010000}"/>
    <hyperlink ref="O499" r:id="rId498" xr:uid="{00000000-0004-0000-0000-0000F1010000}"/>
    <hyperlink ref="O500" r:id="rId499" xr:uid="{00000000-0004-0000-0000-0000F2010000}"/>
    <hyperlink ref="O501" r:id="rId500" xr:uid="{00000000-0004-0000-0000-0000F3010000}"/>
    <hyperlink ref="O502" r:id="rId501" xr:uid="{00000000-0004-0000-0000-0000F4010000}"/>
    <hyperlink ref="O503" r:id="rId502" xr:uid="{00000000-0004-0000-0000-0000F5010000}"/>
    <hyperlink ref="O504" r:id="rId503" xr:uid="{00000000-0004-0000-0000-0000F6010000}"/>
    <hyperlink ref="O505" r:id="rId504" xr:uid="{00000000-0004-0000-0000-0000F7010000}"/>
    <hyperlink ref="O506" r:id="rId505" xr:uid="{00000000-0004-0000-0000-0000F8010000}"/>
    <hyperlink ref="O507" r:id="rId506" xr:uid="{00000000-0004-0000-0000-0000F9010000}"/>
    <hyperlink ref="O508" r:id="rId507" xr:uid="{00000000-0004-0000-0000-0000FA010000}"/>
    <hyperlink ref="O509" r:id="rId508" xr:uid="{00000000-0004-0000-0000-0000FB010000}"/>
    <hyperlink ref="O510" r:id="rId509" xr:uid="{00000000-0004-0000-0000-0000FC010000}"/>
    <hyperlink ref="O511" r:id="rId510" xr:uid="{00000000-0004-0000-0000-0000FD010000}"/>
    <hyperlink ref="O512" r:id="rId511" xr:uid="{00000000-0004-0000-0000-0000FE010000}"/>
    <hyperlink ref="O513" r:id="rId512" xr:uid="{00000000-0004-0000-0000-0000FF010000}"/>
    <hyperlink ref="O514" r:id="rId513" xr:uid="{00000000-0004-0000-0000-000000020000}"/>
    <hyperlink ref="O515" r:id="rId514" xr:uid="{00000000-0004-0000-0000-000001020000}"/>
    <hyperlink ref="O516" r:id="rId515" xr:uid="{00000000-0004-0000-0000-000002020000}"/>
    <hyperlink ref="O517" r:id="rId516" xr:uid="{00000000-0004-0000-0000-000003020000}"/>
    <hyperlink ref="O518" r:id="rId517" xr:uid="{00000000-0004-0000-0000-000004020000}"/>
    <hyperlink ref="O519" r:id="rId518" xr:uid="{00000000-0004-0000-0000-000005020000}"/>
    <hyperlink ref="O520" r:id="rId519" xr:uid="{00000000-0004-0000-0000-000006020000}"/>
    <hyperlink ref="O521" r:id="rId520" xr:uid="{00000000-0004-0000-0000-000007020000}"/>
    <hyperlink ref="O522" r:id="rId521" xr:uid="{00000000-0004-0000-0000-000008020000}"/>
    <hyperlink ref="O523" r:id="rId522" xr:uid="{00000000-0004-0000-0000-000009020000}"/>
    <hyperlink ref="O524" r:id="rId523" xr:uid="{00000000-0004-0000-0000-00000A020000}"/>
    <hyperlink ref="O525" r:id="rId524" xr:uid="{00000000-0004-0000-0000-00000B020000}"/>
    <hyperlink ref="O526" r:id="rId525" xr:uid="{00000000-0004-0000-0000-00000C020000}"/>
    <hyperlink ref="O527" r:id="rId526" xr:uid="{00000000-0004-0000-0000-00000D020000}"/>
    <hyperlink ref="O528" r:id="rId527" xr:uid="{00000000-0004-0000-0000-00000E020000}"/>
    <hyperlink ref="O529" r:id="rId528" xr:uid="{00000000-0004-0000-0000-00000F020000}"/>
    <hyperlink ref="O530" r:id="rId529" xr:uid="{00000000-0004-0000-0000-000010020000}"/>
    <hyperlink ref="O531" r:id="rId530" xr:uid="{00000000-0004-0000-0000-000011020000}"/>
    <hyperlink ref="O532" r:id="rId531" xr:uid="{00000000-0004-0000-0000-000012020000}"/>
    <hyperlink ref="O533" r:id="rId532" xr:uid="{00000000-0004-0000-0000-000013020000}"/>
    <hyperlink ref="O534" r:id="rId533" xr:uid="{00000000-0004-0000-0000-000014020000}"/>
    <hyperlink ref="O535" r:id="rId534" xr:uid="{00000000-0004-0000-0000-000015020000}"/>
    <hyperlink ref="O536" r:id="rId535" xr:uid="{00000000-0004-0000-0000-000016020000}"/>
    <hyperlink ref="O537" r:id="rId536" xr:uid="{00000000-0004-0000-0000-000017020000}"/>
    <hyperlink ref="O538" r:id="rId537" xr:uid="{00000000-0004-0000-0000-000018020000}"/>
    <hyperlink ref="O539" r:id="rId538" xr:uid="{00000000-0004-0000-0000-000019020000}"/>
    <hyperlink ref="O540" r:id="rId539" xr:uid="{00000000-0004-0000-0000-00001A020000}"/>
    <hyperlink ref="O541" r:id="rId540" xr:uid="{00000000-0004-0000-0000-00001B020000}"/>
    <hyperlink ref="O542" r:id="rId541" xr:uid="{00000000-0004-0000-0000-00001C020000}"/>
    <hyperlink ref="O543" r:id="rId542" xr:uid="{00000000-0004-0000-0000-00001D020000}"/>
    <hyperlink ref="O544" r:id="rId543" xr:uid="{00000000-0004-0000-0000-00001E020000}"/>
    <hyperlink ref="O545" r:id="rId544" xr:uid="{00000000-0004-0000-0000-00001F020000}"/>
    <hyperlink ref="O546" r:id="rId545" xr:uid="{00000000-0004-0000-0000-000020020000}"/>
    <hyperlink ref="O547" r:id="rId546" xr:uid="{00000000-0004-0000-0000-000021020000}"/>
    <hyperlink ref="O548" r:id="rId547" xr:uid="{00000000-0004-0000-0000-000022020000}"/>
    <hyperlink ref="O549" r:id="rId548" xr:uid="{00000000-0004-0000-0000-000023020000}"/>
    <hyperlink ref="O550" r:id="rId549" xr:uid="{00000000-0004-0000-0000-000024020000}"/>
    <hyperlink ref="O551" r:id="rId550" xr:uid="{00000000-0004-0000-0000-000025020000}"/>
    <hyperlink ref="O552" r:id="rId551" xr:uid="{00000000-0004-0000-0000-000026020000}"/>
    <hyperlink ref="O553" r:id="rId552" xr:uid="{00000000-0004-0000-0000-000027020000}"/>
    <hyperlink ref="O554" r:id="rId553" xr:uid="{00000000-0004-0000-0000-000028020000}"/>
    <hyperlink ref="O555" r:id="rId554" xr:uid="{00000000-0004-0000-0000-000029020000}"/>
    <hyperlink ref="O556" r:id="rId555" xr:uid="{00000000-0004-0000-0000-00002A020000}"/>
    <hyperlink ref="O557" r:id="rId556" xr:uid="{00000000-0004-0000-0000-00002B020000}"/>
    <hyperlink ref="O558" r:id="rId557" xr:uid="{00000000-0004-0000-0000-00002C020000}"/>
    <hyperlink ref="O559" r:id="rId558" xr:uid="{00000000-0004-0000-0000-00002D020000}"/>
    <hyperlink ref="O560" r:id="rId559" xr:uid="{00000000-0004-0000-0000-00002E020000}"/>
    <hyperlink ref="O561" r:id="rId560" xr:uid="{00000000-0004-0000-0000-00002F020000}"/>
    <hyperlink ref="O562" r:id="rId561" xr:uid="{00000000-0004-0000-0000-000030020000}"/>
    <hyperlink ref="O563" r:id="rId562" xr:uid="{00000000-0004-0000-0000-000031020000}"/>
    <hyperlink ref="O564" r:id="rId563" xr:uid="{00000000-0004-0000-0000-000032020000}"/>
    <hyperlink ref="O565" r:id="rId564" xr:uid="{00000000-0004-0000-0000-000033020000}"/>
    <hyperlink ref="O566" r:id="rId565" xr:uid="{00000000-0004-0000-0000-000034020000}"/>
    <hyperlink ref="O567" r:id="rId566" xr:uid="{00000000-0004-0000-0000-000035020000}"/>
    <hyperlink ref="O568" r:id="rId567" xr:uid="{00000000-0004-0000-0000-000036020000}"/>
    <hyperlink ref="O569" r:id="rId568" xr:uid="{00000000-0004-0000-0000-000037020000}"/>
    <hyperlink ref="O570" r:id="rId569" xr:uid="{00000000-0004-0000-0000-000038020000}"/>
    <hyperlink ref="O571" r:id="rId570" xr:uid="{00000000-0004-0000-0000-000039020000}"/>
    <hyperlink ref="O572" r:id="rId571" xr:uid="{00000000-0004-0000-0000-00003A020000}"/>
    <hyperlink ref="O573" r:id="rId572" xr:uid="{00000000-0004-0000-0000-00003B020000}"/>
    <hyperlink ref="O574" r:id="rId573" xr:uid="{00000000-0004-0000-0000-00003C020000}"/>
    <hyperlink ref="O575" r:id="rId574" xr:uid="{00000000-0004-0000-0000-00003D020000}"/>
    <hyperlink ref="O576" r:id="rId575" xr:uid="{00000000-0004-0000-0000-00003E020000}"/>
    <hyperlink ref="O577" r:id="rId576" xr:uid="{00000000-0004-0000-0000-00003F020000}"/>
    <hyperlink ref="O578" r:id="rId577" xr:uid="{00000000-0004-0000-0000-000040020000}"/>
    <hyperlink ref="O579" r:id="rId578" xr:uid="{00000000-0004-0000-0000-000041020000}"/>
    <hyperlink ref="O580" r:id="rId579" xr:uid="{00000000-0004-0000-0000-000042020000}"/>
    <hyperlink ref="O581" r:id="rId580" xr:uid="{00000000-0004-0000-0000-000043020000}"/>
    <hyperlink ref="O582" r:id="rId581" xr:uid="{00000000-0004-0000-0000-000044020000}"/>
    <hyperlink ref="O583" r:id="rId582" xr:uid="{00000000-0004-0000-0000-000045020000}"/>
    <hyperlink ref="O584" r:id="rId583" xr:uid="{00000000-0004-0000-0000-000046020000}"/>
    <hyperlink ref="O585" r:id="rId584" xr:uid="{00000000-0004-0000-0000-000047020000}"/>
    <hyperlink ref="O586" r:id="rId585" xr:uid="{00000000-0004-0000-0000-000048020000}"/>
    <hyperlink ref="O587" r:id="rId586" xr:uid="{00000000-0004-0000-0000-000049020000}"/>
    <hyperlink ref="O588" r:id="rId587" xr:uid="{00000000-0004-0000-0000-00004A020000}"/>
    <hyperlink ref="O589" r:id="rId588" xr:uid="{00000000-0004-0000-0000-00004B020000}"/>
    <hyperlink ref="O590" r:id="rId589" xr:uid="{00000000-0004-0000-0000-00004C020000}"/>
    <hyperlink ref="O591" r:id="rId590" xr:uid="{00000000-0004-0000-0000-00004D020000}"/>
    <hyperlink ref="O592" r:id="rId591" xr:uid="{00000000-0004-0000-0000-00004E020000}"/>
    <hyperlink ref="O593" r:id="rId592" xr:uid="{00000000-0004-0000-0000-00004F020000}"/>
    <hyperlink ref="O594" r:id="rId593" xr:uid="{00000000-0004-0000-0000-000050020000}"/>
    <hyperlink ref="O595" r:id="rId594" xr:uid="{00000000-0004-0000-0000-000051020000}"/>
    <hyperlink ref="O596" r:id="rId595" xr:uid="{00000000-0004-0000-0000-000052020000}"/>
    <hyperlink ref="O597" r:id="rId596" xr:uid="{00000000-0004-0000-0000-000053020000}"/>
    <hyperlink ref="O598" r:id="rId597" xr:uid="{00000000-0004-0000-0000-000054020000}"/>
    <hyperlink ref="O599" r:id="rId598" xr:uid="{00000000-0004-0000-0000-000055020000}"/>
    <hyperlink ref="O600" r:id="rId599" xr:uid="{00000000-0004-0000-0000-000056020000}"/>
    <hyperlink ref="O601" r:id="rId600" xr:uid="{00000000-0004-0000-0000-000057020000}"/>
    <hyperlink ref="O602" r:id="rId601" xr:uid="{00000000-0004-0000-0000-000058020000}"/>
    <hyperlink ref="O603" r:id="rId602" xr:uid="{00000000-0004-0000-0000-000059020000}"/>
    <hyperlink ref="O604" r:id="rId603" xr:uid="{00000000-0004-0000-0000-00005A020000}"/>
    <hyperlink ref="O605" r:id="rId604" xr:uid="{00000000-0004-0000-0000-00005B020000}"/>
    <hyperlink ref="O606" r:id="rId605" xr:uid="{00000000-0004-0000-0000-00005C020000}"/>
    <hyperlink ref="O607" r:id="rId606" xr:uid="{00000000-0004-0000-0000-00005D020000}"/>
    <hyperlink ref="O608" r:id="rId607" xr:uid="{00000000-0004-0000-0000-00005E020000}"/>
    <hyperlink ref="O609" r:id="rId608" xr:uid="{00000000-0004-0000-0000-00005F020000}"/>
    <hyperlink ref="O610" r:id="rId609" xr:uid="{00000000-0004-0000-0000-000060020000}"/>
    <hyperlink ref="O611" r:id="rId610" xr:uid="{00000000-0004-0000-0000-000061020000}"/>
    <hyperlink ref="O612" r:id="rId611" xr:uid="{00000000-0004-0000-0000-000062020000}"/>
    <hyperlink ref="O613" r:id="rId612" xr:uid="{00000000-0004-0000-0000-000063020000}"/>
    <hyperlink ref="O614" r:id="rId613" xr:uid="{00000000-0004-0000-0000-000064020000}"/>
    <hyperlink ref="O615" r:id="rId614" xr:uid="{00000000-0004-0000-0000-000065020000}"/>
    <hyperlink ref="O616" r:id="rId615" xr:uid="{00000000-0004-0000-0000-000066020000}"/>
    <hyperlink ref="O617" r:id="rId616" xr:uid="{00000000-0004-0000-0000-000067020000}"/>
    <hyperlink ref="O618" r:id="rId617" xr:uid="{00000000-0004-0000-0000-000068020000}"/>
    <hyperlink ref="O619" r:id="rId618" xr:uid="{00000000-0004-0000-0000-000069020000}"/>
    <hyperlink ref="O620" r:id="rId619" xr:uid="{00000000-0004-0000-0000-00006A020000}"/>
    <hyperlink ref="O621" r:id="rId620" xr:uid="{00000000-0004-0000-0000-00006B020000}"/>
    <hyperlink ref="O622" r:id="rId621" xr:uid="{00000000-0004-0000-0000-00006C020000}"/>
    <hyperlink ref="O623" r:id="rId622" xr:uid="{00000000-0004-0000-0000-00006D020000}"/>
    <hyperlink ref="O624" r:id="rId623" xr:uid="{00000000-0004-0000-0000-00006E020000}"/>
    <hyperlink ref="O625" r:id="rId624" xr:uid="{00000000-0004-0000-0000-00006F020000}"/>
    <hyperlink ref="O626" r:id="rId625" xr:uid="{00000000-0004-0000-0000-000070020000}"/>
    <hyperlink ref="O627" r:id="rId626" xr:uid="{00000000-0004-0000-0000-000071020000}"/>
    <hyperlink ref="O628" r:id="rId627" xr:uid="{00000000-0004-0000-0000-000072020000}"/>
    <hyperlink ref="O629" r:id="rId628" xr:uid="{00000000-0004-0000-0000-000073020000}"/>
    <hyperlink ref="O630" r:id="rId629" xr:uid="{00000000-0004-0000-0000-000074020000}"/>
    <hyperlink ref="O631" r:id="rId630" xr:uid="{00000000-0004-0000-0000-000075020000}"/>
    <hyperlink ref="O632" r:id="rId631" xr:uid="{00000000-0004-0000-0000-000076020000}"/>
    <hyperlink ref="O633" r:id="rId632" xr:uid="{00000000-0004-0000-0000-000077020000}"/>
    <hyperlink ref="O634" r:id="rId633" xr:uid="{00000000-0004-0000-0000-000078020000}"/>
    <hyperlink ref="O635" r:id="rId634" xr:uid="{00000000-0004-0000-0000-000079020000}"/>
    <hyperlink ref="O636" r:id="rId635" xr:uid="{00000000-0004-0000-0000-00007A020000}"/>
    <hyperlink ref="O637" r:id="rId636" xr:uid="{00000000-0004-0000-0000-00007B020000}"/>
    <hyperlink ref="O638" r:id="rId637" xr:uid="{00000000-0004-0000-0000-00007C020000}"/>
    <hyperlink ref="O639" r:id="rId638" xr:uid="{00000000-0004-0000-0000-00007D020000}"/>
    <hyperlink ref="O640" r:id="rId639" xr:uid="{00000000-0004-0000-0000-00007E020000}"/>
    <hyperlink ref="O641" r:id="rId640" xr:uid="{00000000-0004-0000-0000-00007F020000}"/>
    <hyperlink ref="O642" r:id="rId641" xr:uid="{00000000-0004-0000-0000-000080020000}"/>
    <hyperlink ref="O643" r:id="rId642" xr:uid="{00000000-0004-0000-0000-000081020000}"/>
    <hyperlink ref="O644" r:id="rId643" xr:uid="{00000000-0004-0000-0000-000082020000}"/>
    <hyperlink ref="O645" r:id="rId644" xr:uid="{00000000-0004-0000-0000-000083020000}"/>
    <hyperlink ref="O646" r:id="rId645" xr:uid="{00000000-0004-0000-0000-000084020000}"/>
    <hyperlink ref="O647" r:id="rId646" xr:uid="{00000000-0004-0000-0000-000085020000}"/>
    <hyperlink ref="O648" r:id="rId647" xr:uid="{00000000-0004-0000-0000-000086020000}"/>
    <hyperlink ref="O649" r:id="rId648" xr:uid="{00000000-0004-0000-0000-000087020000}"/>
    <hyperlink ref="O650" r:id="rId649" xr:uid="{00000000-0004-0000-0000-000088020000}"/>
    <hyperlink ref="O651" r:id="rId650" xr:uid="{00000000-0004-0000-0000-000089020000}"/>
    <hyperlink ref="O652" r:id="rId651" xr:uid="{00000000-0004-0000-0000-00008A020000}"/>
    <hyperlink ref="O653" r:id="rId652" xr:uid="{00000000-0004-0000-0000-00008B020000}"/>
    <hyperlink ref="O654" r:id="rId653" xr:uid="{00000000-0004-0000-0000-00008C020000}"/>
    <hyperlink ref="O655" r:id="rId654" xr:uid="{00000000-0004-0000-0000-00008D020000}"/>
    <hyperlink ref="O656" r:id="rId655" xr:uid="{00000000-0004-0000-0000-00008E020000}"/>
    <hyperlink ref="O657" r:id="rId656" xr:uid="{00000000-0004-0000-0000-00008F020000}"/>
    <hyperlink ref="O658" r:id="rId657" xr:uid="{00000000-0004-0000-0000-000090020000}"/>
    <hyperlink ref="O659" r:id="rId658" xr:uid="{00000000-0004-0000-0000-000091020000}"/>
    <hyperlink ref="O660" r:id="rId659" xr:uid="{00000000-0004-0000-0000-000092020000}"/>
    <hyperlink ref="O661" r:id="rId660" xr:uid="{00000000-0004-0000-0000-000093020000}"/>
    <hyperlink ref="O662" r:id="rId661" xr:uid="{00000000-0004-0000-0000-000094020000}"/>
    <hyperlink ref="O663" r:id="rId662" xr:uid="{00000000-0004-0000-0000-000095020000}"/>
    <hyperlink ref="O664" r:id="rId663" xr:uid="{00000000-0004-0000-0000-000096020000}"/>
    <hyperlink ref="O665" r:id="rId664" xr:uid="{00000000-0004-0000-0000-000097020000}"/>
    <hyperlink ref="O666" r:id="rId665" xr:uid="{00000000-0004-0000-0000-000098020000}"/>
    <hyperlink ref="O667" r:id="rId666" xr:uid="{00000000-0004-0000-0000-000099020000}"/>
    <hyperlink ref="O668" r:id="rId667" xr:uid="{00000000-0004-0000-0000-00009A020000}"/>
    <hyperlink ref="O669" r:id="rId668" xr:uid="{00000000-0004-0000-0000-00009B020000}"/>
    <hyperlink ref="O670" r:id="rId669" xr:uid="{00000000-0004-0000-0000-00009C020000}"/>
    <hyperlink ref="O671" r:id="rId670" xr:uid="{00000000-0004-0000-0000-00009D020000}"/>
    <hyperlink ref="O672" r:id="rId671" xr:uid="{00000000-0004-0000-0000-00009E020000}"/>
    <hyperlink ref="O673" r:id="rId672" xr:uid="{00000000-0004-0000-0000-00009F020000}"/>
    <hyperlink ref="O674" r:id="rId673" xr:uid="{00000000-0004-0000-0000-0000A0020000}"/>
    <hyperlink ref="O675" r:id="rId674" xr:uid="{00000000-0004-0000-0000-0000A1020000}"/>
    <hyperlink ref="O676" r:id="rId675" xr:uid="{00000000-0004-0000-0000-0000A2020000}"/>
    <hyperlink ref="O677" r:id="rId676" xr:uid="{00000000-0004-0000-0000-0000A3020000}"/>
    <hyperlink ref="O678" r:id="rId677" xr:uid="{00000000-0004-0000-0000-0000A4020000}"/>
    <hyperlink ref="O679" r:id="rId678" xr:uid="{00000000-0004-0000-0000-0000A5020000}"/>
    <hyperlink ref="O680" r:id="rId679" xr:uid="{00000000-0004-0000-0000-0000A6020000}"/>
    <hyperlink ref="O681" r:id="rId680" xr:uid="{00000000-0004-0000-0000-0000A7020000}"/>
    <hyperlink ref="O682" r:id="rId681" xr:uid="{00000000-0004-0000-0000-0000A8020000}"/>
    <hyperlink ref="O683" r:id="rId682" xr:uid="{00000000-0004-0000-0000-0000A9020000}"/>
    <hyperlink ref="O684" r:id="rId683" xr:uid="{00000000-0004-0000-0000-0000AA020000}"/>
    <hyperlink ref="O685" r:id="rId684" xr:uid="{00000000-0004-0000-0000-0000AB020000}"/>
    <hyperlink ref="O686" r:id="rId685" xr:uid="{00000000-0004-0000-0000-0000AC020000}"/>
    <hyperlink ref="O687" r:id="rId686" xr:uid="{00000000-0004-0000-0000-0000AD020000}"/>
    <hyperlink ref="O688" r:id="rId687" xr:uid="{00000000-0004-0000-0000-0000AE020000}"/>
    <hyperlink ref="O689" r:id="rId688" xr:uid="{00000000-0004-0000-0000-0000AF020000}"/>
    <hyperlink ref="O690" r:id="rId689" xr:uid="{00000000-0004-0000-0000-0000B0020000}"/>
    <hyperlink ref="O691" r:id="rId690" xr:uid="{00000000-0004-0000-0000-0000B1020000}"/>
    <hyperlink ref="O692" r:id="rId691" xr:uid="{00000000-0004-0000-0000-0000B2020000}"/>
    <hyperlink ref="O693" r:id="rId692" xr:uid="{00000000-0004-0000-0000-0000B3020000}"/>
    <hyperlink ref="O694" r:id="rId693" xr:uid="{00000000-0004-0000-0000-0000B4020000}"/>
    <hyperlink ref="O695" r:id="rId694" xr:uid="{00000000-0004-0000-0000-0000B5020000}"/>
    <hyperlink ref="O696" r:id="rId695" xr:uid="{00000000-0004-0000-0000-0000B6020000}"/>
    <hyperlink ref="O697" r:id="rId696" xr:uid="{00000000-0004-0000-0000-0000B7020000}"/>
    <hyperlink ref="O698" r:id="rId697" xr:uid="{00000000-0004-0000-0000-0000B8020000}"/>
    <hyperlink ref="O699" r:id="rId698" xr:uid="{00000000-0004-0000-0000-0000B9020000}"/>
    <hyperlink ref="O700" r:id="rId699" xr:uid="{00000000-0004-0000-0000-0000BA020000}"/>
    <hyperlink ref="O701" r:id="rId700" xr:uid="{00000000-0004-0000-0000-0000BB020000}"/>
    <hyperlink ref="O702" r:id="rId701" xr:uid="{00000000-0004-0000-0000-0000BC020000}"/>
    <hyperlink ref="O703" r:id="rId702" xr:uid="{00000000-0004-0000-0000-0000BD020000}"/>
    <hyperlink ref="O704" r:id="rId703" xr:uid="{00000000-0004-0000-0000-0000BE020000}"/>
    <hyperlink ref="O705" r:id="rId704" xr:uid="{00000000-0004-0000-0000-0000BF020000}"/>
    <hyperlink ref="O706" r:id="rId705" xr:uid="{00000000-0004-0000-0000-0000C0020000}"/>
    <hyperlink ref="O707" r:id="rId706" xr:uid="{00000000-0004-0000-0000-0000C1020000}"/>
    <hyperlink ref="O708" r:id="rId707" xr:uid="{00000000-0004-0000-0000-0000C2020000}"/>
    <hyperlink ref="O709" r:id="rId708" xr:uid="{00000000-0004-0000-0000-0000C3020000}"/>
    <hyperlink ref="O710" r:id="rId709" xr:uid="{00000000-0004-0000-0000-0000C4020000}"/>
    <hyperlink ref="O711" r:id="rId710" xr:uid="{00000000-0004-0000-0000-0000C5020000}"/>
    <hyperlink ref="O712" r:id="rId711" xr:uid="{00000000-0004-0000-0000-0000C6020000}"/>
    <hyperlink ref="O713" r:id="rId712" xr:uid="{00000000-0004-0000-0000-0000C7020000}"/>
    <hyperlink ref="O714" r:id="rId713" xr:uid="{00000000-0004-0000-0000-0000C8020000}"/>
    <hyperlink ref="O715" r:id="rId714" xr:uid="{00000000-0004-0000-0000-0000C9020000}"/>
    <hyperlink ref="O716" r:id="rId715" xr:uid="{00000000-0004-0000-0000-0000CA020000}"/>
    <hyperlink ref="O717" r:id="rId716" xr:uid="{00000000-0004-0000-0000-0000CB020000}"/>
    <hyperlink ref="O718" r:id="rId717" xr:uid="{00000000-0004-0000-0000-0000CC020000}"/>
    <hyperlink ref="O719" r:id="rId718" xr:uid="{00000000-0004-0000-0000-0000CD020000}"/>
    <hyperlink ref="O720" r:id="rId719" xr:uid="{00000000-0004-0000-0000-0000CE020000}"/>
    <hyperlink ref="O721" r:id="rId720" xr:uid="{00000000-0004-0000-0000-0000CF020000}"/>
    <hyperlink ref="O722" r:id="rId721" xr:uid="{00000000-0004-0000-0000-0000D0020000}"/>
    <hyperlink ref="O723" r:id="rId722" xr:uid="{00000000-0004-0000-0000-0000D1020000}"/>
    <hyperlink ref="O724" r:id="rId723" xr:uid="{00000000-0004-0000-0000-0000D2020000}"/>
    <hyperlink ref="O725" r:id="rId724" xr:uid="{00000000-0004-0000-0000-0000D3020000}"/>
    <hyperlink ref="O726" r:id="rId725" xr:uid="{00000000-0004-0000-0000-0000D4020000}"/>
    <hyperlink ref="O727" r:id="rId726" xr:uid="{00000000-0004-0000-0000-0000D5020000}"/>
    <hyperlink ref="O728" r:id="rId727" xr:uid="{00000000-0004-0000-0000-0000D6020000}"/>
    <hyperlink ref="O729" r:id="rId728" xr:uid="{00000000-0004-0000-0000-0000D7020000}"/>
    <hyperlink ref="O730" r:id="rId729" xr:uid="{00000000-0004-0000-0000-0000D8020000}"/>
    <hyperlink ref="O731" r:id="rId730" xr:uid="{00000000-0004-0000-0000-0000D9020000}"/>
    <hyperlink ref="O732" r:id="rId731" xr:uid="{00000000-0004-0000-0000-0000DA020000}"/>
    <hyperlink ref="O733" r:id="rId732" xr:uid="{00000000-0004-0000-0000-0000DB020000}"/>
    <hyperlink ref="O734" r:id="rId733" xr:uid="{00000000-0004-0000-0000-0000DC020000}"/>
    <hyperlink ref="O735" r:id="rId734" xr:uid="{00000000-0004-0000-0000-0000DD020000}"/>
    <hyperlink ref="O736" r:id="rId735" xr:uid="{00000000-0004-0000-0000-0000DE020000}"/>
    <hyperlink ref="O737" r:id="rId736" xr:uid="{00000000-0004-0000-0000-0000DF020000}"/>
    <hyperlink ref="O738" r:id="rId737" xr:uid="{00000000-0004-0000-0000-0000E0020000}"/>
    <hyperlink ref="O739" r:id="rId738" xr:uid="{00000000-0004-0000-0000-0000E1020000}"/>
    <hyperlink ref="O740" r:id="rId739" xr:uid="{00000000-0004-0000-0000-0000E2020000}"/>
    <hyperlink ref="O741" r:id="rId740" xr:uid="{00000000-0004-0000-0000-0000E3020000}"/>
    <hyperlink ref="O742" r:id="rId741" xr:uid="{00000000-0004-0000-0000-0000E4020000}"/>
    <hyperlink ref="O743" r:id="rId742" xr:uid="{00000000-0004-0000-0000-0000E5020000}"/>
    <hyperlink ref="O744" r:id="rId743" xr:uid="{00000000-0004-0000-0000-0000E6020000}"/>
    <hyperlink ref="O745" r:id="rId744" xr:uid="{00000000-0004-0000-0000-0000E7020000}"/>
    <hyperlink ref="O746" r:id="rId745" xr:uid="{00000000-0004-0000-0000-0000E8020000}"/>
    <hyperlink ref="O747" r:id="rId746" xr:uid="{00000000-0004-0000-0000-0000E9020000}"/>
    <hyperlink ref="O748" r:id="rId747" xr:uid="{00000000-0004-0000-0000-0000EA020000}"/>
    <hyperlink ref="O749" r:id="rId748" xr:uid="{00000000-0004-0000-0000-0000EB020000}"/>
    <hyperlink ref="O750" r:id="rId749" xr:uid="{00000000-0004-0000-0000-0000EC020000}"/>
    <hyperlink ref="O751" r:id="rId750" xr:uid="{00000000-0004-0000-0000-0000ED020000}"/>
    <hyperlink ref="O752" r:id="rId751" xr:uid="{00000000-0004-0000-0000-0000EE020000}"/>
    <hyperlink ref="O753" r:id="rId752" xr:uid="{00000000-0004-0000-0000-0000EF020000}"/>
    <hyperlink ref="O754" r:id="rId753" xr:uid="{00000000-0004-0000-0000-0000F0020000}"/>
    <hyperlink ref="O755" r:id="rId754" xr:uid="{00000000-0004-0000-0000-0000F1020000}"/>
    <hyperlink ref="O756" r:id="rId755" xr:uid="{00000000-0004-0000-0000-0000F2020000}"/>
    <hyperlink ref="O757" r:id="rId756" xr:uid="{00000000-0004-0000-0000-0000F3020000}"/>
    <hyperlink ref="O758" r:id="rId757" xr:uid="{00000000-0004-0000-0000-0000F4020000}"/>
    <hyperlink ref="O759" r:id="rId758" xr:uid="{00000000-0004-0000-0000-0000F5020000}"/>
    <hyperlink ref="O760" r:id="rId759" xr:uid="{00000000-0004-0000-0000-0000F6020000}"/>
    <hyperlink ref="O761" r:id="rId760" xr:uid="{00000000-0004-0000-0000-0000F7020000}"/>
    <hyperlink ref="O762" r:id="rId761" xr:uid="{00000000-0004-0000-0000-0000F8020000}"/>
    <hyperlink ref="O763" r:id="rId762" xr:uid="{00000000-0004-0000-0000-0000F9020000}"/>
    <hyperlink ref="O764" r:id="rId763" xr:uid="{00000000-0004-0000-0000-0000FA020000}"/>
    <hyperlink ref="O765" r:id="rId764" xr:uid="{00000000-0004-0000-0000-0000FB020000}"/>
    <hyperlink ref="O766" r:id="rId765" xr:uid="{00000000-0004-0000-0000-0000FC020000}"/>
    <hyperlink ref="O767" r:id="rId766" xr:uid="{00000000-0004-0000-0000-0000FD020000}"/>
    <hyperlink ref="O768" r:id="rId767" xr:uid="{00000000-0004-0000-0000-0000FE020000}"/>
    <hyperlink ref="O769" r:id="rId768" xr:uid="{00000000-0004-0000-0000-0000FF020000}"/>
    <hyperlink ref="O770" r:id="rId769" xr:uid="{00000000-0004-0000-0000-000000030000}"/>
    <hyperlink ref="O771" r:id="rId770" xr:uid="{00000000-0004-0000-0000-000001030000}"/>
    <hyperlink ref="O772" r:id="rId771" xr:uid="{00000000-0004-0000-0000-000002030000}"/>
    <hyperlink ref="O773" r:id="rId772" xr:uid="{00000000-0004-0000-0000-000003030000}"/>
    <hyperlink ref="O774" r:id="rId773" xr:uid="{00000000-0004-0000-0000-000004030000}"/>
    <hyperlink ref="O775" r:id="rId774" xr:uid="{00000000-0004-0000-0000-000005030000}"/>
    <hyperlink ref="O776" r:id="rId775" xr:uid="{00000000-0004-0000-0000-000006030000}"/>
    <hyperlink ref="O777" r:id="rId776" xr:uid="{00000000-0004-0000-0000-000007030000}"/>
    <hyperlink ref="O778" r:id="rId777" xr:uid="{00000000-0004-0000-0000-000008030000}"/>
    <hyperlink ref="O779" r:id="rId778" xr:uid="{00000000-0004-0000-0000-000009030000}"/>
    <hyperlink ref="O780" r:id="rId779" xr:uid="{00000000-0004-0000-0000-00000A030000}"/>
    <hyperlink ref="O781" r:id="rId780" xr:uid="{00000000-0004-0000-0000-00000B030000}"/>
    <hyperlink ref="O782" r:id="rId781" xr:uid="{00000000-0004-0000-0000-00000C030000}"/>
    <hyperlink ref="O783" r:id="rId782" xr:uid="{00000000-0004-0000-0000-00000D030000}"/>
    <hyperlink ref="O784" r:id="rId783" xr:uid="{00000000-0004-0000-0000-00000E030000}"/>
    <hyperlink ref="O785" r:id="rId784" xr:uid="{00000000-0004-0000-0000-00000F030000}"/>
    <hyperlink ref="O786" r:id="rId785" xr:uid="{00000000-0004-0000-0000-000010030000}"/>
    <hyperlink ref="O787" r:id="rId786" xr:uid="{00000000-0004-0000-0000-000011030000}"/>
    <hyperlink ref="O788" r:id="rId787" xr:uid="{00000000-0004-0000-0000-000012030000}"/>
    <hyperlink ref="O789" r:id="rId788" xr:uid="{00000000-0004-0000-0000-000013030000}"/>
    <hyperlink ref="O790" r:id="rId789" xr:uid="{00000000-0004-0000-0000-000014030000}"/>
    <hyperlink ref="O791" r:id="rId790" xr:uid="{00000000-0004-0000-0000-000015030000}"/>
    <hyperlink ref="O792" r:id="rId791" xr:uid="{00000000-0004-0000-0000-000016030000}"/>
    <hyperlink ref="O793" r:id="rId792" xr:uid="{00000000-0004-0000-0000-000017030000}"/>
    <hyperlink ref="O794" r:id="rId793" xr:uid="{00000000-0004-0000-0000-000018030000}"/>
    <hyperlink ref="O795" r:id="rId794" xr:uid="{00000000-0004-0000-0000-000019030000}"/>
    <hyperlink ref="O796" r:id="rId795" xr:uid="{00000000-0004-0000-0000-00001A030000}"/>
    <hyperlink ref="O797" r:id="rId796" xr:uid="{00000000-0004-0000-0000-00001B030000}"/>
    <hyperlink ref="O798" r:id="rId797" xr:uid="{00000000-0004-0000-0000-00001C030000}"/>
    <hyperlink ref="O799" r:id="rId798" xr:uid="{00000000-0004-0000-0000-00001D030000}"/>
    <hyperlink ref="O800" r:id="rId799" xr:uid="{00000000-0004-0000-0000-00001E030000}"/>
    <hyperlink ref="O801" r:id="rId800" xr:uid="{00000000-0004-0000-0000-00001F030000}"/>
    <hyperlink ref="O802" r:id="rId801" xr:uid="{00000000-0004-0000-0000-000020030000}"/>
    <hyperlink ref="O803" r:id="rId802" xr:uid="{00000000-0004-0000-0000-000021030000}"/>
    <hyperlink ref="O804" r:id="rId803" xr:uid="{00000000-0004-0000-0000-000022030000}"/>
    <hyperlink ref="O805" r:id="rId804" xr:uid="{00000000-0004-0000-0000-000023030000}"/>
    <hyperlink ref="O806" r:id="rId805" xr:uid="{00000000-0004-0000-0000-000024030000}"/>
    <hyperlink ref="O807" r:id="rId806" xr:uid="{00000000-0004-0000-0000-000025030000}"/>
    <hyperlink ref="O808" r:id="rId807" xr:uid="{00000000-0004-0000-0000-000026030000}"/>
    <hyperlink ref="O809" r:id="rId808" xr:uid="{00000000-0004-0000-0000-000027030000}"/>
    <hyperlink ref="O810" r:id="rId809" xr:uid="{00000000-0004-0000-0000-000028030000}"/>
    <hyperlink ref="O811" r:id="rId810" xr:uid="{00000000-0004-0000-0000-000029030000}"/>
    <hyperlink ref="O812" r:id="rId811" xr:uid="{00000000-0004-0000-0000-00002A030000}"/>
    <hyperlink ref="O813" r:id="rId812" xr:uid="{00000000-0004-0000-0000-00002B030000}"/>
    <hyperlink ref="O814" r:id="rId813" xr:uid="{00000000-0004-0000-0000-00002C030000}"/>
    <hyperlink ref="O815" r:id="rId814" xr:uid="{00000000-0004-0000-0000-00002D030000}"/>
    <hyperlink ref="O816" r:id="rId815" xr:uid="{00000000-0004-0000-0000-00002E030000}"/>
    <hyperlink ref="O817" r:id="rId816" xr:uid="{00000000-0004-0000-0000-00002F030000}"/>
    <hyperlink ref="O818" r:id="rId817" xr:uid="{00000000-0004-0000-0000-000030030000}"/>
    <hyperlink ref="O819" r:id="rId818" xr:uid="{00000000-0004-0000-0000-000031030000}"/>
    <hyperlink ref="O820" r:id="rId819" xr:uid="{00000000-0004-0000-0000-000032030000}"/>
    <hyperlink ref="O821" r:id="rId820" xr:uid="{00000000-0004-0000-0000-000033030000}"/>
    <hyperlink ref="O822" r:id="rId821" xr:uid="{00000000-0004-0000-0000-000034030000}"/>
    <hyperlink ref="O823" r:id="rId822" xr:uid="{00000000-0004-0000-0000-000035030000}"/>
    <hyperlink ref="O824" r:id="rId823" xr:uid="{00000000-0004-0000-0000-000036030000}"/>
    <hyperlink ref="O825" r:id="rId824" xr:uid="{00000000-0004-0000-0000-000037030000}"/>
    <hyperlink ref="O826" r:id="rId825" xr:uid="{00000000-0004-0000-0000-000038030000}"/>
    <hyperlink ref="O827" r:id="rId826" xr:uid="{00000000-0004-0000-0000-000039030000}"/>
    <hyperlink ref="O828" r:id="rId827" xr:uid="{00000000-0004-0000-0000-00003A030000}"/>
    <hyperlink ref="O829" r:id="rId828" xr:uid="{00000000-0004-0000-0000-00003B030000}"/>
    <hyperlink ref="O830" r:id="rId829" xr:uid="{00000000-0004-0000-0000-00003C030000}"/>
    <hyperlink ref="O831" r:id="rId830" xr:uid="{00000000-0004-0000-0000-00003D030000}"/>
    <hyperlink ref="O832" r:id="rId831" xr:uid="{00000000-0004-0000-0000-00003E030000}"/>
    <hyperlink ref="O833" r:id="rId832" xr:uid="{00000000-0004-0000-0000-00003F030000}"/>
    <hyperlink ref="O834" r:id="rId833" xr:uid="{00000000-0004-0000-0000-000040030000}"/>
    <hyperlink ref="O835" r:id="rId834" xr:uid="{00000000-0004-0000-0000-000041030000}"/>
    <hyperlink ref="O836" r:id="rId835" xr:uid="{00000000-0004-0000-0000-000042030000}"/>
    <hyperlink ref="O837" r:id="rId836" xr:uid="{00000000-0004-0000-0000-000043030000}"/>
    <hyperlink ref="O838" r:id="rId837" xr:uid="{00000000-0004-0000-0000-000044030000}"/>
    <hyperlink ref="O839" r:id="rId838" xr:uid="{00000000-0004-0000-0000-000045030000}"/>
    <hyperlink ref="O840" r:id="rId839" xr:uid="{00000000-0004-0000-0000-000046030000}"/>
    <hyperlink ref="O841" r:id="rId840" xr:uid="{00000000-0004-0000-0000-000047030000}"/>
    <hyperlink ref="O842" r:id="rId841" xr:uid="{00000000-0004-0000-0000-000048030000}"/>
    <hyperlink ref="O843" r:id="rId842" xr:uid="{00000000-0004-0000-0000-000049030000}"/>
    <hyperlink ref="O844" r:id="rId843" xr:uid="{00000000-0004-0000-0000-00004A030000}"/>
    <hyperlink ref="O845" r:id="rId844" xr:uid="{00000000-0004-0000-0000-00004B030000}"/>
    <hyperlink ref="O846" r:id="rId845" xr:uid="{00000000-0004-0000-0000-00004C030000}"/>
    <hyperlink ref="O847" r:id="rId846" xr:uid="{00000000-0004-0000-0000-00004D030000}"/>
    <hyperlink ref="O848" r:id="rId847" xr:uid="{00000000-0004-0000-0000-00004E030000}"/>
    <hyperlink ref="O849" r:id="rId848" xr:uid="{00000000-0004-0000-0000-00004F030000}"/>
    <hyperlink ref="O850" r:id="rId849" xr:uid="{00000000-0004-0000-0000-000050030000}"/>
    <hyperlink ref="O851" r:id="rId850" xr:uid="{00000000-0004-0000-0000-000051030000}"/>
    <hyperlink ref="O852" r:id="rId851" xr:uid="{00000000-0004-0000-0000-000052030000}"/>
    <hyperlink ref="O853" r:id="rId852" xr:uid="{00000000-0004-0000-0000-000053030000}"/>
    <hyperlink ref="O854" r:id="rId853" xr:uid="{00000000-0004-0000-0000-000054030000}"/>
    <hyperlink ref="O855" r:id="rId854" xr:uid="{00000000-0004-0000-0000-000055030000}"/>
    <hyperlink ref="O856" r:id="rId855" xr:uid="{00000000-0004-0000-0000-000056030000}"/>
    <hyperlink ref="O857" r:id="rId856" xr:uid="{00000000-0004-0000-0000-000057030000}"/>
    <hyperlink ref="O858" r:id="rId857" xr:uid="{00000000-0004-0000-0000-000058030000}"/>
    <hyperlink ref="O859" r:id="rId858" xr:uid="{00000000-0004-0000-0000-000059030000}"/>
    <hyperlink ref="O860" r:id="rId859" xr:uid="{00000000-0004-0000-0000-00005A030000}"/>
    <hyperlink ref="O861" r:id="rId860" xr:uid="{00000000-0004-0000-0000-00005B030000}"/>
    <hyperlink ref="O862" r:id="rId861" xr:uid="{00000000-0004-0000-0000-00005C030000}"/>
    <hyperlink ref="O863" r:id="rId862" xr:uid="{00000000-0004-0000-0000-00005D030000}"/>
    <hyperlink ref="O864" r:id="rId863" xr:uid="{00000000-0004-0000-0000-00005E030000}"/>
    <hyperlink ref="O865" r:id="rId864" xr:uid="{00000000-0004-0000-0000-00005F030000}"/>
    <hyperlink ref="O866" r:id="rId865" xr:uid="{00000000-0004-0000-0000-000060030000}"/>
    <hyperlink ref="O867" r:id="rId866" xr:uid="{00000000-0004-0000-0000-000061030000}"/>
    <hyperlink ref="O868" r:id="rId867" xr:uid="{00000000-0004-0000-0000-000062030000}"/>
    <hyperlink ref="O869" r:id="rId868" xr:uid="{00000000-0004-0000-0000-000063030000}"/>
    <hyperlink ref="O870" r:id="rId869" xr:uid="{00000000-0004-0000-0000-000064030000}"/>
    <hyperlink ref="O871" r:id="rId870" xr:uid="{00000000-0004-0000-0000-000065030000}"/>
    <hyperlink ref="O872" r:id="rId871" xr:uid="{00000000-0004-0000-0000-000066030000}"/>
    <hyperlink ref="O873" r:id="rId872" xr:uid="{00000000-0004-0000-0000-000067030000}"/>
    <hyperlink ref="O874" r:id="rId873" xr:uid="{00000000-0004-0000-0000-000068030000}"/>
    <hyperlink ref="O875" r:id="rId874" xr:uid="{00000000-0004-0000-0000-000069030000}"/>
    <hyperlink ref="O876" r:id="rId875" xr:uid="{00000000-0004-0000-0000-00006A030000}"/>
    <hyperlink ref="O877" r:id="rId876" xr:uid="{00000000-0004-0000-0000-00006B030000}"/>
    <hyperlink ref="O878" r:id="rId877" xr:uid="{00000000-0004-0000-0000-00006C030000}"/>
    <hyperlink ref="O879" r:id="rId878" xr:uid="{00000000-0004-0000-0000-00006D030000}"/>
    <hyperlink ref="O880" r:id="rId879" xr:uid="{00000000-0004-0000-0000-00006E030000}"/>
    <hyperlink ref="O881" r:id="rId880" xr:uid="{00000000-0004-0000-0000-00006F030000}"/>
    <hyperlink ref="O882" r:id="rId881" xr:uid="{00000000-0004-0000-0000-000070030000}"/>
    <hyperlink ref="O883" r:id="rId882" xr:uid="{00000000-0004-0000-0000-000071030000}"/>
    <hyperlink ref="O884" r:id="rId883" xr:uid="{00000000-0004-0000-0000-000072030000}"/>
    <hyperlink ref="O885" r:id="rId884" xr:uid="{00000000-0004-0000-0000-000073030000}"/>
    <hyperlink ref="O886" r:id="rId885" xr:uid="{00000000-0004-0000-0000-000074030000}"/>
    <hyperlink ref="O887" r:id="rId886" xr:uid="{00000000-0004-0000-0000-000075030000}"/>
    <hyperlink ref="O888" r:id="rId887" xr:uid="{00000000-0004-0000-0000-000076030000}"/>
    <hyperlink ref="O889" r:id="rId888" xr:uid="{00000000-0004-0000-0000-000077030000}"/>
    <hyperlink ref="O890" r:id="rId889" xr:uid="{00000000-0004-0000-0000-000078030000}"/>
    <hyperlink ref="O891" r:id="rId890" xr:uid="{00000000-0004-0000-0000-000079030000}"/>
    <hyperlink ref="O892" r:id="rId891" xr:uid="{00000000-0004-0000-0000-00007A030000}"/>
    <hyperlink ref="O893" r:id="rId892" xr:uid="{00000000-0004-0000-0000-00007B030000}"/>
    <hyperlink ref="O894" r:id="rId893" xr:uid="{00000000-0004-0000-0000-00007C030000}"/>
    <hyperlink ref="O895" r:id="rId894" xr:uid="{00000000-0004-0000-0000-00007D030000}"/>
    <hyperlink ref="O896" r:id="rId895" xr:uid="{00000000-0004-0000-0000-00007E030000}"/>
    <hyperlink ref="O897" r:id="rId896" xr:uid="{00000000-0004-0000-0000-00007F030000}"/>
    <hyperlink ref="O898" r:id="rId897" xr:uid="{00000000-0004-0000-0000-000080030000}"/>
    <hyperlink ref="O899" r:id="rId898" xr:uid="{00000000-0004-0000-0000-000081030000}"/>
    <hyperlink ref="O900" r:id="rId899" xr:uid="{00000000-0004-0000-0000-000082030000}"/>
    <hyperlink ref="O901" r:id="rId900" xr:uid="{00000000-0004-0000-0000-000083030000}"/>
    <hyperlink ref="O902" r:id="rId901" xr:uid="{00000000-0004-0000-0000-000084030000}"/>
    <hyperlink ref="O903" r:id="rId902" xr:uid="{00000000-0004-0000-0000-000085030000}"/>
    <hyperlink ref="O904" r:id="rId903" xr:uid="{00000000-0004-0000-0000-000086030000}"/>
    <hyperlink ref="O905" r:id="rId904" xr:uid="{00000000-0004-0000-0000-000087030000}"/>
    <hyperlink ref="O906" r:id="rId905" xr:uid="{00000000-0004-0000-0000-000088030000}"/>
    <hyperlink ref="O907" r:id="rId906" xr:uid="{00000000-0004-0000-0000-000089030000}"/>
    <hyperlink ref="O908" r:id="rId907" xr:uid="{00000000-0004-0000-0000-00008A030000}"/>
    <hyperlink ref="O909" r:id="rId908" xr:uid="{00000000-0004-0000-0000-00008B030000}"/>
    <hyperlink ref="O910" r:id="rId909" xr:uid="{00000000-0004-0000-0000-00008C030000}"/>
    <hyperlink ref="O911" r:id="rId910" xr:uid="{00000000-0004-0000-0000-00008D030000}"/>
    <hyperlink ref="O912" r:id="rId911" xr:uid="{00000000-0004-0000-0000-00008E030000}"/>
    <hyperlink ref="O913" r:id="rId912" xr:uid="{00000000-0004-0000-0000-00008F030000}"/>
    <hyperlink ref="O914" r:id="rId913" xr:uid="{00000000-0004-0000-0000-000090030000}"/>
    <hyperlink ref="O915" r:id="rId914" xr:uid="{00000000-0004-0000-0000-000091030000}"/>
    <hyperlink ref="O916" r:id="rId915" xr:uid="{00000000-0004-0000-0000-000092030000}"/>
    <hyperlink ref="O917" r:id="rId916" xr:uid="{00000000-0004-0000-0000-000093030000}"/>
    <hyperlink ref="O918" r:id="rId917" xr:uid="{00000000-0004-0000-0000-000094030000}"/>
    <hyperlink ref="O919" r:id="rId918" xr:uid="{00000000-0004-0000-0000-000095030000}"/>
    <hyperlink ref="O920" r:id="rId919" xr:uid="{00000000-0004-0000-0000-000096030000}"/>
    <hyperlink ref="O921" r:id="rId920" xr:uid="{00000000-0004-0000-0000-000097030000}"/>
    <hyperlink ref="O922" r:id="rId921" xr:uid="{00000000-0004-0000-0000-000098030000}"/>
    <hyperlink ref="O923" r:id="rId922" xr:uid="{00000000-0004-0000-0000-000099030000}"/>
    <hyperlink ref="O924" r:id="rId923" xr:uid="{00000000-0004-0000-0000-00009A030000}"/>
    <hyperlink ref="O925" r:id="rId924" xr:uid="{00000000-0004-0000-0000-00009B030000}"/>
    <hyperlink ref="O926" r:id="rId925" xr:uid="{00000000-0004-0000-0000-00009C030000}"/>
    <hyperlink ref="O927" r:id="rId926" xr:uid="{00000000-0004-0000-0000-00009D030000}"/>
    <hyperlink ref="O928" r:id="rId927" xr:uid="{00000000-0004-0000-0000-00009E030000}"/>
    <hyperlink ref="O929" r:id="rId928" xr:uid="{00000000-0004-0000-0000-00009F030000}"/>
    <hyperlink ref="O930" r:id="rId929" xr:uid="{00000000-0004-0000-0000-0000A0030000}"/>
    <hyperlink ref="O931" r:id="rId930" xr:uid="{00000000-0004-0000-0000-0000A1030000}"/>
    <hyperlink ref="O932" r:id="rId931" xr:uid="{00000000-0004-0000-0000-0000A2030000}"/>
    <hyperlink ref="O933" r:id="rId932" xr:uid="{00000000-0004-0000-0000-0000A3030000}"/>
    <hyperlink ref="O934" r:id="rId933" xr:uid="{00000000-0004-0000-0000-0000A4030000}"/>
    <hyperlink ref="O935" r:id="rId934" xr:uid="{00000000-0004-0000-0000-0000A5030000}"/>
    <hyperlink ref="O936" r:id="rId935" xr:uid="{00000000-0004-0000-0000-0000A6030000}"/>
    <hyperlink ref="O937" r:id="rId936" xr:uid="{00000000-0004-0000-0000-0000A7030000}"/>
    <hyperlink ref="O938" r:id="rId937" xr:uid="{00000000-0004-0000-0000-0000A8030000}"/>
    <hyperlink ref="O939" r:id="rId938" xr:uid="{00000000-0004-0000-0000-0000A9030000}"/>
    <hyperlink ref="O940" r:id="rId939" xr:uid="{00000000-0004-0000-0000-0000AA030000}"/>
    <hyperlink ref="O941" r:id="rId940" xr:uid="{00000000-0004-0000-0000-0000AB030000}"/>
    <hyperlink ref="O942" r:id="rId941" xr:uid="{00000000-0004-0000-0000-0000AC030000}"/>
    <hyperlink ref="O943" r:id="rId942" xr:uid="{00000000-0004-0000-0000-0000AD030000}"/>
    <hyperlink ref="O944" r:id="rId943" xr:uid="{00000000-0004-0000-0000-0000AE030000}"/>
    <hyperlink ref="O945" r:id="rId944" xr:uid="{00000000-0004-0000-0000-0000AF030000}"/>
    <hyperlink ref="O946" r:id="rId945" xr:uid="{00000000-0004-0000-0000-0000B0030000}"/>
    <hyperlink ref="O947" r:id="rId946" xr:uid="{00000000-0004-0000-0000-0000B1030000}"/>
    <hyperlink ref="O948" r:id="rId947" xr:uid="{00000000-0004-0000-0000-0000B2030000}"/>
    <hyperlink ref="O949" r:id="rId948" xr:uid="{00000000-0004-0000-0000-0000B3030000}"/>
    <hyperlink ref="O950" r:id="rId949" xr:uid="{00000000-0004-0000-0000-0000B4030000}"/>
    <hyperlink ref="O951" r:id="rId950" xr:uid="{00000000-0004-0000-0000-0000B5030000}"/>
    <hyperlink ref="O952" r:id="rId951" xr:uid="{00000000-0004-0000-0000-0000B6030000}"/>
    <hyperlink ref="O953" r:id="rId952" xr:uid="{00000000-0004-0000-0000-0000B7030000}"/>
    <hyperlink ref="O954" r:id="rId953" xr:uid="{00000000-0004-0000-0000-0000B8030000}"/>
    <hyperlink ref="O955" r:id="rId954" xr:uid="{00000000-0004-0000-0000-0000B9030000}"/>
    <hyperlink ref="O956" r:id="rId955" xr:uid="{00000000-0004-0000-0000-0000BA030000}"/>
    <hyperlink ref="O957" r:id="rId956" xr:uid="{00000000-0004-0000-0000-0000BB030000}"/>
    <hyperlink ref="O958" r:id="rId957" xr:uid="{00000000-0004-0000-0000-0000BC030000}"/>
    <hyperlink ref="O959" r:id="rId958" xr:uid="{00000000-0004-0000-0000-0000BD030000}"/>
    <hyperlink ref="O960" r:id="rId959" xr:uid="{00000000-0004-0000-0000-0000BE030000}"/>
    <hyperlink ref="O961" r:id="rId960" xr:uid="{00000000-0004-0000-0000-0000BF030000}"/>
    <hyperlink ref="O962" r:id="rId961" xr:uid="{00000000-0004-0000-0000-0000C0030000}"/>
    <hyperlink ref="O963" r:id="rId962" xr:uid="{00000000-0004-0000-0000-0000C1030000}"/>
    <hyperlink ref="O964" r:id="rId963" xr:uid="{00000000-0004-0000-0000-0000C2030000}"/>
    <hyperlink ref="O965" r:id="rId964" xr:uid="{00000000-0004-0000-0000-0000C3030000}"/>
    <hyperlink ref="O966" r:id="rId965" xr:uid="{00000000-0004-0000-0000-0000C4030000}"/>
    <hyperlink ref="O967" r:id="rId966" xr:uid="{00000000-0004-0000-0000-0000C5030000}"/>
    <hyperlink ref="O968" r:id="rId967" xr:uid="{00000000-0004-0000-0000-0000C6030000}"/>
    <hyperlink ref="O969" r:id="rId968" xr:uid="{00000000-0004-0000-0000-0000C7030000}"/>
    <hyperlink ref="O970" r:id="rId969" xr:uid="{00000000-0004-0000-0000-0000C8030000}"/>
    <hyperlink ref="O971" r:id="rId970" xr:uid="{00000000-0004-0000-0000-0000C9030000}"/>
    <hyperlink ref="O972" r:id="rId971" xr:uid="{00000000-0004-0000-0000-0000CA030000}"/>
    <hyperlink ref="O973" r:id="rId972" xr:uid="{00000000-0004-0000-0000-0000CB030000}"/>
    <hyperlink ref="O974" r:id="rId973" xr:uid="{00000000-0004-0000-0000-0000CC030000}"/>
    <hyperlink ref="O975" r:id="rId974" xr:uid="{00000000-0004-0000-0000-0000CD030000}"/>
    <hyperlink ref="O976" r:id="rId975" xr:uid="{00000000-0004-0000-0000-0000CE030000}"/>
    <hyperlink ref="O977" r:id="rId976" xr:uid="{00000000-0004-0000-0000-0000CF030000}"/>
    <hyperlink ref="O978" r:id="rId977" xr:uid="{00000000-0004-0000-0000-0000D0030000}"/>
    <hyperlink ref="O979" r:id="rId978" xr:uid="{00000000-0004-0000-0000-0000D1030000}"/>
    <hyperlink ref="O980" r:id="rId979" xr:uid="{00000000-0004-0000-0000-0000D2030000}"/>
    <hyperlink ref="O981" r:id="rId980" xr:uid="{00000000-0004-0000-0000-0000D3030000}"/>
    <hyperlink ref="O982" r:id="rId981" xr:uid="{00000000-0004-0000-0000-0000D4030000}"/>
    <hyperlink ref="O983" r:id="rId982" xr:uid="{00000000-0004-0000-0000-0000D5030000}"/>
    <hyperlink ref="O984" r:id="rId983" xr:uid="{00000000-0004-0000-0000-0000D6030000}"/>
    <hyperlink ref="O985" r:id="rId984" xr:uid="{00000000-0004-0000-0000-0000D7030000}"/>
    <hyperlink ref="O986" r:id="rId985" xr:uid="{00000000-0004-0000-0000-0000D8030000}"/>
    <hyperlink ref="O987" r:id="rId986" xr:uid="{00000000-0004-0000-0000-0000D9030000}"/>
    <hyperlink ref="O988" r:id="rId987" xr:uid="{00000000-0004-0000-0000-0000DA030000}"/>
    <hyperlink ref="O989" r:id="rId988" xr:uid="{00000000-0004-0000-0000-0000DB030000}"/>
    <hyperlink ref="O990" r:id="rId989" xr:uid="{00000000-0004-0000-0000-0000DC030000}"/>
    <hyperlink ref="O991" r:id="rId990" xr:uid="{00000000-0004-0000-0000-0000DD030000}"/>
    <hyperlink ref="O992" r:id="rId991" xr:uid="{00000000-0004-0000-0000-0000DE030000}"/>
    <hyperlink ref="O993" r:id="rId992" xr:uid="{00000000-0004-0000-0000-0000DF030000}"/>
    <hyperlink ref="O994" r:id="rId993" xr:uid="{00000000-0004-0000-0000-0000E0030000}"/>
    <hyperlink ref="O995" r:id="rId994" xr:uid="{00000000-0004-0000-0000-0000E1030000}"/>
    <hyperlink ref="O996" r:id="rId995" xr:uid="{00000000-0004-0000-0000-0000E2030000}"/>
    <hyperlink ref="O997" r:id="rId996" xr:uid="{00000000-0004-0000-0000-0000E3030000}"/>
    <hyperlink ref="O998" r:id="rId997" xr:uid="{00000000-0004-0000-0000-0000E4030000}"/>
    <hyperlink ref="O999" r:id="rId998" xr:uid="{00000000-0004-0000-0000-0000E5030000}"/>
    <hyperlink ref="O1000" r:id="rId999" xr:uid="{00000000-0004-0000-0000-0000E6030000}"/>
    <hyperlink ref="O1001" r:id="rId1000" xr:uid="{00000000-0004-0000-0000-0000E7030000}"/>
    <hyperlink ref="O1002" r:id="rId1001" xr:uid="{00000000-0004-0000-0000-0000E8030000}"/>
    <hyperlink ref="O1003" r:id="rId1002" xr:uid="{00000000-0004-0000-0000-0000E9030000}"/>
    <hyperlink ref="O1004" r:id="rId1003" xr:uid="{00000000-0004-0000-0000-0000EA030000}"/>
    <hyperlink ref="O1005" r:id="rId1004" xr:uid="{00000000-0004-0000-0000-0000EB030000}"/>
    <hyperlink ref="O1006" r:id="rId1005" xr:uid="{00000000-0004-0000-0000-0000EC030000}"/>
    <hyperlink ref="O1007" r:id="rId1006" xr:uid="{00000000-0004-0000-0000-0000ED030000}"/>
    <hyperlink ref="O1008" r:id="rId1007" xr:uid="{00000000-0004-0000-0000-0000EE030000}"/>
    <hyperlink ref="O1009" r:id="rId1008" xr:uid="{00000000-0004-0000-0000-0000EF030000}"/>
    <hyperlink ref="O1010" r:id="rId1009" xr:uid="{00000000-0004-0000-0000-0000F0030000}"/>
    <hyperlink ref="O1011" r:id="rId1010" xr:uid="{00000000-0004-0000-0000-0000F1030000}"/>
    <hyperlink ref="O1012" r:id="rId1011" xr:uid="{00000000-0004-0000-0000-0000F2030000}"/>
    <hyperlink ref="O1013" r:id="rId1012" xr:uid="{00000000-0004-0000-0000-0000F3030000}"/>
    <hyperlink ref="O1014" r:id="rId1013" xr:uid="{00000000-0004-0000-0000-0000F4030000}"/>
    <hyperlink ref="O1015" r:id="rId1014" xr:uid="{00000000-0004-0000-0000-0000F5030000}"/>
    <hyperlink ref="O1016" r:id="rId1015" xr:uid="{00000000-0004-0000-0000-0000F6030000}"/>
    <hyperlink ref="O1017" r:id="rId1016" xr:uid="{00000000-0004-0000-0000-0000F7030000}"/>
    <hyperlink ref="O1018" r:id="rId1017" xr:uid="{00000000-0004-0000-0000-0000F8030000}"/>
    <hyperlink ref="O1019" r:id="rId1018" xr:uid="{00000000-0004-0000-0000-0000F9030000}"/>
    <hyperlink ref="O1020" r:id="rId1019" xr:uid="{00000000-0004-0000-0000-0000FA030000}"/>
    <hyperlink ref="O1021" r:id="rId1020" xr:uid="{00000000-0004-0000-0000-0000FB030000}"/>
    <hyperlink ref="O1022" r:id="rId1021" xr:uid="{00000000-0004-0000-0000-0000FC030000}"/>
    <hyperlink ref="O1023" r:id="rId1022" xr:uid="{00000000-0004-0000-0000-0000FD030000}"/>
    <hyperlink ref="O1024" r:id="rId1023" xr:uid="{00000000-0004-0000-0000-0000FE030000}"/>
    <hyperlink ref="O1025" r:id="rId1024" xr:uid="{00000000-0004-0000-0000-0000FF030000}"/>
    <hyperlink ref="O1026" r:id="rId1025" xr:uid="{00000000-0004-0000-0000-000000040000}"/>
    <hyperlink ref="O1027" r:id="rId1026" xr:uid="{00000000-0004-0000-0000-000001040000}"/>
    <hyperlink ref="O1028" r:id="rId1027" xr:uid="{00000000-0004-0000-0000-000002040000}"/>
    <hyperlink ref="O1029" r:id="rId1028" xr:uid="{00000000-0004-0000-0000-000003040000}"/>
    <hyperlink ref="O1030" r:id="rId1029" xr:uid="{00000000-0004-0000-0000-000004040000}"/>
    <hyperlink ref="O1031" r:id="rId1030" xr:uid="{00000000-0004-0000-0000-000005040000}"/>
    <hyperlink ref="O1032" r:id="rId1031" xr:uid="{00000000-0004-0000-0000-000006040000}"/>
    <hyperlink ref="O1033" r:id="rId1032" xr:uid="{00000000-0004-0000-0000-000007040000}"/>
    <hyperlink ref="O1034" r:id="rId1033" xr:uid="{00000000-0004-0000-0000-000008040000}"/>
    <hyperlink ref="O1035" r:id="rId1034" xr:uid="{00000000-0004-0000-0000-000009040000}"/>
    <hyperlink ref="O1036" r:id="rId1035" xr:uid="{00000000-0004-0000-0000-00000A040000}"/>
    <hyperlink ref="O1037" r:id="rId1036" xr:uid="{00000000-0004-0000-0000-00000B040000}"/>
    <hyperlink ref="O1038" r:id="rId1037" xr:uid="{00000000-0004-0000-0000-00000C040000}"/>
    <hyperlink ref="O1039" r:id="rId1038" xr:uid="{00000000-0004-0000-0000-00000D040000}"/>
    <hyperlink ref="O1040" r:id="rId1039" xr:uid="{00000000-0004-0000-0000-00000E040000}"/>
    <hyperlink ref="O1041" r:id="rId1040" xr:uid="{00000000-0004-0000-0000-00000F040000}"/>
    <hyperlink ref="O1042" r:id="rId1041" xr:uid="{00000000-0004-0000-0000-000010040000}"/>
    <hyperlink ref="O1043" r:id="rId1042" xr:uid="{00000000-0004-0000-0000-000011040000}"/>
    <hyperlink ref="O1044" r:id="rId1043" xr:uid="{00000000-0004-0000-0000-000012040000}"/>
    <hyperlink ref="O1045" r:id="rId1044" xr:uid="{00000000-0004-0000-0000-000013040000}"/>
    <hyperlink ref="O1046" r:id="rId1045" xr:uid="{00000000-0004-0000-0000-000014040000}"/>
    <hyperlink ref="O1047" r:id="rId1046" xr:uid="{00000000-0004-0000-0000-000015040000}"/>
    <hyperlink ref="O1048" r:id="rId1047" xr:uid="{00000000-0004-0000-0000-000016040000}"/>
    <hyperlink ref="O1049" r:id="rId1048" xr:uid="{00000000-0004-0000-0000-000017040000}"/>
    <hyperlink ref="O1050" r:id="rId1049" xr:uid="{00000000-0004-0000-0000-000018040000}"/>
    <hyperlink ref="O1051" r:id="rId1050" xr:uid="{00000000-0004-0000-0000-000019040000}"/>
    <hyperlink ref="O1052" r:id="rId1051" xr:uid="{00000000-0004-0000-0000-00001A040000}"/>
    <hyperlink ref="O1053" r:id="rId1052" xr:uid="{00000000-0004-0000-0000-00001B040000}"/>
    <hyperlink ref="O1054" r:id="rId1053" xr:uid="{00000000-0004-0000-0000-00001C040000}"/>
    <hyperlink ref="O1055" r:id="rId1054" xr:uid="{00000000-0004-0000-0000-00001D040000}"/>
    <hyperlink ref="O1056" r:id="rId1055" xr:uid="{00000000-0004-0000-0000-00001E040000}"/>
    <hyperlink ref="O1057" r:id="rId1056" xr:uid="{00000000-0004-0000-0000-00001F040000}"/>
    <hyperlink ref="O1058" r:id="rId1057" xr:uid="{00000000-0004-0000-0000-000020040000}"/>
    <hyperlink ref="O1059" r:id="rId1058" xr:uid="{00000000-0004-0000-0000-000021040000}"/>
    <hyperlink ref="O1060" r:id="rId1059" xr:uid="{00000000-0004-0000-0000-000022040000}"/>
    <hyperlink ref="O1061" r:id="rId1060" xr:uid="{00000000-0004-0000-0000-000023040000}"/>
    <hyperlink ref="O1062" r:id="rId1061" xr:uid="{00000000-0004-0000-0000-000024040000}"/>
    <hyperlink ref="O1063" r:id="rId1062" xr:uid="{00000000-0004-0000-0000-000025040000}"/>
    <hyperlink ref="O1064" r:id="rId1063" xr:uid="{00000000-0004-0000-0000-000026040000}"/>
    <hyperlink ref="O1065" r:id="rId1064" xr:uid="{00000000-0004-0000-0000-000027040000}"/>
    <hyperlink ref="O1066" r:id="rId1065" xr:uid="{00000000-0004-0000-0000-000028040000}"/>
    <hyperlink ref="O1067" r:id="rId1066" xr:uid="{00000000-0004-0000-0000-000029040000}"/>
    <hyperlink ref="O1068" r:id="rId1067" xr:uid="{00000000-0004-0000-0000-00002A040000}"/>
    <hyperlink ref="O1069" r:id="rId1068" xr:uid="{00000000-0004-0000-0000-00002B040000}"/>
    <hyperlink ref="O1070" r:id="rId1069" xr:uid="{00000000-0004-0000-0000-00002C040000}"/>
    <hyperlink ref="O1071" r:id="rId1070" xr:uid="{00000000-0004-0000-0000-00002D040000}"/>
    <hyperlink ref="O1072" r:id="rId1071" xr:uid="{00000000-0004-0000-0000-00002E04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Wayne Lau</cp:lastModifiedBy>
  <dcterms:created xsi:type="dcterms:W3CDTF">2022-11-29T12:56:57Z</dcterms:created>
  <dcterms:modified xsi:type="dcterms:W3CDTF">2022-11-29T13:18:59Z</dcterms:modified>
</cp:coreProperties>
</file>