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eadWorkspace\wuzhou\web\tempPage\"/>
    </mc:Choice>
  </mc:AlternateContent>
  <bookViews>
    <workbookView xWindow="0" yWindow="0" windowWidth="28800" windowHeight="11910" activeTab="2"/>
  </bookViews>
  <sheets>
    <sheet name="说明" sheetId="2" r:id="rId1"/>
    <sheet name="wenzhong" sheetId="5" r:id="rId2"/>
    <sheet name="模板（阿文）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A3" i="3" s="1"/>
  <c r="C2" i="3"/>
  <c r="A2" i="3" s="1"/>
</calcChain>
</file>

<file path=xl/sharedStrings.xml><?xml version="1.0" encoding="utf-8"?>
<sst xmlns="http://schemas.openxmlformats.org/spreadsheetml/2006/main" count="55" uniqueCount="52">
  <si>
    <t>图书名称</t>
  </si>
  <si>
    <t>9787508521206</t>
  </si>
  <si>
    <t>006</t>
  </si>
  <si>
    <t>9787508519135</t>
  </si>
  <si>
    <t>ISBN号</t>
  </si>
  <si>
    <t>文种</t>
    <phoneticPr fontId="5" type="noConversion"/>
  </si>
  <si>
    <t>图书名称(阿文)</t>
  </si>
  <si>
    <t>如何面对中国人101题（中外文化交流丛书）（阿拉伯文版）</t>
  </si>
  <si>
    <t>مائة وأحد مسألة عند التعامل مع أحد الصينيين (سلسلة التبادل الثقافي بين الصين والعالم) (باللغة العربية)</t>
  </si>
  <si>
    <t>阿语</t>
  </si>
  <si>
    <t>中国国防（中国基本情况系列）（阿拉伯文版）</t>
  </si>
  <si>
    <t>الدفاع الوطني الصيني (سلسلة الأوضاع الصينية الأساسية) (باللغة العربية)</t>
  </si>
  <si>
    <t>西文</t>
  </si>
  <si>
    <t>中文</t>
  </si>
  <si>
    <t>英文</t>
  </si>
  <si>
    <t>日语</t>
  </si>
  <si>
    <t>法文</t>
  </si>
  <si>
    <t>俄语</t>
  </si>
  <si>
    <t>德语</t>
  </si>
  <si>
    <t>意大利语</t>
  </si>
  <si>
    <t>土文</t>
  </si>
  <si>
    <t>藏文</t>
  </si>
  <si>
    <t>韩语</t>
  </si>
  <si>
    <t>蒙文</t>
  </si>
  <si>
    <t>印尼文</t>
  </si>
  <si>
    <r>
      <t xml:space="preserve">
1. 工作簿命名规则建议使用更新的字段来命名；
2. 工作簿的字段不可调序，固定</t>
    </r>
    <r>
      <rPr>
        <b/>
        <sz val="12"/>
        <color rgb="FFFF0000"/>
        <rFont val="宋体"/>
        <family val="3"/>
        <charset val="134"/>
        <scheme val="minor"/>
      </rPr>
      <t>A：ISBN_文种</t>
    </r>
    <r>
      <rPr>
        <b/>
        <sz val="12"/>
        <color theme="1"/>
        <rFont val="宋体"/>
        <family val="3"/>
        <charset val="134"/>
        <scheme val="minor"/>
      </rPr>
      <t>，B:ISBN，C:文种，D:图书书名，</t>
    </r>
    <r>
      <rPr>
        <b/>
        <sz val="12"/>
        <color rgb="FFFF0000"/>
        <rFont val="宋体"/>
        <family val="3"/>
        <charset val="134"/>
        <scheme val="minor"/>
      </rPr>
      <t xml:space="preserve">E:要更新的字段；
</t>
    </r>
    <r>
      <rPr>
        <b/>
        <sz val="12"/>
        <rFont val="宋体"/>
        <family val="3"/>
        <charset val="134"/>
        <scheme val="minor"/>
      </rPr>
      <t xml:space="preserve">3. 要更新的字段内容不要换行，否则会自动添加双引号；
4. 自己添加工作簿时请参照工作簿【模板（电子书价格（RMB））】，符合以上条件即可自动入库。
5. </t>
    </r>
    <r>
      <rPr>
        <b/>
        <sz val="12"/>
        <color rgb="FFFF0000"/>
        <rFont val="宋体"/>
        <family val="3"/>
        <charset val="134"/>
        <scheme val="minor"/>
      </rPr>
      <t>勿删
6.注意，把拆分多本的下划线替换成中横线，如：n35_cicc9787508524047替换成n35-cicc9787508524047</t>
    </r>
    <phoneticPr fontId="1" type="noConversion"/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</si>
  <si>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</si>
  <si>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</si>
  <si>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</si>
  <si>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</si>
  <si>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</si>
  <si>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</si>
  <si>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</si>
  <si>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</si>
  <si>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</si>
  <si>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</si>
  <si>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</si>
  <si>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哈萨克斯坦文</t>
  </si>
  <si>
    <t>013</t>
  </si>
  <si>
    <t>014</t>
  </si>
  <si>
    <t>015</t>
  </si>
  <si>
    <t>波斯文</t>
  </si>
  <si>
    <t>016</t>
  </si>
  <si>
    <t>双语对应</t>
  </si>
  <si>
    <t>500</t>
  </si>
  <si>
    <t>繁体中文</t>
  </si>
  <si>
    <t>中文简体</t>
  </si>
  <si>
    <r>
      <t>00</t>
    </r>
    <r>
      <rPr>
        <sz val="11"/>
        <rFont val="宋体"/>
        <family val="3"/>
        <charset val="134"/>
      </rPr>
      <t>3</t>
    </r>
  </si>
  <si>
    <t>柯尔克孜文</t>
  </si>
  <si>
    <t>017</t>
  </si>
  <si>
    <t>文种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</si>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</sst>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Calibri"/>
      <family val="2"/>
    </font>
    <font>
      <sz val="12"/>
      <color indexed="8"/>
      <name val="Verdana"/>
      <family val="2"/>
    </font>
    <font>
      <sz val="14"/>
      <color rgb="FF000000"/>
      <name val="宋体-18030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10" fillId="0" borderId="0" xfId="1" applyFont="1" applyAlignment="1">
      <alignment vertical="center"/>
    </xf>
  </cellXfs>
  <cellStyles count="47">
    <cellStyle name="Normal 2" xfId="2"/>
    <cellStyle name="常规" xfId="0" builtinId="0"/>
    <cellStyle name="常规 10" xfId="7"/>
    <cellStyle name="常规 11" xfId="8"/>
    <cellStyle name="常规 12" xfId="9"/>
    <cellStyle name="常规 13" xfId="10"/>
    <cellStyle name="常规 14" xfId="11"/>
    <cellStyle name="常规 15" xfId="13"/>
    <cellStyle name="常规 16" xfId="15"/>
    <cellStyle name="常规 17" xfId="17"/>
    <cellStyle name="常规 18" xfId="3"/>
    <cellStyle name="常规 19" xfId="19"/>
    <cellStyle name="常规 2" xfId="20"/>
    <cellStyle name="常规 20" xfId="12"/>
    <cellStyle name="常规 21" xfId="14"/>
    <cellStyle name="常规 22" xfId="16"/>
    <cellStyle name="常规 23" xfId="4"/>
    <cellStyle name="常规 24" xfId="18"/>
    <cellStyle name="常规 25" xfId="6"/>
    <cellStyle name="常规 26" xfId="22"/>
    <cellStyle name="常规 27" xfId="24"/>
    <cellStyle name="常规 28" xfId="26"/>
    <cellStyle name="常规 29" xfId="28"/>
    <cellStyle name="常规 3" xfId="29"/>
    <cellStyle name="常规 30" xfId="5"/>
    <cellStyle name="常规 31" xfId="21"/>
    <cellStyle name="常规 32" xfId="23"/>
    <cellStyle name="常规 33" xfId="25"/>
    <cellStyle name="常规 34" xfId="27"/>
    <cellStyle name="常规 35" xfId="31"/>
    <cellStyle name="常规 36" xfId="33"/>
    <cellStyle name="常规 37" xfId="35"/>
    <cellStyle name="常规 38" xfId="37"/>
    <cellStyle name="常规 39" xfId="39"/>
    <cellStyle name="常规 4" xfId="40"/>
    <cellStyle name="常规 40" xfId="30"/>
    <cellStyle name="常规 41" xfId="32"/>
    <cellStyle name="常规 42" xfId="34"/>
    <cellStyle name="常规 43" xfId="36"/>
    <cellStyle name="常规 44" xfId="38"/>
    <cellStyle name="常规 45" xfId="41"/>
    <cellStyle name="常规 46" xfId="1"/>
    <cellStyle name="常规 5" xfId="42"/>
    <cellStyle name="常规 6" xfId="43"/>
    <cellStyle name="常规 7" xfId="44"/>
    <cellStyle name="常规 8" xfId="45"/>
    <cellStyle name="常规 9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6"/>
    </sheetView>
  </sheetViews>
  <sheetFormatPr defaultRowHeight="13.5" x14ac:dyDescent="0.15"/>
  <sheetData>
    <row r="1" spans="1:13" ht="13.5" customHeight="1" x14ac:dyDescent="0.1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3.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3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3.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3.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3.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3.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3.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3.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3.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3.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</sheetData>
  <mergeCells count="1">
    <mergeCell ref="A1:M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16" sqref="E16"/>
    </sheetView>
  </sheetViews>
  <sheetFormatPr defaultRowHeight="13.5" x14ac:dyDescent="0.15"/>
  <sheetData>
    <row r="1" spans="1:2" x14ac:dyDescent="0.15">
      <c r="A1" s="2" t="s">
        <v>14</v>
      </c>
      <c r="B1" s="3" t="s">
        <v>26</v>
      </c>
    </row>
    <row r="2" spans="1:2" x14ac:dyDescent="0.15">
      <c r="A2" s="2" t="s">
        <v>12</v>
      </c>
      <c r="B2" s="3" t="s">
        <v>27</v>
      </c>
    </row>
    <row r="3" spans="1:2" x14ac:dyDescent="0.15">
      <c r="A3" s="2" t="s">
        <v>13</v>
      </c>
      <c r="B3" s="3" t="s">
        <v>28</v>
      </c>
    </row>
    <row r="4" spans="1:2" x14ac:dyDescent="0.15">
      <c r="A4" s="2" t="s">
        <v>16</v>
      </c>
      <c r="B4" s="3" t="s">
        <v>29</v>
      </c>
    </row>
    <row r="5" spans="1:2" x14ac:dyDescent="0.15">
      <c r="A5" s="2" t="s">
        <v>18</v>
      </c>
      <c r="B5" s="3" t="s">
        <v>30</v>
      </c>
    </row>
    <row r="6" spans="1:2" x14ac:dyDescent="0.15">
      <c r="A6" s="2" t="s">
        <v>9</v>
      </c>
      <c r="B6" s="3" t="s">
        <v>2</v>
      </c>
    </row>
    <row r="7" spans="1:2" x14ac:dyDescent="0.15">
      <c r="A7" s="2" t="s">
        <v>17</v>
      </c>
      <c r="B7" s="3" t="s">
        <v>31</v>
      </c>
    </row>
    <row r="8" spans="1:2" x14ac:dyDescent="0.15">
      <c r="A8" s="2" t="s">
        <v>20</v>
      </c>
      <c r="B8" s="3" t="s">
        <v>32</v>
      </c>
    </row>
    <row r="9" spans="1:2" x14ac:dyDescent="0.15">
      <c r="A9" s="2" t="s">
        <v>15</v>
      </c>
      <c r="B9" s="3" t="s">
        <v>33</v>
      </c>
    </row>
    <row r="10" spans="1:2" x14ac:dyDescent="0.15">
      <c r="A10" s="2" t="s">
        <v>22</v>
      </c>
      <c r="B10" s="3" t="s">
        <v>34</v>
      </c>
    </row>
    <row r="11" spans="1:2" x14ac:dyDescent="0.15">
      <c r="A11" s="2" t="s">
        <v>19</v>
      </c>
      <c r="B11" s="3" t="s">
        <v>35</v>
      </c>
    </row>
    <row r="12" spans="1:2" x14ac:dyDescent="0.15">
      <c r="A12" s="2" t="s">
        <v>24</v>
      </c>
      <c r="B12" s="3" t="s">
        <v>36</v>
      </c>
    </row>
    <row r="13" spans="1:2" x14ac:dyDescent="0.15">
      <c r="A13" s="2" t="s">
        <v>37</v>
      </c>
      <c r="B13" s="3" t="s">
        <v>38</v>
      </c>
    </row>
    <row r="14" spans="1:2" x14ac:dyDescent="0.15">
      <c r="A14" s="2" t="s">
        <v>23</v>
      </c>
      <c r="B14" s="3" t="s">
        <v>39</v>
      </c>
    </row>
    <row r="15" spans="1:2" x14ac:dyDescent="0.15">
      <c r="A15" s="2" t="s">
        <v>21</v>
      </c>
      <c r="B15" s="3" t="s">
        <v>40</v>
      </c>
    </row>
    <row r="16" spans="1:2" x14ac:dyDescent="0.15">
      <c r="A16" s="2" t="s">
        <v>41</v>
      </c>
      <c r="B16" s="3" t="s">
        <v>42</v>
      </c>
    </row>
    <row r="17" spans="1:2" x14ac:dyDescent="0.15">
      <c r="A17" s="2" t="s">
        <v>43</v>
      </c>
      <c r="B17" s="3" t="s">
        <v>44</v>
      </c>
    </row>
    <row r="18" spans="1:2" x14ac:dyDescent="0.15">
      <c r="A18" s="2" t="s">
        <v>45</v>
      </c>
      <c r="B18" s="3" t="s">
        <v>28</v>
      </c>
    </row>
    <row r="19" spans="1:2" x14ac:dyDescent="0.15">
      <c r="A19" s="2" t="s">
        <v>46</v>
      </c>
      <c r="B19" s="3" t="s">
        <v>47</v>
      </c>
    </row>
    <row r="20" spans="1:2" ht="18.75" x14ac:dyDescent="0.15">
      <c r="A20" s="4" t="s">
        <v>48</v>
      </c>
      <c r="B20" s="3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6" sqref="B6"/>
    </sheetView>
  </sheetViews>
  <sheetFormatPr defaultRowHeight="13.5" x14ac:dyDescent="0.15"/>
  <cols>
    <col min="1" max="1" width="35" customWidth="1"/>
    <col min="2" max="2" width="23.125" customWidth="1"/>
    <col min="3" max="3" width="7.5" customWidth="1"/>
    <col min="4" max="4" width="27.375" customWidth="1"/>
    <col min="5" max="5" width="23.875" customWidth="1"/>
    <col min="6" max="6" width="9.25" customWidth="1"/>
  </cols>
  <sheetData>
    <row r="1" spans="1:6" ht="19.5" customHeight="1" x14ac:dyDescent="0.15">
      <c r="A1" t="s">
        <v>51</v>
      </c>
      <c r="B1" t="s">
        <v>4</v>
      </c>
      <c r="C1" t="s">
        <v>5</v>
      </c>
      <c r="D1" t="s">
        <v>0</v>
      </c>
      <c r="E1" t="s">
        <v>6</v>
      </c>
      <c r="F1" t="s">
        <v>50</v>
      </c>
    </row>
    <row r="2" spans="1:6" ht="19.5" customHeight="1" x14ac:dyDescent="0.15">
      <c r="A2" t="str">
        <f>IF(F2="",B2,B2&amp;"_"&amp;C2)</f>
        <v>9787508521206_006</v>
      </c>
      <c r="B2" t="s">
        <v>1</v>
      </c>
      <c r="C2" t="str">
        <f>VLOOKUP(F2,wenzhong!A:B,2,FALSE)</f>
        <v>006</v>
      </c>
      <c r="D2" t="s">
        <v>7</v>
      </c>
      <c r="E2" t="s">
        <v>8</v>
      </c>
      <c r="F2" t="s">
        <v>9</v>
      </c>
    </row>
    <row r="3" spans="1:6" ht="19.5" customHeight="1" x14ac:dyDescent="0.15">
      <c r="A3" t="str">
        <f>IF(F3="",B3,B3&amp;"_"&amp;C3)</f>
        <v>9787508519135_006</v>
      </c>
      <c r="B3" t="s">
        <v>3</v>
      </c>
      <c r="C3" t="str">
        <f>VLOOKUP(F3,wenzhong!A:B,2,FALSE)</f>
        <v>006</v>
      </c>
      <c r="D3" t="s">
        <v>10</v>
      </c>
      <c r="E3" t="s">
        <v>11</v>
      </c>
      <c r="F3" t="s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wenzhong</vt:lpstr>
      <vt:lpstr>模板（阿文）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wanghh</dc:creator>
  <cp:lastModifiedBy>王宏慧</cp:lastModifiedBy>
  <dcterms:created xsi:type="dcterms:W3CDTF">2015-04-15T14:31:57Z</dcterms:created>
  <dcterms:modified xsi:type="dcterms:W3CDTF">2015-04-23T08:05:37Z</dcterms:modified>
</cp:coreProperties>
</file>