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kuliah\"/>
    </mc:Choice>
  </mc:AlternateContent>
  <bookViews>
    <workbookView xWindow="-120" yWindow="-120" windowWidth="20730" windowHeight="11310"/>
  </bookViews>
  <sheets>
    <sheet name="All Opportunities" sheetId="1" r:id="rId1"/>
    <sheet name="hiddenSheet" sheetId="2" state="veryHidden" r:id="rId2"/>
  </sheets>
  <calcPr calcId="152511"/>
</workbook>
</file>

<file path=xl/connections.xml><?xml version="1.0" encoding="utf-8"?>
<connections xmlns="http://schemas.openxmlformats.org/spreadsheetml/2006/main">
  <connection id="1" keepAlive="1" name="Query - tabel" description="Connection to the 'tabel' query in the workbook." type="5" refreshedVersion="0" background="1">
    <dbPr connection="Provider=Microsoft.Mashup.OleDb.1;Data Source=$Workbook$;Location=tabel;Extended Properties=&quot;&quot;" command="SELECT * FROM [tabel]"/>
  </connection>
</connections>
</file>

<file path=xl/sharedStrings.xml><?xml version="1.0" encoding="utf-8"?>
<sst xmlns="http://schemas.openxmlformats.org/spreadsheetml/2006/main" count="25234" uniqueCount="8586">
  <si>
    <t>(Do Not Modify) Opportunity</t>
  </si>
  <si>
    <t>(Do Not Modify) Row Checksum</t>
  </si>
  <si>
    <t>(Do Not Modify) Modified On</t>
  </si>
  <si>
    <t>Created On</t>
  </si>
  <si>
    <t>Opportunity ID</t>
  </si>
  <si>
    <t>Topic</t>
  </si>
  <si>
    <t>Potential Customer</t>
  </si>
  <si>
    <t>Territory (Region)</t>
  </si>
  <si>
    <t>Organization Unit</t>
  </si>
  <si>
    <t>Status</t>
  </si>
  <si>
    <t>Forecast category</t>
  </si>
  <si>
    <t>Probability</t>
  </si>
  <si>
    <t>Related Bussines Unit</t>
  </si>
  <si>
    <t>Product Type</t>
  </si>
  <si>
    <t>Updated Info</t>
  </si>
  <si>
    <t>Est. revenue</t>
  </si>
  <si>
    <t>Actual Revenue</t>
  </si>
  <si>
    <t>Est. Close Date</t>
  </si>
  <si>
    <t>Actual Close Date</t>
  </si>
  <si>
    <t>Owner</t>
  </si>
  <si>
    <t>Assign to product leader</t>
  </si>
  <si>
    <t>Target Costing</t>
  </si>
  <si>
    <t>Act Costing Date</t>
  </si>
  <si>
    <t>Type Of Design</t>
  </si>
  <si>
    <t>Status Reason</t>
  </si>
  <si>
    <t>efd369a9-4a71-4e2e-aabc-cd38e30659c5</t>
  </si>
  <si>
    <t>iLD0oLsiohOIFJdsjao1vXgxFsgxnTGQXMoceSv4u7AG+hzdFA8KCqN87MPvYxEsmi6bZChoZULfwwx79K3psQ==</t>
  </si>
  <si>
    <t>OPP-0654-190124</t>
  </si>
  <si>
    <t>3x Modification Muffler for Mercy 4045AK</t>
  </si>
  <si>
    <t>PT ALUN INDAH</t>
  </si>
  <si>
    <t>Sebamban Site</t>
  </si>
  <si>
    <t>West Operation</t>
  </si>
  <si>
    <t>Open</t>
  </si>
  <si>
    <t>Pipeline</t>
  </si>
  <si>
    <t>Product</t>
  </si>
  <si>
    <t>SSB OTHER</t>
  </si>
  <si>
    <t>Sayd Rachmadiyan Fahlevi</t>
  </si>
  <si>
    <t>Melati Respati</t>
  </si>
  <si>
    <t>Repeat/Std</t>
  </si>
  <si>
    <t>In Progress</t>
  </si>
  <si>
    <t>8eb8ab7e-70eb-4a66-a973-b7a02931ddbc</t>
  </si>
  <si>
    <t>A1Fodop5Gy1wdcnX80e90h+pDtbz5EQxbIvgkKDMDcOAlryW7bC9A69PzVMWQM/uzULncdF4xZVJPqeCpB6YnA==</t>
  </si>
  <si>
    <t>OPP-0653-190124</t>
  </si>
  <si>
    <t>Budgetary Crane PK15500BR2, PK32, PK41MHC, PK53SHB &amp; PK88002EHC</t>
  </si>
  <si>
    <t>PT. CIPTA KRIDA BAHARI</t>
  </si>
  <si>
    <t>SSB CRANE TRUCK</t>
  </si>
  <si>
    <t>Andi Rizky Haerul</t>
  </si>
  <si>
    <t>Ahmad Sholihin Mazza W</t>
  </si>
  <si>
    <t>0af046b1-a650-4726-b277-2633ab70ca62</t>
  </si>
  <si>
    <t>4zAP2irR/rzrIc8R6PS0ip7Q9ex/i/XR3kOhBV8IyNiau5JLNlJbyaxPjVcu+W352bqXiEKxP4i3SZ3XsHr/xg==</t>
  </si>
  <si>
    <t>OPP-0652-190124</t>
  </si>
  <si>
    <t>3x Fuel Truck 25KL - CK Project</t>
  </si>
  <si>
    <t>SSB FUEL SERVICE</t>
  </si>
  <si>
    <t>7c0b5db0-0f6e-421c-b749-4185834a1de2</t>
  </si>
  <si>
    <t>qDzoUIf3Levf4XEVDyE73+8djWpr7lQEqGMtm0q/61DdbtRfPH+eWbvXrQ36+PBtSsXgzeE6IJvXDgyIIutDTA==</t>
  </si>
  <si>
    <t>OPP-0651-190124</t>
  </si>
  <si>
    <t>20x Flat Top Trailer 40ft AMNT Project</t>
  </si>
  <si>
    <t>National Sales</t>
  </si>
  <si>
    <t>SSB FLAT TOP TRAILER</t>
  </si>
  <si>
    <t>5dafd611-0b24-49bb-b314-e405fc8d7d8d</t>
  </si>
  <si>
    <t>vSwtHhLnJIRu8P3XVzQ7Y1xU794IXOWByTrec8CocuJ52PqEhv5dxTiD6sJRmQGsayuMRyirutPsn1HmlxJMHg==</t>
  </si>
  <si>
    <t>OPP-0649-180124</t>
  </si>
  <si>
    <t>3x 25KL Fuel Truck with Fuel Management System for CK</t>
  </si>
  <si>
    <t>PT CHAKRA JAWARA</t>
  </si>
  <si>
    <t>Business Development</t>
  </si>
  <si>
    <t>Sukrisno Diantoro</t>
  </si>
  <si>
    <t>4b65a287-e803-4be3-9350-acc71d0b9094</t>
  </si>
  <si>
    <t>zrpIiscH9MxtECqxAeHG4GolqR7wjujXom14dM/bcr6caP9yHYs1B+BOTyJz/PG0TB1RBi0lWbKvuPavn8643A==</t>
  </si>
  <si>
    <t>OPP-0648-170124</t>
  </si>
  <si>
    <t>1x Crane Truck PK41002 MHC cw with Dropside Traybody + SRUT - Annisa Sukses Bersaudara Project</t>
  </si>
  <si>
    <t>Balikpapan Site</t>
  </si>
  <si>
    <t xml:space="preserve">SRUT mengizinkan lebar 2500
Untuk Panjang 5500MM
</t>
  </si>
  <si>
    <t>1e1bca95-7727-4613-8279-e339300961c1</t>
  </si>
  <si>
    <t>nGYlbZma+MrEL0qGOkUtbrINmId+NKYFTNaARafU34dUEhnpMcwNIJuSo15Budd0RZ6sRGJY5R5RNasPfmSvOQ==</t>
  </si>
  <si>
    <t>OPP-0647-170124</t>
  </si>
  <si>
    <t>1x Crane Truck PK15500 cw flat deck tray body 6m - Trakindo Sangatta Project</t>
  </si>
  <si>
    <t>Sangatta Site</t>
  </si>
  <si>
    <t>112799ee-86cf-4394-a562-c561c105d863</t>
  </si>
  <si>
    <t>YEXovh0vtX+Zq4XdNd+H7+w7C494TswRnlHEB7gn2e/hePL+YJ8q43tsonFRv52RT47NiRrWac8tq3K/8p2aVQ==</t>
  </si>
  <si>
    <t>OPP-0646-170124</t>
  </si>
  <si>
    <t>PT. Hartono Raya Motor</t>
  </si>
  <si>
    <t>b2523a0a-b13d-4440-bfad-741d80913e89</t>
  </si>
  <si>
    <t>1Pm7UewfmHncPAPDVWVPkexloOvNHIvwctJdDYE7UlteOC7bYaQ4vqq+Bd9gTBdz7YDbtMQDkO9mqSizo2WXHw==</t>
  </si>
  <si>
    <t>OPP-0645-170124</t>
  </si>
  <si>
    <t>28c5acba-4be4-4261-815a-d5a0c3f323bf</t>
  </si>
  <si>
    <t>LaTyxXGZqflnqiVv4N30WJ3GRO8GeZLadj2Nw6b2cgsm/ukLP2k6RmcEVqKD4a4huoa3GbiSXJpBJr5xnRTvLA==</t>
  </si>
  <si>
    <t>OPP-0644-170124</t>
  </si>
  <si>
    <t>CAPEX 2024 2x FT40KL on SCANIA P410 8X4</t>
  </si>
  <si>
    <t>PT BUKIT MAKMUR MANDIRI UTAMA</t>
  </si>
  <si>
    <t>SSB FUEL LUBE SERVICE</t>
  </si>
  <si>
    <t>refer ke 1-1470</t>
  </si>
  <si>
    <t>fc67f771-f51c-4f71-aaa8-2381fb79e792</t>
  </si>
  <si>
    <t>GLRsbcwokHXwB354Fc0C1xSl6LNzEoEOMXdGY8s1D8XTqh6xkIAz7nIf/YYi7pwTXCJmiYT4jpg5g98C1TKObg==</t>
  </si>
  <si>
    <t>OPP-0643-170124</t>
  </si>
  <si>
    <t>CAPEX 2024 1x OB Bucket on PC2000</t>
  </si>
  <si>
    <t>SSB BACKHOE/LOADER BUCKET</t>
  </si>
  <si>
    <t>c578296c-8add-420d-95c2-ea2a4d5d07a4</t>
  </si>
  <si>
    <t>Vvt8rs5Hn5bSfa7NtvtosC1/l+Cbjy/rjYsvw4g9oWscDXf+iu5/FAccb/dpf7WBHaHpfYOeXXRk0adEyvWvZg==</t>
  </si>
  <si>
    <t>OPP-0642-170124</t>
  </si>
  <si>
    <t>CAPEX 2024 1x OB Bucket on Hitachi EX2500</t>
  </si>
  <si>
    <t>84c242db-83e2-481f-8794-48c4eff59646</t>
  </si>
  <si>
    <t>OvFQa3EWLBqIiYXxy+nJyabvoFrH0yLJMmJ0mo0xv71CYqaaK3FDK++ACnRn7JbQXNmNtAMcF0uNM5h1TebXMw==</t>
  </si>
  <si>
    <t>OPP-0641-170124</t>
  </si>
  <si>
    <t>CAPEX 2024 2x Lube Service Truck on SCANIA P410 8X4</t>
  </si>
  <si>
    <t>SSB LUBE SERVICE</t>
  </si>
  <si>
    <t>f72d7a4c-bba0-446b-a39b-f217ea5671f2</t>
  </si>
  <si>
    <t>tOk11aDvlzVwfBrIvpW1tzjCRPg15TmepwtY/Ohwo5TX569BREYJMWGSvJcgTs16R9DFHLwwMelOrBnKFCiReg==</t>
  </si>
  <si>
    <t>OPP-0640-170124</t>
  </si>
  <si>
    <t>CAPEX 2024 3x Washing Truck 20KL on SCANIA P410 6X6</t>
  </si>
  <si>
    <t>SSB WATER TRUCK/TANKER</t>
  </si>
  <si>
    <t>refer ke 1-1423</t>
  </si>
  <si>
    <t>1c2e9895-a1de-4376-b042-72c9190d59c8</t>
  </si>
  <si>
    <t>KIrZ7VIffBydIGdVyxR6bNskO8E5TBPgK++wimbdj5/gwJ3c4JknXfSzz8f55aT8TUV+VfgeT6hpRjKcmJvgDw==</t>
  </si>
  <si>
    <t>OPP-0639-170124</t>
  </si>
  <si>
    <t>CAPEX 2024 4x FT20KL on SCANIA P410 6x6</t>
  </si>
  <si>
    <t>BUKIT MAKMUR MANDIRI UTAMA &lt;#&gt;</t>
  </si>
  <si>
    <t>refer ke 1-1424</t>
  </si>
  <si>
    <t>ae43caae-60d4-4dfe-9e9d-31530e84cc66</t>
  </si>
  <si>
    <t>bsTF3d0OiBMfUo99z+hwVwO8SRmFiIcDLT0e8JNw3lYw1McPJkh6kJ74xHBLU6TGMxlWsBp+7loFY+tWZ49DZg==</t>
  </si>
  <si>
    <t>OPP-0638-170124</t>
  </si>
  <si>
    <t>CAPEX 2024 2x Water Trailer 100KL on SCANIA 410 8x4</t>
  </si>
  <si>
    <t>59a5e770-f022-4d96-a857-4e42eba3224b</t>
  </si>
  <si>
    <t>HdRjP0YtEBHjTB+6u5M5asW+4bLgRgWf6CsVIVAgswdRtOg/1qmnJyml7sn7SRJAVTHTCqojOxUty4EclioHTw==</t>
  </si>
  <si>
    <t>OPP-0637-170124</t>
  </si>
  <si>
    <t>1x Supply Only Crane PK23500</t>
  </si>
  <si>
    <t>PT Ansaf Inti Resources</t>
  </si>
  <si>
    <t>4d753954-4226-4681-9c38-2b76aaaf5ec3</t>
  </si>
  <si>
    <t>okM82dm8ESzdz6+PsXb5uz8sZYtkYpzqHtM4Pg8mUgi9z3o724hECutfhh4hZkWB00ViAKR21WCzjFVYFCsq1Q==</t>
  </si>
  <si>
    <t>OPP-0636-170124</t>
  </si>
  <si>
    <t>Revalidasi base edge PC2000</t>
  </si>
  <si>
    <t>PT TRAKINDO UTAMA</t>
  </si>
  <si>
    <t>Revalidasi base edge pc 2000</t>
  </si>
  <si>
    <t>Hessah Ghalib</t>
  </si>
  <si>
    <t>299bdc47-2e1f-40fe-a9de-f69331124364</t>
  </si>
  <si>
    <t>ad/HJPmN+9iT6Dyju/yp18rLk55EHPbF2x8/HbxfuY4mgkYp73BS/rrQUHsj0ImEaeDzOWJVRstMO6Gec7g/PQ==</t>
  </si>
  <si>
    <t>OPP-0635-170124</t>
  </si>
  <si>
    <t>36x 90m3 Side Dump Trailer - Pratama Abadi Sentosa</t>
  </si>
  <si>
    <t>PT. Pratama Abadi Sentosa</t>
  </si>
  <si>
    <t>SSB SIDE DUMP TRAILER</t>
  </si>
  <si>
    <t>1d6e0d45-208b-4743-8eca-b4411f1bba4a</t>
  </si>
  <si>
    <t>V5Z1zn3lDKqG9VRZE51Bvp11L9NI+17ybN6vfxE/Es6eMl4XQ1A6AnsDALRlZNCgtpzrwfVL2lTRP0tqGXlcPw==</t>
  </si>
  <si>
    <t>OPP-0634-160124</t>
  </si>
  <si>
    <t>Coal Blade D8,D9,D10 harga valid hingga Des 2024</t>
  </si>
  <si>
    <t>Coal Blade D8,D9,D10 harga valid hingga Des 2024
Dibuat harga H1 dan H2</t>
  </si>
  <si>
    <t>3ea78697-12d8-4490-86fd-67d3dde6725e</t>
  </si>
  <si>
    <t>hN7GSkoPHpnANuyrcD2QZnUQAOy2u4rdjr977qoLOG6S9hgFQunKLJIpuKg6VcXcRkGGwOeJsYBDo7OlSeBrJg==</t>
  </si>
  <si>
    <t>OPP-0633-160124</t>
  </si>
  <si>
    <t>coal bucket (opsi GET bebas) untuk unit 350 dengan kapasitas 4.5 kubik dan 5 kubik</t>
  </si>
  <si>
    <t>dde10da3-0221-4250-aeba-0670517b2895</t>
  </si>
  <si>
    <t>tiLAT9UpHaasaVcNSMlmGS4hoFrWTUULR0Sr+56DLPZl4hTkEuOnns+kRCP2077N8zRkbeXo9BztPGFjCATwmQ==</t>
  </si>
  <si>
    <t>OPP-0632-150124</t>
  </si>
  <si>
    <t>1x Fuel Lube Service on European Truck</t>
  </si>
  <si>
    <t>PT PETROSEA TBK</t>
  </si>
  <si>
    <t>Java Site</t>
  </si>
  <si>
    <t>64b906eb-8b17-49ee-9bbc-38cf8950ea52</t>
  </si>
  <si>
    <t>/t3JeULQ4LPLpUd/RWdLCi1ZE3vOFM41EfgdzoZa9RxakBuBwOS/PUwE6yRqmahRPAEknwKpqbAEJ8GcLjERnQ==</t>
  </si>
  <si>
    <t>OPP-0628-120124</t>
  </si>
  <si>
    <t>Wet Muck Cars Wagon Qty 9 Units</t>
  </si>
  <si>
    <t>Freeport Mc Moran Gold &amp; Copper</t>
  </si>
  <si>
    <t>East Operation</t>
  </si>
  <si>
    <t>SSB ORE CAR</t>
  </si>
  <si>
    <t>Yogie Malindra Septianto</t>
  </si>
  <si>
    <t>00a45739-bd22-41d2-bb61-7276423f89c4</t>
  </si>
  <si>
    <t>+Q7xxDn/JHnNlYTYgxtebi+TZ2caEoUIM1mtdd6E7RT4gqYsNMtw8vyI8FG23Iw63cOOStgVdAv0CswkK+eujw==</t>
  </si>
  <si>
    <t>OPP-0627-110124</t>
  </si>
  <si>
    <t>Terex Crane TRT 80</t>
  </si>
  <si>
    <t>PT. Maha Karya Terdepan</t>
  </si>
  <si>
    <t xml:space="preserve">Franco Hingga Jakarta Port </t>
  </si>
  <si>
    <t>Arya Yamada Rafsanjani</t>
  </si>
  <si>
    <t>New</t>
  </si>
  <si>
    <t>a8bd1ea8-9d8b-40e4-9102-2bd1ac725fef</t>
  </si>
  <si>
    <t>19Qm5Fa820Vf5+J6nIkuTM5MARkA++m3wQc32P3lOtGuxVuxE73AOj4XufkTJYZmmm2CB0Z+BHnuFltqkZpaQQ==</t>
  </si>
  <si>
    <t>OPP-0626-110124</t>
  </si>
  <si>
    <t>Terex Crane RT 1080</t>
  </si>
  <si>
    <t>e72770c0-87d8-4610-b9ee-0e988710a3ba</t>
  </si>
  <si>
    <t>iwUOqzByPKL0eLLz4FPqzbSnD6V3BllC1+EdaPF7CbrfP9TUqI/m4z79Vok5l9qA+QrTrhD3LURKIaYLfvhuJg==</t>
  </si>
  <si>
    <t>OPP-0617-090124</t>
  </si>
  <si>
    <t>Prime Mover Fitup - Wet Kit for Actros 4058S - PPA MIFA</t>
  </si>
  <si>
    <t>PT. PUTRA PERKASA ABADI</t>
  </si>
  <si>
    <t>Sumatera</t>
  </si>
  <si>
    <t>c408364d-47aa-4d3d-be3b-d9a837f3f972</t>
  </si>
  <si>
    <t>UgapmIc78Japc44GpVEzG0fwwk5DmnrUlLlp8fuMJljvd3X5eCkV8zPN55Cz7crkhNAe4L6TLQ1CAFzDoI7ISA==</t>
  </si>
  <si>
    <t>OPP-0616-080124</t>
  </si>
  <si>
    <t>39.000 L Fuel Pit Stop Tanker CK-BIB</t>
  </si>
  <si>
    <t>PT. CIPTA KRIDATAMA</t>
  </si>
  <si>
    <t>Anang Sutiyanto</t>
  </si>
  <si>
    <t>41166656-4cfc-4b05-a51e-0c235dfa0ca8</t>
  </si>
  <si>
    <t>MFAIl7RDLUE9qRjA02v4ZCEw/jOOC4MPIRHJ132FXSK7iEP/ZLJpLlJNuckYfH5LrL1MEQbSzOqUvzd++ZCyTQ==</t>
  </si>
  <si>
    <t>OPP-0615-080124</t>
  </si>
  <si>
    <t>39.000 L Fuel Pit Stop Tanker CK-BMB</t>
  </si>
  <si>
    <t>557d22e3-0c29-4fe2-b6d4-0129f9855174</t>
  </si>
  <si>
    <t>AOGkU9cykzE72H4gwtohGIb1labJwPoJ8Q0iLtTCAZI7xjiC8GQfFGUDxOOIJYxNqxRLhkT9W2TwkopAV/m/eQ==</t>
  </si>
  <si>
    <t>OPP-0614-080124</t>
  </si>
  <si>
    <t>39.000 L Fuel Pit Stop Tanker CK-MHU</t>
  </si>
  <si>
    <t>4370725a-4199-4515-b42b-bb2f69c6918b</t>
  </si>
  <si>
    <t>dr1u6ZibpJhgNhuedxrnu5XJsJJcdk/huv263DkIJA43YFxnBUq0fmVerYAwbat3NWItNkvAeOPYHEHApPxt7Q==</t>
  </si>
  <si>
    <t>OPP-0613-080124</t>
  </si>
  <si>
    <t>1x Lube Service Truck 4KL on HINO FM400 4x4</t>
  </si>
  <si>
    <t>PT. INDAH PERKASA ABADI</t>
  </si>
  <si>
    <t>20690083-3779-4eb8-9f52-3459796e1ebf</t>
  </si>
  <si>
    <t>6CB9BA3d0l8viFMP1Q+oydYMOnhXDWpML5u2L/T5CagBPEPYjXh8lXQ0IRu+h2+ALTpE2P5+8OxlqSJWjr6wRw==</t>
  </si>
  <si>
    <t>OPP-0611-050124</t>
  </si>
  <si>
    <t>2x Lowboy 80 ton argonout - Project A 1 &amp; Project B 1</t>
  </si>
  <si>
    <t>SSB LOW LOADER</t>
  </si>
  <si>
    <t>7b8480ee-26c3-4bad-8a07-50306437b5db</t>
  </si>
  <si>
    <t>zY1RQzPa2UyBkVuluzboQvbEnfKcsA7cq3XzFmpE1G5jWlfZQmKY0fX8xFUjaAude98T75wT0uhvUiBf01T2ig==</t>
  </si>
  <si>
    <t>OPP-0610-050124</t>
  </si>
  <si>
    <t>6x Manhaul 40 seats - Capex 2024</t>
  </si>
  <si>
    <t>SSB MAN HAUL/BUS</t>
  </si>
  <si>
    <t>MH40-DENSO</t>
  </si>
  <si>
    <t>5b753955-e4df-47a0-a8cc-c1e33287ffd2</t>
  </si>
  <si>
    <t>btCfUEWkL7CNweVNp+1rLqHu5bu673Azl3ZydRclJUJ1tcFsnmVZz8yF7Ht+Am532LJcSJ0wRcS5+NbV8ePbiQ==</t>
  </si>
  <si>
    <t>OPP-0609-050124</t>
  </si>
  <si>
    <t>2x Mobile Pit Stop/ Shutdown Truck cw double cabin</t>
  </si>
  <si>
    <t>SSB MOBILE PITSTOP</t>
  </si>
  <si>
    <t>72319c7d-2541-4b8a-83b8-5e58cc90864b</t>
  </si>
  <si>
    <t>bZYN44MeZp5KdYN3ZF38OSNak4+7AITDombm/gbukb8t32zpxGAvpwDOlo+ULkb8KV4TigKgAMpjDeXrDhd+Yw==</t>
  </si>
  <si>
    <t>OPP-0608-050124</t>
  </si>
  <si>
    <t>2x Welding Truck - Project A 1 &amp; Project B 1</t>
  </si>
  <si>
    <t>0608-050124</t>
  </si>
  <si>
    <t>0dc0d8a8-fbc0-4205-bbd0-986d94abe23d</t>
  </si>
  <si>
    <t>qiQcgZtzH4n+85qN6VTOnxiYb/d/3Z5lM17kfjfCuHkdyZLo/gOoITcREe8GrKyh3BC6AdpjhB/FK/qyVNPL2w==</t>
  </si>
  <si>
    <t>OPP-0607-050124</t>
  </si>
  <si>
    <t>2x Tyre Handler PK32080C cw UHL2735 and tray body on 6x6 - Project A 1 &amp; Project B 1</t>
  </si>
  <si>
    <t>SSB TYRE HANDLER</t>
  </si>
  <si>
    <t>Refer ke 1-1138</t>
  </si>
  <si>
    <t>aed75c5c-c87a-4f4c-8957-18fd61318f11</t>
  </si>
  <si>
    <t>8/cB5opbiFMxEkun9p9xc5YK9fgREVbumv8K4iaaWzCkMpUIy/KirouEUT9noButyAj9NSXZ681yuoC2/VxjQQ==</t>
  </si>
  <si>
    <t>OPP-0606-050124</t>
  </si>
  <si>
    <t>10 Sets of step deck B-Double Trailer 3X6m</t>
  </si>
  <si>
    <t>PT RIAU ANDALAN PULP &amp; PAPER</t>
  </si>
  <si>
    <t>SSB LOGGING TRAILER</t>
  </si>
  <si>
    <t>91112fda-a91a-4eba-86ab-49799e86193b</t>
  </si>
  <si>
    <t>Xbg/FI2nVLIYroPfNEzndUuAeHdg1RvAN4s8possgZfQyBa+OTXkoPyOO4PndmnT7jMZsyk60eo19+9aCqKvZQ==</t>
  </si>
  <si>
    <t>OPP-0604-040124</t>
  </si>
  <si>
    <t>1x Water Truck Trailer 60KL</t>
  </si>
  <si>
    <t>c55d21c3-3571-4835-9123-2c6b52ce91c9</t>
  </si>
  <si>
    <t>Au6ZUCwYzlsupO9Fn018wZp4CekqqUBjwt9qySCQNqzjRs8RFOwdrZF2AMJHDQk4IXTGcikJd67IBoRIRuLzbQ==</t>
  </si>
  <si>
    <t>OPP-0603-040124</t>
  </si>
  <si>
    <t>20KL Water Truck</t>
  </si>
  <si>
    <t>PT MANDALA KARYA PRIMA</t>
  </si>
  <si>
    <t>Lost</t>
  </si>
  <si>
    <t>3619bda6-0e89-499a-8d5c-287638408cd5</t>
  </si>
  <si>
    <t>pTZ1oZCuOrIxvH7IDSkJ4qZLjkiXwxzey/FL1SuAbcG0DnT781RBgzoLqONjtNmmxxyrDw58nkT6TUU7abMEfg==</t>
  </si>
  <si>
    <t>OPP-0602-040124</t>
  </si>
  <si>
    <t>25KL Fuel Truck</t>
  </si>
  <si>
    <t>9b57e0fd-f247-49f9-96f4-409470b66dec</t>
  </si>
  <si>
    <t>SzhCPyOK2OyiHVO0HlP0aMMrXnzssMFhetLaBKw+GjYm1/2i/CJ7aEhrZ7e2Ga8qBsrbWCtLOOmwIMrgZFZtWQ==</t>
  </si>
  <si>
    <t>OPP-0601-040124</t>
  </si>
  <si>
    <t>90KL Water Truck on CAT/KOMATSU</t>
  </si>
  <si>
    <t>PT SAPTA INDRA SEJATI</t>
  </si>
  <si>
    <t>d4484082-dc72-4f37-905d-f172a15464ed</t>
  </si>
  <si>
    <t>EKlDuKGbmtxxbHnfrwUdGEVtNB3UZXVfsOHzPLFq9FK7MzXUf2TXdJJ2UkUACNrymu8Te4+cREi+1u7+ltwrKw==</t>
  </si>
  <si>
    <t>OPP-0600-040124</t>
  </si>
  <si>
    <t>90KL Fuel Truck on HD Truck CAT/KOMATSU</t>
  </si>
  <si>
    <t>33a8be93-2765-4f8d-b09a-60a6088e8e9d</t>
  </si>
  <si>
    <t>TYENMJ/qKWL9cVkkKz2183GE2v/HyG/r76iaSEGGgwEHlUE8xyTgZyeY6P4+0POZYrKhj01Ak/wbmuJUD3TU2w==</t>
  </si>
  <si>
    <t>OPP-0599-030124</t>
  </si>
  <si>
    <t>53 x End Dump Body 45m3/60 Ton - Tender Vale</t>
  </si>
  <si>
    <t>Soroako Site</t>
  </si>
  <si>
    <t>SSB END DUMP BODY TRAILER</t>
  </si>
  <si>
    <t>1-0714</t>
  </si>
  <si>
    <t>6f375b0a-3bf6-44b6-a9b2-4299b4395747</t>
  </si>
  <si>
    <t>MnOMbA8wEdR4wD0/4YGMI5S4Pk8HGY17vIv44PYUy17N0NqVGhCzy+++00Y4Gxe5942EVjPEvJUPCOFQHR33Bg==</t>
  </si>
  <si>
    <t>OPP-0598-030124</t>
  </si>
  <si>
    <t>3 A-Double Side2x70m Tip Semi Trailer</t>
  </si>
  <si>
    <t>MSM Group LLC</t>
  </si>
  <si>
    <t>Exports Site</t>
  </si>
  <si>
    <t>a5c81fad-290a-4906-bd14-0918b1a21262</t>
  </si>
  <si>
    <t>GKNr2nx+6ogvkwvKZktrGNjCM3VvgjbOut+xPvynam1JcSsNYDt1FHM26/DaGzKGaDkCLzwTBse7LrKVnWdLvQ==</t>
  </si>
  <si>
    <t>OPP-0597-291223</t>
  </si>
  <si>
    <t>Heavy Duty Bucket on CAT 340</t>
  </si>
  <si>
    <t>PT VALE INDONESIA TBK</t>
  </si>
  <si>
    <t>Mohamad Andi Pranoto</t>
  </si>
  <si>
    <t>5c8a1315-efe3-498a-be1f-360c65c0db28</t>
  </si>
  <si>
    <t>tFmTyqkTzZkzNIp9V+0GPl8mpdw5Du762t8gNLkUuOQVur/MPdsL1hPqqVKY0vAG6Ar+xU0U4OLsBwZpL78JnQ==</t>
  </si>
  <si>
    <t>OPP-0595-281223</t>
  </si>
  <si>
    <t>40,000lrt tanker on tri Axle trailer  Pulled by Astra HD9 6x6 or WS 6x6 truck or KW 6X4</t>
  </si>
  <si>
    <t>TWL</t>
  </si>
  <si>
    <t>eec7a7fa-d952-400f-82c5-129cb8166205</t>
  </si>
  <si>
    <t>KRhH/IVV3rA2XqYU/vMSKaay/Sii7dkJ+/kWFN/T0UphFGbHgS29vbGyCxtxH7yPSEwho1btejTYF8hnL/OpMg==</t>
  </si>
  <si>
    <t>OPP-0593-281223</t>
  </si>
  <si>
    <t>1x Drop Deck Trailer 20 Feet</t>
  </si>
  <si>
    <t>PT. AGINCOURT RESOURCES</t>
  </si>
  <si>
    <t>71eaa7ed-4ba7-432c-b278-caa289e325b3</t>
  </si>
  <si>
    <t>kfg47QRgER7ziDcsNSMhJD26u3OlJl6T0PYcjAEQd1PO6NcHuyaP9EGzCNwSoS4189E0aH6XIFsCg+XPC8xP6Q==</t>
  </si>
  <si>
    <t>OPP-0592-271223</t>
  </si>
  <si>
    <t>3x 55KL Water Truck SIS 2024</t>
  </si>
  <si>
    <t>PT SAPTA INDRA SEJATI HO</t>
  </si>
  <si>
    <t>1-0969</t>
  </si>
  <si>
    <t>6a0bddcb-d768-47c5-8f42-37053ce516b9</t>
  </si>
  <si>
    <t>JRApQXOjqYxSk06gAqCo62rgloJFaTIC9ndrUiMBwomDycxU3NgggcUq4NQ2frXrni/ziKgA4fnAppKWzpBnkg==</t>
  </si>
  <si>
    <t>OPP-0591-271223</t>
  </si>
  <si>
    <t>1x 50KL Washing Truck SIS 2024</t>
  </si>
  <si>
    <t>576e475a-219f-4add-92f8-13df8708c023</t>
  </si>
  <si>
    <t>AG4oWzsdxWeEUIdTcGTnx6BRVDrufTGSBJZ9ln6FUXkY0d8g4EEJ3CcMQSBJ2gbMjE4s5QISgoNrmd0lwlHbow==</t>
  </si>
  <si>
    <t>OPP-0590-261223</t>
  </si>
  <si>
    <t>70m3 Optiload coal Body on CAT 773</t>
  </si>
  <si>
    <t>Committed</t>
  </si>
  <si>
    <t>SSB OHT BODY</t>
  </si>
  <si>
    <t>1-1167</t>
  </si>
  <si>
    <t>e883860a-ea55-4148-ac94-00cf258fe940</t>
  </si>
  <si>
    <t>gOt33wisFA563LT8hg1+7i996XwmdL+RqdjtVXUJrveVNmh/3u+X4CrmC+gAJeyltQzUOxSER2tnzI3HVxFLpQ==</t>
  </si>
  <si>
    <t>OPP-0589-261223</t>
  </si>
  <si>
    <t>Crane Truck PK88002EHC on Iveco 8x4</t>
  </si>
  <si>
    <t>a49b3dc8-0255-4471-a1d4-b7e4ed5dd8c0</t>
  </si>
  <si>
    <t>HRa6wcn/K0fp1J0j2E3pbbt7GE/AyTHf/dRDsokg/aNKR/VQTSnqIVLRuv4svRrvbRK94tWdXWOI0qiaP01pIQ==</t>
  </si>
  <si>
    <t>OPP-0588-261223</t>
  </si>
  <si>
    <t>Lowboy 100T  IVECO ASTRA HD9 66.56T 6X6 WB41 Tractor Head</t>
  </si>
  <si>
    <t>9439e3bb-e644-4d97-bebe-cc6110c4a9b2</t>
  </si>
  <si>
    <t>BZrvIznUU1LkfZV4CeGT69FvgwrCBemWFsWUxgCsNYgmrNHeYxSZaD9cIiftGZJl/3yuOq51K7vxDnnMSaOkWA==</t>
  </si>
  <si>
    <t>OPP-0587-261223</t>
  </si>
  <si>
    <t>Lube Truck (double cabin)  IVECO T-Way AD380T48WH 6X6 WB45</t>
  </si>
  <si>
    <t>3d54b701-bfc6-4859-9961-90ee20391fdd</t>
  </si>
  <si>
    <t>MCRdpP/zJdWTkgeqwYrERBDXVNNksPNt5g0PWaSO+wJODsWrLQ4ITPk2qfkj7hrcLG1JVw4pBUAywlzm+tHsgQ==</t>
  </si>
  <si>
    <t>OPP-0586-261223</t>
  </si>
  <si>
    <t>Fuel Truck 25KL IVECO T-Way AD380T48WH 6X6 WB45</t>
  </si>
  <si>
    <t>Fuel Truck 25KL  IVECO T-Way AD380T48WH 6X6 WB45.
Refer 1-1349</t>
  </si>
  <si>
    <t>fa1258b8-fc7d-4067-9f8f-2e52eae07706</t>
  </si>
  <si>
    <t>zHpOXrIaV8NknDPHtgvQ+iLD2kNAfB9dd1c3jgp2j7S2kn/CedbOZeVQJorTWb3huOvLvhP+Vn7tujvpx4K7Ow==</t>
  </si>
  <si>
    <t>OPP-0585-261223</t>
  </si>
  <si>
    <t>Water Truck 30KL WT 30KL  IVECO T-Way AD410T48H 8X4 WB58</t>
  </si>
  <si>
    <t>fb4efa8d-0d33-49cc-8ecc-565dad878357</t>
  </si>
  <si>
    <t>opukhyva19hYVOn1epXqw1oQ2TVRXMRBZLSELY1Au4Jy7BEUCQYH0dgtYs1EBtg/x/DY6X2b+pvADPjX80gBXg==</t>
  </si>
  <si>
    <t>OPP-0584-261223</t>
  </si>
  <si>
    <t>Water Truck 20KL WT 20KL  IVECO T-Way AD380T43H 6X4 WB42</t>
  </si>
  <si>
    <t>Water Truck 20KL WT 20KL  IVECO T-Way AD380T43H 6X4 WB42.
Refer ke 1-1215</t>
  </si>
  <si>
    <t>c5c4f2a5-e4a8-49a4-9852-ad84e861edc5</t>
  </si>
  <si>
    <t>pVjvETXSa9a3Vo7Tb6hCdk91hIiyTRBYjrJYFLSXJBrz8UIs9KN0eBlV4434vKsj1aE4sDo6ah6EyTf4GfWPeQ==</t>
  </si>
  <si>
    <t>OPP-0583-261223</t>
  </si>
  <si>
    <t>Dump Truck 20T  IVECO T-Way AD380T43H 6X4</t>
  </si>
  <si>
    <t>SSB SCOW END</t>
  </si>
  <si>
    <t xml:space="preserve">Dump Truck 20T  IVECO T-Way AD380T43H 6X4 </t>
  </si>
  <si>
    <t>c41c6c3e-e2f1-4e97-a822-7f31a5b8d165</t>
  </si>
  <si>
    <t>19/0mF+7qSRqe4mCvOvtYGX5E0P5JDhl8XnQCG7D6U9V/23FtchUMlAK6ISK2tP1NsyCMb8Z9QXNkNdXamS9nw==</t>
  </si>
  <si>
    <t>OPP-0582-261223</t>
  </si>
  <si>
    <t>Dump Truck 50T Trailer</t>
  </si>
  <si>
    <t xml:space="preserve">Dump Truck Trailer 50T  IVECO T-Way AD720T48TH 6x4 WB35 Tractor Head </t>
  </si>
  <si>
    <t>68442a7f-43e5-4acd-85d6-e7f72d441e3e</t>
  </si>
  <si>
    <t>S2F760lHD+/oTrJGxgvkS7BvWvlCRwuw6ebDb397T9/CbT2M57weDhhuu3ocU+UoVfF0/uUjhUmp7DoBUzKa4Q==</t>
  </si>
  <si>
    <t>OPP-0581-261223</t>
  </si>
  <si>
    <t>10KL Fuel tank on skid</t>
  </si>
  <si>
    <t>14587d97-cc99-424f-a836-e14a7a778b1b</t>
  </si>
  <si>
    <t>xGHDT75Ju5BsawLgBNgZVNgwZtWXMvVOxgB0+cCMc5QRNShRsSQzSb8Gg5hyU72W/y1IZhmQEKjv7xYSpEaNYQ==</t>
  </si>
  <si>
    <t>OPP-0579-211223</t>
  </si>
  <si>
    <t>1x Water Truck 55KL on Loadpro</t>
  </si>
  <si>
    <t>PT MADHANI TALATAH NUSANTARA</t>
  </si>
  <si>
    <t>df78add7-cbbc-4a28-bb0d-d375ff61b9ce</t>
  </si>
  <si>
    <t>w4TO75ymyXlI6OfLz5xblDPjxdwg2eRaESg0W6ouJd//HTCti2P2J5eb4WX0slMRVQEShwSMFxUzO779frFf6A==</t>
  </si>
  <si>
    <t>OPP-0578-211223</t>
  </si>
  <si>
    <t>GP bucket 3.1m3 on CAT 430</t>
  </si>
  <si>
    <t>PT. TRAKINDO UTAMA</t>
  </si>
  <si>
    <t>f2afc2aa-5ae1-4f28-b377-06be3ca3a371</t>
  </si>
  <si>
    <t>TJ2dnIZzQ/qHHJ0qKzeiD4DN62oOPG4Y2+RumWu0w1zJg6YV+XnFBUO+o41rygeXVBxsH7fM3ha7q16t1jjWsg==</t>
  </si>
  <si>
    <t>OPP-0577-211223</t>
  </si>
  <si>
    <t>Prospect water truck on ADT60 volvo</t>
  </si>
  <si>
    <t>0577-211223</t>
  </si>
  <si>
    <t>0fde863b-bd28-4448-8f37-9f2c951055cb</t>
  </si>
  <si>
    <t>0U50Fpl+jf6oFNNh6OY125dTJ0ESt5OE9FsVmTznuMC8yZCwEBgQtwI4cgPfShVs6vzwi4Dowphq0j2Dl2Tubg==</t>
  </si>
  <si>
    <t>OPP-0576-201223</t>
  </si>
  <si>
    <t>SU Blade D8</t>
  </si>
  <si>
    <t>18c724cf-711f-419b-ac88-646de5214ac1</t>
  </si>
  <si>
    <t>Dwx6M3O2vHZobIphdMxuHnKrarRK0ra1kFGG+9nc4wk+hm4JNIV1zStyYf7E1wa/vD+jXNGBFwnODlTP6Q0XrA==</t>
  </si>
  <si>
    <t>OPP-0575-201223</t>
  </si>
  <si>
    <t>WET MUCK CAR NMT (BOX ASSY Only)</t>
  </si>
  <si>
    <t>Kuala Kencana Site</t>
  </si>
  <si>
    <t>SSB COAL BODY</t>
  </si>
  <si>
    <t>3-0061-1234</t>
  </si>
  <si>
    <t>3b21db59-1dff-43c3-b11c-6216d0291fdd</t>
  </si>
  <si>
    <t>fZ46JTNxwM/N2D75/zbEHwdqXjkgkCLK3atQ4JT4YACrA5ZcnJTxvJ/8n+oU096TKIIpME0Jv4jC4Ys5iMHlvg==</t>
  </si>
  <si>
    <t>OPP-0574-181223</t>
  </si>
  <si>
    <t>Mega Lighting Tower 8000W Hybrid</t>
  </si>
  <si>
    <t>SSB LIGHTING TOWER</t>
  </si>
  <si>
    <t>VL7000-A</t>
  </si>
  <si>
    <t>Iwa Garniwa</t>
  </si>
  <si>
    <t>2acb127a-56bd-465f-a822-1349171e0892</t>
  </si>
  <si>
    <t>cUe9eo5t9L7CIvqXDY9TXB7+fp8s2qMjo/rvFseSm/Xfi4pQCXrjAaQBC5PIF2l6Cudg17RzNOSpDdHxdUCBWg==</t>
  </si>
  <si>
    <t>OPP-0573-181223</t>
  </si>
  <si>
    <t>Lighting Tower Hybrid 2000W</t>
  </si>
  <si>
    <t>VTS6P MAX-L</t>
  </si>
  <si>
    <t>319374cd-cce8-428b-bcf7-43c3a5d94d8f</t>
  </si>
  <si>
    <t>20AXALzCUGj+R6KM9VZnBv9t2HbRpdZzxMUn2BgNxgx7yYUg9R5qBgFGp2gAmKADxcYD0Q5NohXJy7vZm1YlrA==</t>
  </si>
  <si>
    <t>OPP-0572-181223</t>
  </si>
  <si>
    <t>1x 14KL Titan 2000 Matrix Tank - stock 2024</t>
  </si>
  <si>
    <t>PT DNX INDONESIA</t>
  </si>
  <si>
    <t>SSB CHEMICAL TANKER</t>
  </si>
  <si>
    <t>0219-170723</t>
  </si>
  <si>
    <t>0a2a9acb-27d7-4ebd-bbf1-34a4466e0d9b</t>
  </si>
  <si>
    <t>G+KPW1dwzjp4tOLEjZmzsokJrOXX3MBiMxDWVW9Wy87zZ/4HJSQl7nbV5rd953hXNJBJiozPr2crEdoHSpI/YA==</t>
  </si>
  <si>
    <t>OPP-0570-181223</t>
  </si>
  <si>
    <t>SDO Manhaul 51 Seats (Euro 3)</t>
  </si>
  <si>
    <t>Body Only completed with full attachment (include AC &amp; Flover, Seats, Glass Window, Interior attachment, Internal-outside Lamps, Hollypan floor, Rhino lininning, Convex Mirror) Exclude install to the truck.</t>
  </si>
  <si>
    <t>d8e16f36-c45a-4509-9d3d-33beffa96d82</t>
  </si>
  <si>
    <t>fF7apyPkE7R7BGUypsTOmdJr85emKpm1GjKxshOiyppTBYqQgePw9vjrnn2FqtW9z3SiOLxPa2hkHThrouu9bw==</t>
  </si>
  <si>
    <t>OPP-0569-141223</t>
  </si>
  <si>
    <t>12x Supply Only Palfinger Crane PK8.501SLD3AR2X with Stabilizer  Hydraulic medium spread</t>
  </si>
  <si>
    <t>PT SANDVIK MINING &amp; CONS</t>
  </si>
  <si>
    <t>Won</t>
  </si>
  <si>
    <t>1-1326</t>
  </si>
  <si>
    <t>0545e07d-4af2-4c94-8aa4-fa442297572d</t>
  </si>
  <si>
    <t>c9a4fCEmYS48uqt6ZslyKgMig1oxE9RA9lQ4gjiEwNOo2CfZkH8662B947Jh1ZHybj3XF+Jgdq+yz71eUV3CeQ==</t>
  </si>
  <si>
    <t>OPP-0568-141223</t>
  </si>
  <si>
    <t>2x Water Truck 30KL/35KL on European Truck 8x4 - Project A</t>
  </si>
  <si>
    <t>1-0334</t>
  </si>
  <si>
    <t>9f76e5eb-7477-48ac-951b-09086817c655</t>
  </si>
  <si>
    <t>3GoQhpFMa2X3kQaGvL0ctgt/+9Dcf4QsazLPxdYNxZqHwAwIuYjvHk6XGzDd8gbnz2CWtaZu2eBWjPnRho2PLA==</t>
  </si>
  <si>
    <t>OPP-0567-141223</t>
  </si>
  <si>
    <t>6x Modification Muffler on Mercy 6x6 4045AK - FT25KL CK</t>
  </si>
  <si>
    <t>0567-141223</t>
  </si>
  <si>
    <t>Variation</t>
  </si>
  <si>
    <t>dca96fd3-ca89-4d4d-bbe4-420dbaa5db3e</t>
  </si>
  <si>
    <t>hyjYpe0sLnK+j91r+5DkV0uxwaBoq3OnTEeyua+MfH937MJbG3Y/jVaeIfS3JDfHzM4QbPXydUrbr8jgX2Gl6A==</t>
  </si>
  <si>
    <t>OPP-0565-121223</t>
  </si>
  <si>
    <t>Rear B Side-Tipped Trailer (50M3)</t>
  </si>
  <si>
    <t>1-0941</t>
  </si>
  <si>
    <t>00d701c6-7846-4c26-a1db-50dc2df84552</t>
  </si>
  <si>
    <t>WSddwc6J/xa/4/byZcFNzNpIhfS7mR0h541v4aZWW8s8QJ3dfRsqodEA26Qm1ZW7woQqwjpzKRtelZgw81vTeA==</t>
  </si>
  <si>
    <t>OPP-0564-121223</t>
  </si>
  <si>
    <t>Supply and Install PK41002EHD to Arocs MB 8x4</t>
  </si>
  <si>
    <t>PT MEGA TRUKINDO UTAMA</t>
  </si>
  <si>
    <t>Omitted</t>
  </si>
  <si>
    <t xml:space="preserve">
0564-121223
</t>
  </si>
  <si>
    <t>b0e8da13-9644-457c-80d4-4ee011c07f09</t>
  </si>
  <si>
    <t>z5e/IDNOVuZLdIxnpBdp1BypQ7r8rI7aJJW90OQLBh6FQAaThJvEHSbb4qzDbWGntJBQwD979dQR4BkqG8hjVg==</t>
  </si>
  <si>
    <t>OPP-0563-061223</t>
  </si>
  <si>
    <t>register only - additional muffler 777 dan 773</t>
  </si>
  <si>
    <t>register only untuk PO muffler 13x optiload CK dan 1x muffler WT 773</t>
  </si>
  <si>
    <t>57ec69d5-6b19-4abd-89ef-3cdd4961287b</t>
  </si>
  <si>
    <t>jAYljK07dZflk4OkROkE4DB8Lt42WB477YZRIJMbA24wBU8Ffh8Fl7yRdmvFNzFkoBmOJs/YX6WnBLj8KoikZg==</t>
  </si>
  <si>
    <t>OPP-0562-061223</t>
  </si>
  <si>
    <t>38seat Manhaul on Volvo 4x4</t>
  </si>
  <si>
    <t>26015d34-3fb7-4e9d-b3bb-f972a961e0ce</t>
  </si>
  <si>
    <t>3vAcOK+ZHop8BqW3ATKZjrP41YlMcdIKuH3+UQQXU4/h70eKGhCL3sER2q6sLCXmSxGnhlnunWTTQcjfM5PSVA==</t>
  </si>
  <si>
    <t>OPP-0561-051223</t>
  </si>
  <si>
    <t>1x WT50KL on CAT 773</t>
  </si>
  <si>
    <t>PT DARMA HENWA TBK</t>
  </si>
  <si>
    <t>Bengalon Site</t>
  </si>
  <si>
    <t>30a0f8c1-2d24-42b8-ac83-ca390b5e0d76</t>
  </si>
  <si>
    <t>kn4sFYTNSN4RFYCSE4dfMBSaQJtZ8cKHKezSTNPydx5qzw/ZvIUyv0eIF0PxxFySQzRVHKed1ZAtSKVkayXegQ==</t>
  </si>
  <si>
    <t>OPP-0560-051223</t>
  </si>
  <si>
    <t>1x WT80KL on CAT 777</t>
  </si>
  <si>
    <t>0291-210823</t>
  </si>
  <si>
    <t>46e02aae-b04b-413b-b8c2-bed47591fc63</t>
  </si>
  <si>
    <t>KzCR6ncAUdam2m95tYo9FYjafuVXF1k37e1bcyJkzilgpoqjysIkMlPe2Y1OGiMgfuMEiFMh/fKjOh5csnSLQg==</t>
  </si>
  <si>
    <t>OPP-0558-051223</t>
  </si>
  <si>
    <t>Supply and install auto tailgate on CAT773 (Dual slope type)</t>
  </si>
  <si>
    <t>bdd18280-9626-4f76-a8c7-3ef49dc4e52b</t>
  </si>
  <si>
    <t>WZyA4A4y7+AIH3A7HAqh4C0PuBB/sVcbE1wONVetDVQ62vnqXyggcztB3TilB4HC31Us3X/TN50UKTGLqwyaTg==</t>
  </si>
  <si>
    <t>OPP-0557-051223</t>
  </si>
  <si>
    <t>Optiload Coal Body on CAT773</t>
  </si>
  <si>
    <t>1-0915</t>
  </si>
  <si>
    <t>e97e23bc-ed9c-4c85-962e-34dab6e4e2fe</t>
  </si>
  <si>
    <t>XHY/nH2gh2Zw11D5niotSElJEwsK3B+ACSW5f51LJmSB3dvZz4g7Z+oRpJyKmaUFFCDta4dFqURFH96yhLP9AA==</t>
  </si>
  <si>
    <t>OPP-0556-051223</t>
  </si>
  <si>
    <t>revalidasi bucket 972 8m3</t>
  </si>
  <si>
    <t>1-1235</t>
  </si>
  <si>
    <t>e702fd47-71da-43c3-a623-8f87d6c5c2ef</t>
  </si>
  <si>
    <t>qW5/yFo6pVXu6o9haQFx+zeOVuwIkT+nXoJMM4mBTFEWUIWSy5oqMM8GAhFwKw54eYICTaE6i1RI0x0MKs7X6A==</t>
  </si>
  <si>
    <t>OPP-0555-031223</t>
  </si>
  <si>
    <t>2x Manhaul 40 seats on Europe Truck 4x4 - Project A</t>
  </si>
  <si>
    <t>MH40-SEAT</t>
  </si>
  <si>
    <t>94ac969f-7b04-4898-a859-375dbfe7093f</t>
  </si>
  <si>
    <t>wRzW0GUWHzQww7d2Kx9x28ScTLAiXCKIsr8lHHM76I3qBqjtD7YGaWNVe186th57yDFufhdfQtOsDEd8JbeH4w==</t>
  </si>
  <si>
    <t>OPP-0554-031223</t>
  </si>
  <si>
    <t>2x Fuel Truck 25 KL on European Chassis 6x6 - Project A</t>
  </si>
  <si>
    <t>0378-240923</t>
  </si>
  <si>
    <t>6fef0e9b-f2fb-41b0-9655-5eb6d387275a</t>
  </si>
  <si>
    <t>hVBVGaWe2pI2DcTQDGMw60RX/kzLfMSiqykcTXPIZiZWhD4jPWPbmyP2Eo/aNEa5eWZY7WiWq5S94LwFluf3VQ==</t>
  </si>
  <si>
    <t>OPP-0553-031223</t>
  </si>
  <si>
    <t>4x Service truck on European Truck 6x6 - Project A</t>
  </si>
  <si>
    <t>c3663f50-3b6c-4264-9a6a-7944e15b72df</t>
  </si>
  <si>
    <t>XOpmA8oOV9KucXZVpncoNlUx7zp9rnsRG0wraYmFvg9tiozfQxUFzeiu8DFmAu4dAqC9U4WVYcEv2psBYgG1Tw==</t>
  </si>
  <si>
    <t>OPP-0552-031223</t>
  </si>
  <si>
    <t>3x Water Washing Truck 20KL on 6x6 - Project A 2 unit dan Project B 1 unit</t>
  </si>
  <si>
    <t>0552-031223</t>
  </si>
  <si>
    <t>a9b9bc3d-26e6-4c81-96f8-176f0af7c105</t>
  </si>
  <si>
    <t>jWCJ2kZ2yYvE1CyMyP70YqpLX1v71sriAmz6KfU/mrmSwvi+6R19zkSw3ZKtwPtVXawCdoaH4LUsPNOwnlDr8Q==</t>
  </si>
  <si>
    <t>OPP-0551-031223</t>
  </si>
  <si>
    <t>3x Crane Truck PK53002 on European Truck 6x6 - Project A</t>
  </si>
  <si>
    <t>0266-100823</t>
  </si>
  <si>
    <t>a180acbb-5c6d-4472-bbb3-060046fce36e</t>
  </si>
  <si>
    <t>Ff+Mzu+nTjGHo2m4XT/DTb0uhGcZZpCalBAtygSt+ZS8ClahT3zgvQ6d78PyVPDz9tSKK+ZzfUO/6N66mbKqQw==</t>
  </si>
  <si>
    <t>OPP-0549-021223</t>
  </si>
  <si>
    <t>WT on KOM HD 785-7</t>
  </si>
  <si>
    <t>PT Geopersada Mulia Abadi</t>
  </si>
  <si>
    <t>1-1152</t>
  </si>
  <si>
    <t>c3507bd3-00e5-4d7b-81b2-1ca601d2122f</t>
  </si>
  <si>
    <t>yU6YYPSqQnwuKCxBWh+Bhvcdi63X30mbzoRLBihm7ge/OfFuSe4dRDBqMFFpxrsCoiCSkr5elBm7lAyyx1mD+w==</t>
  </si>
  <si>
    <t>OPP-0548-021223</t>
  </si>
  <si>
    <t>Optiload Dump Body OB OHT HD 785-7</t>
  </si>
  <si>
    <t>1-1086</t>
  </si>
  <si>
    <t>b17b8d12-83e1-4ac0-b988-804797598bd8</t>
  </si>
  <si>
    <t>nIGucAidGJYLHN0EEzWuuJB4Cimqo5EY4gnKOhdlKwXCixVl4onwyHfxUseMNBQqBxq6TrQNN+CUQs/PCSQaug==</t>
  </si>
  <si>
    <t>OPP-0547-021223</t>
  </si>
  <si>
    <t>Water Tank on Volvo ADT A40G</t>
  </si>
  <si>
    <t>PROD DEV</t>
  </si>
  <si>
    <t>90970664-60f5-43c3-8024-39edfbbd35b6</t>
  </si>
  <si>
    <t>T53ecx7qAEevS8pDZOF19Mmsxi97rtCCIzm+XqSpQSOp+hXASIftZnNzag4Ij8lBrowUmv7ksb3x9v0QeYfYZQ==</t>
  </si>
  <si>
    <t>OPP-0546-301123</t>
  </si>
  <si>
    <t>20KL Water Tank only</t>
  </si>
  <si>
    <t>1-1215</t>
  </si>
  <si>
    <t>8eb4ee85-b1e7-48fb-8408-d3a231451f56</t>
  </si>
  <si>
    <t>RWcXysTau0w7fzNofr2v26KfuBc05MbVmmgOUVou7wIvOF/KiIW436weNfbQ8De02+7RD/4OJ4LbCttuvRdBHw==</t>
  </si>
  <si>
    <t>OPP-0545-291123</t>
  </si>
  <si>
    <t>GET part D10</t>
  </si>
  <si>
    <t>1-1317-GET</t>
  </si>
  <si>
    <t>025d0e6a-24ae-4ab0-869d-07bbb331e498</t>
  </si>
  <si>
    <t>6webc97sSmlzDu7yk6MHUkKLi1Uza8keA2Gn+KrKpEkl6l28c+KulrHV21vQJHcA3+yyuFIiwDkm/h8VAYdkdQ==</t>
  </si>
  <si>
    <t>OPP-0544-291123</t>
  </si>
  <si>
    <t>4x rock bucket kapasitas 5m3</t>
  </si>
  <si>
    <t>8b64fcdb-7803-4940-88a9-ca6a6803992e</t>
  </si>
  <si>
    <t>DgNJ+nYCsYRp8TxoC+CqoEpkqAz05n8ZJ/CYk//P7pIun4JgNBhuF3YSKfSJAVdLneyl/Qr3KIIIP1tXBpelAA==</t>
  </si>
  <si>
    <t>OPP-0543-291123</t>
  </si>
  <si>
    <t>Coal bucket 988gc - 13m3</t>
  </si>
  <si>
    <t>coal bucket 988 - 13m3</t>
  </si>
  <si>
    <t>280c0293-adf3-4ea1-a8f5-e873eb7f2504</t>
  </si>
  <si>
    <t>UZeMDkCP/31mYjjpOXlLRnjL+lKaYK73+pPjg2AfSxFhkkV2Idtu7amJttcWKYd7l3L6lfYGHpCm8/CbeykP/g==</t>
  </si>
  <si>
    <t>OPP-0542-291123</t>
  </si>
  <si>
    <t>bucket 6030 - 17m3</t>
  </si>
  <si>
    <t>1-0002</t>
  </si>
  <si>
    <t>2c7a98f1-5254-43c7-b176-defc1bb6d79e</t>
  </si>
  <si>
    <t>j2TVLRNF7jbkqV2FMD6pe9XIrmRBra0ddv3KewCplF9Ub8Zt3U68BWuEf+n9C5LtVPyKBKA93SHQxFVSszpRkQ==</t>
  </si>
  <si>
    <t>OPP-0541-291123</t>
  </si>
  <si>
    <t>Shovel Bucket 6020 - 12m3</t>
  </si>
  <si>
    <t>8733d4a5-7af9-43b6-b53a-6e2f813cd95f</t>
  </si>
  <si>
    <t>sBJIA7kHS/8gdg/bVNoDqLDzpZZl/XPRBkPR+Qv+xzz12/G6/CfLng5NGGELQk5yoGfsXUV8auEDEODV9jCnAg==</t>
  </si>
  <si>
    <t>OPP-0540-291123</t>
  </si>
  <si>
    <t>Bucket 6020 - 16 cum</t>
  </si>
  <si>
    <t>1-1429</t>
  </si>
  <si>
    <t>17eef29b-3ae4-4783-a9d9-3baa5b57ded9</t>
  </si>
  <si>
    <t>oHX/yV8MIQupjSRnQY7W6Q2t31SrNn70T1ARfHQnmx80pdQU9K1UEl/W0TaJVAkXF+yk+x+wBfpfcrvZhnWlSQ==</t>
  </si>
  <si>
    <t>OPP-0539-291123</t>
  </si>
  <si>
    <t>HD Bucket 6015 - 10m3 (Revalidasi)</t>
  </si>
  <si>
    <t>1-1413</t>
  </si>
  <si>
    <t>172f90b0-6a95-424d-9533-2255c2601379</t>
  </si>
  <si>
    <t>H9TjGeK0wMnqKc/bretHAnysjMdVGr3E8cOC+cE10kMh/l6m8yROyr3DEdSuwg+1Um3/Ky2QmyLVuxbEPMwocA==</t>
  </si>
  <si>
    <t>OPP-0538-281123</t>
  </si>
  <si>
    <t>1x Water Truck Cap 35KL</t>
  </si>
  <si>
    <t>PT AMMAN MINERAL NUSA TENGGARA</t>
  </si>
  <si>
    <t>Sumbawa Site</t>
  </si>
  <si>
    <t>0197-060723</t>
  </si>
  <si>
    <t>Arkan Mudhoffar</t>
  </si>
  <si>
    <t>2d81f0cc-4a0b-403f-8dbf-6d9c4c7db462</t>
  </si>
  <si>
    <t>9U4tbSZFUAHXL6f0ePSfahPa0V26mGuTyb79YI7mzvBaqyY8o7DULVWknTh5mv5QJHEvJ8JMvBH1Vdgn74Xq3g==</t>
  </si>
  <si>
    <t>OPP-0537-281123</t>
  </si>
  <si>
    <t>Fuel Lube Service on Iveco HD9 6x6</t>
  </si>
  <si>
    <t>0537-281123</t>
  </si>
  <si>
    <t>61c408d6-4b13-41d9-bbff-98bc96ca13e4</t>
  </si>
  <si>
    <t>/hDuAbISX8Y56R+XY10nu5VRXOiJwZvv6vxjE4Piw3SP2H+w2jMA+GI+i2JUWEFpiTro7DPGiHt+e/pkLrONgQ==</t>
  </si>
  <si>
    <t>OPP-0536-281123</t>
  </si>
  <si>
    <t>Palfinger PK41002EHC</t>
  </si>
  <si>
    <t>0066-280423 &amp; 0551-031223</t>
  </si>
  <si>
    <t>5cbc19fd-d01b-4470-b300-ae154b7baee9</t>
  </si>
  <si>
    <t>hrM+e2qg52RUAOuWZO4l7izE9tpt1MovxB49jyAQAb4NAtjGyqAJ2swuF5vHlNLtT53EkvMX4B163Lzt02m82A==</t>
  </si>
  <si>
    <t>OPP-0535-281123</t>
  </si>
  <si>
    <t>Mobile Crusher 100TPH</t>
  </si>
  <si>
    <t>SSB FIELD SERVICE VEHICLE</t>
  </si>
  <si>
    <t>SOLDEV</t>
  </si>
  <si>
    <t>ca6905eb-7af4-405b-abbd-e5d27561be73</t>
  </si>
  <si>
    <t>pnWdu0RYNgxgcXYsb/17aa+gutdbVr55PabiEQrAyaZvFZQmeoKuinJ/k2c7La7ObR5mEYnCILTnlBV+worgNg==</t>
  </si>
  <si>
    <t>OPP-0534-271123</t>
  </si>
  <si>
    <t>Standard Body A40G with Liner</t>
  </si>
  <si>
    <t>79dc96e2-6e47-498c-a00f-704d5d67bb50</t>
  </si>
  <si>
    <t>N+if2H4AtNmZfX5N4eqKiecFi3w/X4YtMxlb4AnIkytWH3vCWtDdp7vxBnR4IksaIFFbWL2dQZvIqNqIDRqy1A==</t>
  </si>
  <si>
    <t>OPP-0533-271123</t>
  </si>
  <si>
    <t>blade PR776 22-18.5 m3 Liebherr</t>
  </si>
  <si>
    <t>Yuceu Sania Kamulyan</t>
  </si>
  <si>
    <t>9d57b7d3-def5-4bca-9c04-4eae0f498619</t>
  </si>
  <si>
    <t>L16Ssa/JY9GB+YPz3NmbFqagHXzba3oQrjJaqiW0AQSt5oS1LJdSNLSq6PV4gKXkTfUrJkJAXeujauzuTPb02A==</t>
  </si>
  <si>
    <t>OPP-0532-261123</t>
  </si>
  <si>
    <t>7x Manhaul 4x4 (28 Seat)</t>
  </si>
  <si>
    <t>0532-261123</t>
  </si>
  <si>
    <t>b3496ab0-2b1b-41ef-9e78-aaac6e4b0784</t>
  </si>
  <si>
    <t>2n+QR31DXIUUY1ZT+aRhLirGgC9vut7VzOeQ1jUae48b5d9u7R0AbobSvo9qs2AyUwsHrcjlUKdC7jZyg58/SQ==</t>
  </si>
  <si>
    <t>OPP-0530-261123</t>
  </si>
  <si>
    <t>Extention Man Basket &amp; Pull Graber for PK41002EHC</t>
  </si>
  <si>
    <t>PT THIESS CONTRACTORS INDONESIA</t>
  </si>
  <si>
    <t>2602dfe9-320b-4065-8350-b80dec9130b6</t>
  </si>
  <si>
    <t>2zW4g9ePUoWKmNP4lf1aOiLer6lkrkRc+FE1UES3Q4LWD3BN270GXdMjInLCSNf8s365TuPD1RJZ9Ax2EsMaBA==</t>
  </si>
  <si>
    <t>OPP-0529-261123</t>
  </si>
  <si>
    <t>1x Crane Truck Flat Deck for 20ft Container on Quester CWE280 6x6 (WB 6100)</t>
  </si>
  <si>
    <t>PT MACMAHON MINING SERVICES</t>
  </si>
  <si>
    <t>92ce8f7f-8a34-42f3-9028-54c01fc54258</t>
  </si>
  <si>
    <t>1ebHJ818cBJuLVhJyd5hfys8HwbzytRLFQ5CPnKqr4KuwcNTVkamkE+cshZ5I3Pz7S19er8IZR/3M7GkISat2g==</t>
  </si>
  <si>
    <t>OPP-0528-261123</t>
  </si>
  <si>
    <t>1x Service Truck on Quester CWE280 6x4</t>
  </si>
  <si>
    <t>8c631471-2a46-4704-a80e-034220326279</t>
  </si>
  <si>
    <t>R9yMFCXHFGY/3ZjO3K63xY5/snZxgphUBX3ZxtUz45HJ5k3y71f4Wrp0h80FLNwSpUz7Rwf/PXJH0TgK5U/YKg==</t>
  </si>
  <si>
    <t>OPP-0526-241123</t>
  </si>
  <si>
    <t>OB 70m3 Optiload Body on Komatsu HD785 for PPA</t>
  </si>
  <si>
    <t>54c5c622-f987-4b87-a88f-489b5bb66895</t>
  </si>
  <si>
    <t>v1YzugW4s8P2lOYKC4raF6BHoHGmIWXgh1P2IfJDixPvRMOnbJCCGl8htN+/Wnhy51YzOOgE2wNU7NCal/bK9w==</t>
  </si>
  <si>
    <t>OPP-0523-231123</t>
  </si>
  <si>
    <t>15.5m3 OB Bucket PC2000 for Johnlin Baratama</t>
  </si>
  <si>
    <t>PT JHONLIN BARATAMA</t>
  </si>
  <si>
    <t>A-000010</t>
  </si>
  <si>
    <t>cb23e64c-6074-4e91-bb83-8dbdbf811897</t>
  </si>
  <si>
    <t>fZJSfMA9HnoUq6ZF4NHTxTQCzVt18bCu2sWj01E2iOD7VEgwTAswIogOd7tgLD+QZ6eK4wMqAyfJRCURgJY0QA==</t>
  </si>
  <si>
    <t>OPP-0522-221123</t>
  </si>
  <si>
    <t>New Development light body CAT 740&amp;745</t>
  </si>
  <si>
    <t>590dd9dc-b175-4c9b-826d-f2cb9e88884a</t>
  </si>
  <si>
    <t>44NnfLDVOhUWZaBhb2qndjQs1qEgbntQrGeyMNaX67JsE39NT1ajUqkc86P7yIQWKKTfIM7Ch4rCGZP7XEJh7w==</t>
  </si>
  <si>
    <t>OPP-0521-211123</t>
  </si>
  <si>
    <t>Optiload 120m3 on HD785</t>
  </si>
  <si>
    <t>1-1168</t>
  </si>
  <si>
    <t>f2576613-d3c5-441e-b22e-3f7202a0ad5c</t>
  </si>
  <si>
    <t>fjaGTiO4AQjzmAdI2ySyozpJwhFGC6BNt6l3qctWXXH2QoSdNZopyEgyj1y80ordrW16U9kgHuL035So3XKwaQ==</t>
  </si>
  <si>
    <t>OPP-0519-201123</t>
  </si>
  <si>
    <t>1x Crane Truck Pk15500B cw dropside traybody 6 meter + sertifikasi - DMP Project</t>
  </si>
  <si>
    <t>Best case</t>
  </si>
  <si>
    <t xml:space="preserve">Crane Truck PK15500B cw dropside tray body 6m </t>
  </si>
  <si>
    <t>6e680f99-4ee4-4bc0-84f9-70a655409ad0</t>
  </si>
  <si>
    <t>oQCmGxd/JIrjNfLATU6D41J7Sopij2fOIspViJzuQbwUXPhu5XRNQoHSpWVW5HsCnTqySXyRE5ZJQo6sJOJE5g==</t>
  </si>
  <si>
    <t>OPP-0518-201123</t>
  </si>
  <si>
    <t>1x Lowboy 50 Ton Axle Argonout - Capex 2024</t>
  </si>
  <si>
    <t>af66beeb-4846-4ddc-a681-87443f7aadf4</t>
  </si>
  <si>
    <t>cExRLEKOJPwdmOQkBGwbcTRwKumwF3TZL8YBoNFSymnLHWMHSi9AYrKOF+3NG5j3t2opENpujAUf4IKRr8m/rg==</t>
  </si>
  <si>
    <t>OPP-0517-201123</t>
  </si>
  <si>
    <t>Prospect Fuel Tanker 40KL - Capex 2024 Budgetary</t>
  </si>
  <si>
    <t>SSB FUEL TANKER TRAILER</t>
  </si>
  <si>
    <t>1-1214</t>
  </si>
  <si>
    <t>7135b5d3-38a6-4262-920c-389832f56077</t>
  </si>
  <si>
    <t>Uib8W9h5acsqHfSq9EKbo2tgYrspcz/HLOG8yy9FspOw0C/RrsiQ0LuC/G7BFLhdubNfOWbVL6+kWr5xiseR+w==</t>
  </si>
  <si>
    <t>OPP-0516-201123</t>
  </si>
  <si>
    <t>6x Optiload Coal CAT 773</t>
  </si>
  <si>
    <t>9b843ed4-7047-4ba9-80b8-bf221d8ca406</t>
  </si>
  <si>
    <t>HpbUdntmysrwdXuKWra2uVrzisYGSNbYLlWLCjRtrjb7Y0BJfpsDsgJtT/yljUXWLl09yxEwW8Jo/SxAYziviw==</t>
  </si>
  <si>
    <t>OPP-0514-171123</t>
  </si>
  <si>
    <t>Fly Ash Tanker - Fly Ash Transport</t>
  </si>
  <si>
    <t>0514-171123</t>
  </si>
  <si>
    <t>938bd815-d145-4c51-96bf-4bdebb771458</t>
  </si>
  <si>
    <t>tbyh83LkOoclABKOgiTCgd+g6BkwGjkx7alaWAOeoudnQfezusagztG14LhQoM/LumvO/KEOcwgSySgsulTzWQ==</t>
  </si>
  <si>
    <t>OPP-0513-171123</t>
  </si>
  <si>
    <t>1x Crane Truck PK41002MHC cw dropside traybody  7 doors + remote retrofit - Ekadharma Balikpapan</t>
  </si>
  <si>
    <t>PT EKA DHARMA JAYA SAKTI</t>
  </si>
  <si>
    <t>0241-020823</t>
  </si>
  <si>
    <t>bab649ac-54a6-4d30-b1b9-d2e49c79837a</t>
  </si>
  <si>
    <t>3wTLICFGgIIuF6gdYd97uXKAmBsdhfjXYIeiPbIlZyS6x6JWFmpTegjIrze8e/CJNV4tpEeIWLYWuriwtXagug==</t>
  </si>
  <si>
    <t>OPP-0512-161123</t>
  </si>
  <si>
    <t>Repainting Body 50KL Washing Truck</t>
  </si>
  <si>
    <t>REP-WT50KL-WHITE</t>
  </si>
  <si>
    <t>Canceled</t>
  </si>
  <si>
    <t>0987468c-9874-4b99-b52e-5e475b20bd31</t>
  </si>
  <si>
    <t>nf9CjEtQ/CfBgX7W774gB+Udjsh4W1iCgX/aHPw4tZnmgEQL0q0ig/Mtkl8g0+2SHVzZyvFVUje9aSo4rVVZVw==</t>
  </si>
  <si>
    <t>OPP-0511-161123</t>
  </si>
  <si>
    <t>MUD Vessel on HD785</t>
  </si>
  <si>
    <t>PT KARUNIA ARMADA INDONESIA</t>
  </si>
  <si>
    <t>Samarinda Site</t>
  </si>
  <si>
    <t>1-0395</t>
  </si>
  <si>
    <t>Moh Sefrizal Aditya</t>
  </si>
  <si>
    <t>25dfacac-181a-41de-a4c4-8048e7b090fc</t>
  </si>
  <si>
    <t>PAH3jMab3EPIkLvbZQPLyBHRc6+Wqz5m6Nk3N4FL7UD9Agw/P8gBjzEON60CLk0twWRlvyvwmFKAU/oySLxJJw==</t>
  </si>
  <si>
    <t>OPP-0510-161123</t>
  </si>
  <si>
    <t>2x Service Truck on 773 include install di Cakung</t>
  </si>
  <si>
    <t>0443-111023-R11
0443-111023-DLVCKPSBY</t>
  </si>
  <si>
    <t>e608dc2c-d4e1-4362-bd4e-7c3ab38e17c4</t>
  </si>
  <si>
    <t>UWOSBMG66IW/JDa7zdnjTp/2eX00Zn1YyliW8ulw4EwBKj0O4xaju6kqeJYHQkLwLkQBrPyUe/mDnVENQFsafw==</t>
  </si>
  <si>
    <t>OPP-0508-161123</t>
  </si>
  <si>
    <t>Water Truck 100kl</t>
  </si>
  <si>
    <t>TBA</t>
  </si>
  <si>
    <t>Robby Vicky Warouw</t>
  </si>
  <si>
    <t>595bd01a-dab5-452f-b80f-a44dbdff9c44</t>
  </si>
  <si>
    <t>UzonAvKKxHFqNV1iue68Xg5HXbM549bLLWPRVJFpsJqr+LUz9cCC86COEI79c0dU7CeDrtsu1v4FD8hKv8hb6A==</t>
  </si>
  <si>
    <t>OPP-0507-161123</t>
  </si>
  <si>
    <t>4x 30KL Water Tank on European 8x4</t>
  </si>
  <si>
    <t>a91c3690-22e9-43a6-9e5e-f72060af10c6</t>
  </si>
  <si>
    <t>zclw/UFGSBwfNqeqjMwcsdNIhGCNiCv2wDwTMILGcKVQtYGAdvcFGXXq7H8sedYDg7KP/8wsbKdyVe4HYBUl5g==</t>
  </si>
  <si>
    <t>OPP-0506-161123</t>
  </si>
  <si>
    <t>Fuel Truck 100KL</t>
  </si>
  <si>
    <t>2d967ea8-ba6e-4505-a39e-1bc2132185d2</t>
  </si>
  <si>
    <t>L+XePgBErmWvi6F+hUwDLLxR19cdUFF2WbWDpOIUy4UDj5LjoiSPJ+3TFU6xeuJvJ6wSRGfOOb16lzhj+T8L+A==</t>
  </si>
  <si>
    <t>OPP-0505-161123</t>
  </si>
  <si>
    <t>Blower Water Canon Mist</t>
  </si>
  <si>
    <t xml:space="preserve">1x Blower Water Canon Mist </t>
  </si>
  <si>
    <t>7a58f42b-5730-4d5e-991f-197dbd60be4d</t>
  </si>
  <si>
    <t>Yx0NeEy5Mt+9+bBI1nQnFFxyh3nMqXptuol4z60DMtbSFF2+fORXaiM7PZaHz9YrpJ/oFbm1XiKNODslgCPtww==</t>
  </si>
  <si>
    <t>OPP-0503-151123</t>
  </si>
  <si>
    <t>SU Abrasive Blade D10</t>
  </si>
  <si>
    <t>c1b3c5b8-6983-4a75-90ba-26a203ae6297</t>
  </si>
  <si>
    <t>ZtQpO9/TJbNtDKKc6RKJzOgb7WZfx6sx6tahSQzYfmFOndf+CD+pKo7eU5KXXvzrqD6K0CJRC8g4YdcTdlB5Mg==</t>
  </si>
  <si>
    <t>OPP-0502-151123</t>
  </si>
  <si>
    <t>trailer box pendingin 20 ft &amp; 40 ft</t>
  </si>
  <si>
    <t>20 ft &amp; 40ft</t>
  </si>
  <si>
    <t>693dac51-e4de-4c05-985e-4c722cf8983c</t>
  </si>
  <si>
    <t>aHx/bVFWiPtCofVH8LLCd0v4j7cvd3a9rK5vOL+KMczBdGUrV3B2EiDcfsPtqcT34eqLmCTpm+yRIuovJlaI7w==</t>
  </si>
  <si>
    <t>OPP-0498-141123</t>
  </si>
  <si>
    <t>Mechanic Tool Box + Palfinger PC3800</t>
  </si>
  <si>
    <t>79f9abc5-eb4f-4519-b74f-75c9abf37354</t>
  </si>
  <si>
    <t>Yv2+REGUafs3bsSa0YQcgRVNvJOhGBq+G+94lxXboy38+R1ncC+OvRHBc4soEzlNVNz+GT76m58q3APEPTQ88Q==</t>
  </si>
  <si>
    <t>OPP-0492-131123</t>
  </si>
  <si>
    <t>Konversi Low Boy 100 ton 336 (Sagmill Project)</t>
  </si>
  <si>
    <t>Customization</t>
  </si>
  <si>
    <t>69b7f8e7-69e1-4218-9901-95721ffcad61</t>
  </si>
  <si>
    <t>fRQN1oTi5+95T8p3qwYgk/eHq0jto2JhJwQ3FiCEZHHHoXwSiZBSGZRcEw9OQSDqnd8htkCcheQJcmUrqTzARw==</t>
  </si>
  <si>
    <t>OPP-0490-101123</t>
  </si>
  <si>
    <t>40T + 80T SDT for PPA</t>
  </si>
  <si>
    <t xml:space="preserve">A-000004 </t>
  </si>
  <si>
    <t>23ee1f0a-d561-4163-97a0-92a9f165eb52</t>
  </si>
  <si>
    <t>0YkjVxHDksDld1zTcca7qzefGfJ8HygwyyQ73B972NX9KWMliqN9YwsT3W6JHSz7AI1UCTXNUV1hUkiVmVdstw==</t>
  </si>
  <si>
    <t>OPP-0489-091123</t>
  </si>
  <si>
    <t>1x Crane Truck PK41002 MHC cw flat deck + twistlock + RC Retrofit - Medco Bangkanai Project</t>
  </si>
  <si>
    <t>PT Depriwangga OM</t>
  </si>
  <si>
    <t>0241-020823-MHC</t>
  </si>
  <si>
    <t>1a3419bc-7776-47c5-95cd-a32acc0cac33</t>
  </si>
  <si>
    <t>KoyRGZrfm+Dbw5Ea3M84XOwUx0ULddiNeLIB2UHZ3Bk+6ZXJTL0npxADUZKY8p1HiABN145MzkzbPEJJBPpMbw==</t>
  </si>
  <si>
    <t>OPP-0488-091123</t>
  </si>
  <si>
    <t>10x Manhaul 40 seats on Axor C2528 CX 6x4 E4 - Halmahera Sukses Mineral Project</t>
  </si>
  <si>
    <t>653c5993-35ec-460e-b09c-a79d73e5690b</t>
  </si>
  <si>
    <t>JwN/G3GzEIZ/dfQY5pZA7y+HeGqmwiSv6TRXFMJ3mvTkdc6oPhgWaGsgpz0wxMSUv+arvIfVfgqWt3QD3C3taA==</t>
  </si>
  <si>
    <t>OPP-0487-091123</t>
  </si>
  <si>
    <t>4x Fuel Truck  20KL on Axor 2528CH 6x4 E4 - Halmahera Sukses Mineral Project</t>
  </si>
  <si>
    <t>1-0402</t>
  </si>
  <si>
    <t>87eb26bb-5517-43fd-a912-aeb7c66dd376</t>
  </si>
  <si>
    <t>d9Ev6RzEpClL5gAzOHorogSgiDPe7S7d7MVOsiw0qEy+vcl+/6evkvkSnZuzBeyZw72EAOEH2QClVW7xVss2GA==</t>
  </si>
  <si>
    <t>OPP-0486-091123</t>
  </si>
  <si>
    <t>3x water truck 20KL on Axor 2528CH 6x4 E4 - Halmahera Sukses Mineral Project</t>
  </si>
  <si>
    <t>0253-030823</t>
  </si>
  <si>
    <t>9c935615-4e1d-4374-882f-76cad6e08dd1</t>
  </si>
  <si>
    <t>T6Jn0q+RkYp9EvLh76TDGgOQ/QwFUhZIH/dK3Y2x+u4Z5AgoqwMDMDbs7HvNPlpQtt9T5dIXaoKY+PrgPQ1lgA==</t>
  </si>
  <si>
    <t>OPP-0485-091123</t>
  </si>
  <si>
    <t>2x Service Truck 10 module on Axor 2528CH 6x4 E2 - Halmahera Sukses Mineral Project</t>
  </si>
  <si>
    <t>0270-100823</t>
  </si>
  <si>
    <t>83171095-ba27-4d07-a262-119744a353d5</t>
  </si>
  <si>
    <t>A0PvO9Dk5bifgjSCSFGXZyn2pieV7lm1BrMtY7bNR3Xvy4Itt5MNNKKwqmXVZbMhHdNWimKqTnzKpLOa94+m9g==</t>
  </si>
  <si>
    <t>OPP-0484-081123</t>
  </si>
  <si>
    <t>Lube Transfer on Iveco HD9 6x6</t>
  </si>
  <si>
    <t>13a99bfa-41f9-4fd3-91cf-b67a45c1a789</t>
  </si>
  <si>
    <t>y1a7L/cja/ks8Hvw1WsG5Hxs3+JvwENlIbgEMqzUKlxMF7cjRc9xu9OpmmVso/3rq3yZdUm9+ppwiO+HNvdzAA==</t>
  </si>
  <si>
    <t>OPP-0483-081123</t>
  </si>
  <si>
    <t>Tyre Handler for CJ</t>
  </si>
  <si>
    <t>0483-081123-PK15</t>
  </si>
  <si>
    <t>f7b5c042-13bd-4483-92fe-f9b7189aab1d</t>
  </si>
  <si>
    <t>BnpvnaOByb0uLzeONpRFaVlbIJFErJoTm+276SrtAoSY5df4r8GZcdKcfFuVYLQUS6c8gKVg+r6SKRbx6eVWng==</t>
  </si>
  <si>
    <t>OPP-0482-061123</t>
  </si>
  <si>
    <t>80KL Water Tank</t>
  </si>
  <si>
    <t>Tanjung Site</t>
  </si>
  <si>
    <t>70caceaa-6e5e-40b7-95a9-32182727b843</t>
  </si>
  <si>
    <t>sWr0T1cZjZSUFPY1okBd5UVhh3hmuOp7pxZXBQg/3gZ1Vb22sM6BHcMfGLgBLUj1gtYSmmGJDipRQiNNFCjHGQ==</t>
  </si>
  <si>
    <t>OPP-0481-061123</t>
  </si>
  <si>
    <t>Mobile Pitstop on Iveco TWAY 8x4</t>
  </si>
  <si>
    <t>1-1426</t>
  </si>
  <si>
    <t>edca1eca-6725-4437-aba2-2dedb088cb98</t>
  </si>
  <si>
    <t>WN2v0gmLMx5LWpB2pNCWj+o4gsu3ZxuxA48zEvDQ307f927tCvd/aA3L2UZ3jzoD+MPhbok9qTpKKcrdAbvWcg==</t>
  </si>
  <si>
    <t>OPP-0480-061123</t>
  </si>
  <si>
    <t>Supply and install FMS on 25kl Fuel Tanker MB Truck 6x6</t>
  </si>
  <si>
    <t>FMS-FT-CK</t>
  </si>
  <si>
    <t>95ac9f36-dc67-4ee3-a9c7-026816f0a766</t>
  </si>
  <si>
    <t>48fNebnPiAKAytA+9rorI/6I7J4kVRUlM4M85nuO4Vg7c/MfmG8oD8Fy0CRjoQhg2usaeieiBIZb1R6m+WOTlA==</t>
  </si>
  <si>
    <t>OPP-0479-031123</t>
  </si>
  <si>
    <t>Tyre Handler on Loader 966H/G</t>
  </si>
  <si>
    <t>PT TRAKINDO UTAMA BALIKPAPAN</t>
  </si>
  <si>
    <t>1-0683</t>
  </si>
  <si>
    <t>8c3d8776-0ee7-479a-ac9a-df2a3c74f385</t>
  </si>
  <si>
    <t>lb54XYMogcVAK5JhCT4HtBsGWf+eBRvhWSzQuc+uSFtXzuEwfxOQA9lRkZd2c1S+gl1uEGLCcWqREOFUbdTEeQ==</t>
  </si>
  <si>
    <t>OPP-0477-031123</t>
  </si>
  <si>
    <t>Cane stacker 950GC</t>
  </si>
  <si>
    <t>1a4950f3-ecd5-476e-a2f0-e1cfa4e048d0</t>
  </si>
  <si>
    <t>AG4TBZ629se8pCn7b/I1iQupcBN+MK4U6Du3TQfksDqsCvdgeO1269pc/QQEBfRPmTkwQ2aKlaNtpSlKJB+3yw==</t>
  </si>
  <si>
    <t>OPP-0476-031123</t>
  </si>
  <si>
    <t>18x B-Triple Logging Trailer</t>
  </si>
  <si>
    <t>80f451bd-fa5c-4c0a-b4b1-45a1d49c2029</t>
  </si>
  <si>
    <t>1KanOZvYcIqZuOPysiyyzYJtRt++1YrK0lenvUmqBaXrtwtRw9D85lDRWI5UlUCreje6xZAhSQUo5lZnRNTe2w==</t>
  </si>
  <si>
    <t>OPP-0475-031123</t>
  </si>
  <si>
    <t>Severe duty bucket 345 cap 2,77</t>
  </si>
  <si>
    <t>bdab7c83-4d29-426b-98fc-6464ca164ffb</t>
  </si>
  <si>
    <t>6Ncdam/0NCdEg/fTLXNAHQ8quWwBMzD1Guf87oV9dcTgmI15FbnlVCaws6+6RM8zAbgNeY8w0bIxWv9ERlCU+Q==</t>
  </si>
  <si>
    <t>OPP-0474-031123</t>
  </si>
  <si>
    <t>14x SDT front only for B-Double 60m3</t>
  </si>
  <si>
    <t>PT Kumala Bahtera Sejahtera</t>
  </si>
  <si>
    <t>Out-Sold</t>
  </si>
  <si>
    <t>c7c3e657-596a-4d7c-9159-a93c03b243aa</t>
  </si>
  <si>
    <t>ujsV6cPZzJaH7jahW93fZATwzZ8JIcx2VmjbJ3ghy+F71qdQ9MfIdHvLigDOaX6Q5ECLwefExblaOfZ9qe0Q/A==</t>
  </si>
  <si>
    <t>OPP-0473-031123</t>
  </si>
  <si>
    <t>1x Crane Truck PK41002 MHC cw flat deck &amp; twistlock for container - Medco Bangkanai</t>
  </si>
  <si>
    <t>cc4e7d08-9418-4a68-8ad9-ad275294afe9</t>
  </si>
  <si>
    <t>xO/1hmHBt1SUU0Jbp9H+ezfft7HO0WYwvo8PSGrNn5TZodW+ngu27k/kzYYUjzuku4aePS3vCKQE59KZktdBTg==</t>
  </si>
  <si>
    <t>OPP-0472-021123</t>
  </si>
  <si>
    <t>1x Water Truck 80KL on CAT 777D</t>
  </si>
  <si>
    <t>6e330da7-7b87-45f6-b3df-da29fc99f3e7</t>
  </si>
  <si>
    <t>T4mKtHbASrH1i3UlLJgVLb4ANtW9xnOKRG38AZ+LQdc0h/+T11T4ZaUnmv5h6yF/wt8SKOql4rx9Pb0zeoLu9g==</t>
  </si>
  <si>
    <t>OPP-0471-021123</t>
  </si>
  <si>
    <t>2x Water Truck 50KL on Kom HD465</t>
  </si>
  <si>
    <t>1-1153</t>
  </si>
  <si>
    <t>5f2f76c2-0495-4cb0-8b22-3b8bd113677b</t>
  </si>
  <si>
    <t>nxYMt1tx7Hlkx3KRag9hiW+3iWNsL4uehJHMK6u35KQkjmYPwrEV036q3+Z9xaSUvH32wbydtI2+SavNnQaIuQ==</t>
  </si>
  <si>
    <t>OPP-0470-021123</t>
  </si>
  <si>
    <t>5x WT 80 KL CAT 777 &amp; 1x WT 120KL CAT 785 - Budgetary &amp; chance to upsize</t>
  </si>
  <si>
    <t>09694019-4b24-41cd-941c-9aedc697c19b</t>
  </si>
  <si>
    <t>9BRinA+Hir/AwQhtIQ9btk+FUQ0D1LjUlb26rrFFFHUJI+nDdUZgtXbsGL3j9PhcPIaLjrytAmtnkWztX39Ocw==</t>
  </si>
  <si>
    <t>OPP-0469-021123</t>
  </si>
  <si>
    <t>Lowboy Capacity 100 Ton for Ponton CAT 336</t>
  </si>
  <si>
    <t>80913948-399c-4336-a676-2cee41b3d171</t>
  </si>
  <si>
    <t>etNXE5y7xpMb1TwPRfF07c/FAEWKb8G14BRc/luQrfnkle7KNW30wzbJorlZQhaPKonkrsk7E2Xw3r6Wyg5aYw==</t>
  </si>
  <si>
    <t>OPP-0468-011123</t>
  </si>
  <si>
    <t>25KL Fuel Tank on MB Truck 4045 6x6</t>
  </si>
  <si>
    <t>1-1349</t>
  </si>
  <si>
    <t>c82c3847-66c6-4c63-b38a-8793fa72bc2f</t>
  </si>
  <si>
    <t>LC3I5X1DrEcMA+Kpfy3/AsN3WAbxehHfXQmLZ+djAbBdcYWLiLsXZ5AxXYjEQb2T7A9B9RFG1b/+fEYWZttbNg==</t>
  </si>
  <si>
    <t>OPP-0466-311023</t>
  </si>
  <si>
    <t>EFB Trailer</t>
  </si>
  <si>
    <t>Kebutuhan 45 set EFB Trailer</t>
  </si>
  <si>
    <t>8f24c85b-9313-41cc-b500-07c05076b2d8</t>
  </si>
  <si>
    <t>RMsgrV+CRHXEHHtLr2UP/sBCiQGReQyTgkWt5a3IHPklcQyykC/qsF2nYDEuBgAcHMkr6r5rj9465q1bV2qP7w==</t>
  </si>
  <si>
    <t>OPP-0465-301023</t>
  </si>
  <si>
    <t>1x WT80KL on CAT 777E (Existing Unit)</t>
  </si>
  <si>
    <t>7f7da5bc-b561-42bb-8c6f-7e4e4ec1774f</t>
  </si>
  <si>
    <t>fF9RefzFQHitwFO9SkxiLfMNQrP3crEWC84Tby4Fso2d6a0MO+3haLyq2TT7EI3eV7TL0aPLS3y+nEniVQEGkg==</t>
  </si>
  <si>
    <t>OPP-0464-301023</t>
  </si>
  <si>
    <t>End dump tipper, side dump tipper (coal dan woodchip), log trailer</t>
  </si>
  <si>
    <t>Linfox Indonesia</t>
  </si>
  <si>
    <t>3f87dc20-2150-4900-bdae-522ee9f7f18d</t>
  </si>
  <si>
    <t>KY3HWl1+fAV2OuOou2wwDK4yWGm42PLS2g5TYsru91ct57PJ2XUYUh9kQMmP3hghAjZT5vQ4wEt8ebVjvpIMOw==</t>
  </si>
  <si>
    <t>OPP-0463-301023</t>
  </si>
  <si>
    <t>revalidasi 3xWT 50KL CAT 773</t>
  </si>
  <si>
    <t>7256da0a-29e3-446b-8cca-1a2f0ccae034</t>
  </si>
  <si>
    <t>Hurh2ohGscSG2U855hzG9Qt/gn9w49aGW5dCjS16cDLamLOg4yuvsXxeH7XiGuYnOH3rz+VHqlilu0MVL9sU1Q==</t>
  </si>
  <si>
    <t>OPP-0462-271023</t>
  </si>
  <si>
    <t>Supply only PK23500B + Hydraulic system</t>
  </si>
  <si>
    <t>Sentrabumi Palapa Utama</t>
  </si>
  <si>
    <t>d2edbecc-c928-4c18-a763-dad1ac062012</t>
  </si>
  <si>
    <t>BYOHjEoOtPxUcFCGfwBqr1612zhczK+ukUWFGP9WyNLDzb5nPvXyt7SplYXc+oAYQ/P2sgsVmi9rSkCLAsb4qw==</t>
  </si>
  <si>
    <t>OPP-0460-241023</t>
  </si>
  <si>
    <t>SCOW End 18M3</t>
  </si>
  <si>
    <t>SSB Developer</t>
  </si>
  <si>
    <t>dd43b54d-efec-4c00-ac6d-1e4d25826ff5</t>
  </si>
  <si>
    <t>/ESlkCiqjpYJcKK/idakUxWgRxpKyZwgRlT3ohwKjc5TMTwNuVpxvhnXHeHevkpFkNlsmJZjJ37MfmKC8LDf4w==</t>
  </si>
  <si>
    <t>OPP-0459-241023</t>
  </si>
  <si>
    <t>Container Semi Trailer</t>
  </si>
  <si>
    <t>a4b4820b-0650-4de9-acc7-2ecef31c21e6</t>
  </si>
  <si>
    <t>8hGamQiNourg87CKwS0u5gi/m6+GmGWG3Uls4NgE1Ya9KayZYkt8YsT1BMIaMYcChaTEK88e1vKc1BM5koTOXA==</t>
  </si>
  <si>
    <t>OPP-0457-231023</t>
  </si>
  <si>
    <t>TEREX - TRT 35</t>
  </si>
  <si>
    <t>PT Pabrik Kertas Tjiwi Kimia, Tbk</t>
  </si>
  <si>
    <t>b90df5f5-9fda-4986-bdda-bf4460e297a4</t>
  </si>
  <si>
    <t>1ZZkxtKr866ZTD4oC9/HOASqgoEXuUeBty/FJgu4AjU4T0rWZxg6rGd3i5UDkd2bHLYcEmo8XGAL+3RuIeLWxQ==</t>
  </si>
  <si>
    <t>OPP-0453-181023</t>
  </si>
  <si>
    <t>1x Tyre Handler manual PK32080 ban loader Volvo L350 diameter 1900-2000mm berat 1,2 ton - GBU Project 2024</t>
  </si>
  <si>
    <t>PT DWIMAKMUR PRIMATAMAS</t>
  </si>
  <si>
    <t>e610370e-9d93-4172-b78b-194a5a66e5b2</t>
  </si>
  <si>
    <t>E3wew73e9XGXRBzDdhuOnVmuvDblBNOpCthRJOLf3owPVWADEWdJtqYCFU06gMoHDmoJFdbeVikvr7VPSVbi6A==</t>
  </si>
  <si>
    <t>OPP-0451-131023</t>
  </si>
  <si>
    <t>5x Long arm &amp; bucket amphibious digger Liebherr R934C</t>
  </si>
  <si>
    <t>a7219f01-1e10-4e18-b4ec-36b968b5b3f3</t>
  </si>
  <si>
    <t>7jRujhOirnIVoXULbq/oRGA1YoAaKHOTZtS1LWlnckGG1p6JiGwuBCoVuwfcUdsHt6fX6vJanhx/O8Hlpw2l/w==</t>
  </si>
  <si>
    <t>OPP-0450-131023</t>
  </si>
  <si>
    <t>Modifikasi bucket SL500 Doosan to PC500 Komatsu</t>
  </si>
  <si>
    <t>PT Harmoni Panca Utama</t>
  </si>
  <si>
    <t>bd91fcc0-aa23-436f-9a5e-42bf07f8ff37</t>
  </si>
  <si>
    <t>lYuKW07JKskXTuInJWlPepcRDn5GWCPG6640fHMw5QMd8vDzLu4BxZ4BC6ZS1oucpZdzaQTTJ/uCz8Uhcj1Kxg==</t>
  </si>
  <si>
    <t>OPP-0447-121023</t>
  </si>
  <si>
    <t>Tyre Maintenance Truc with PK23500B or PK53002 with compressor U190</t>
  </si>
  <si>
    <t>273adf97-1f0b-4612-a1c5-1cd227239d8b</t>
  </si>
  <si>
    <t>YCjpw1Y03ELWSOQb7W7I9y+4n7KppbbC6OkXC6PGB+G/1mP2/rhbJk3q3MA7MMiKdPiMlgvmHxC0WOjZbCblTA==</t>
  </si>
  <si>
    <t>OPP-0446-121023</t>
  </si>
  <si>
    <t>PK 41002 on Iveco Astra 6x6</t>
  </si>
  <si>
    <t>56f33ced-8c5f-4d63-89e0-325934fd3433</t>
  </si>
  <si>
    <t>sW/o4dNIXG6jRCkeTTsLG2+BwMBAUzFPLz5iaJQZpnMuxitqyJT2zWGxzpCJq902nvhnU0F6kBvRwF3xG/4zVA==</t>
  </si>
  <si>
    <t>OPP-0445-121023</t>
  </si>
  <si>
    <t>PK 41002 on Iveco Astra 6x4</t>
  </si>
  <si>
    <t>feecd544-b47e-40ab-a8f2-cf149595d862</t>
  </si>
  <si>
    <t>ORUb3paqEJFq/OInx0HfmAer3tCmZBL3UQ76dSEtlPXGHpb0HB9DwAzDPO7lVnCUq4RSAiB5w++EJsc2rMnvjg==</t>
  </si>
  <si>
    <t>OPP-0444-121023</t>
  </si>
  <si>
    <t>PK 41002 on Iveco Astra 4x4</t>
  </si>
  <si>
    <t>17431ab7-ad12-4584-9973-07aaef5a59fc</t>
  </si>
  <si>
    <t>FsmLNp5jebcqUQHbpWNVGkXGTrOwKSpAh/vrNiVgjLNAkly6fksoCc2m8H7vtoP68loZSJEMe14L9CYWdpHuNA==</t>
  </si>
  <si>
    <t>OPP-0443-111023</t>
  </si>
  <si>
    <t>2 x  CAT 773 lube / service module</t>
  </si>
  <si>
    <t>c9c9dffc-84a7-419a-885b-1fcc4f7d6328</t>
  </si>
  <si>
    <t>zCCNmEFmLgKAuq9Q1pcETrRhRmEdQ3ci0JKFl6ARKun6sMgE0tCYcXev1reTq3MYfX1tdv6Dm/T2bN9fmIvb4g==</t>
  </si>
  <si>
    <t>OPP-0440-101023</t>
  </si>
  <si>
    <t>1x Crane Truck PK41002EH-C on Volvo FMX440 6x6</t>
  </si>
  <si>
    <t>3f0beb71-0560-46d1-8a72-c9e277c57eea</t>
  </si>
  <si>
    <t>JSbUS6SzZ0Kq2ayXcUg1UqYdEFtm8HVh8zDodp4d1X1v1WaUY3GJX2hbwiXQO+a/piy2PVCD3Pq9M3PTk2Krdw==</t>
  </si>
  <si>
    <t>OPP-0439-101023</t>
  </si>
  <si>
    <t>Tyre Maintenance with PK53002SHC and U190 compressor</t>
  </si>
  <si>
    <t xml:space="preserve">1.	Crane Truck TWAY 6x6 – Double Cabin 
2.	Purpose untuk Tyre Maintenance Hauling Road 
3.	Palfinger PK53002
4.	Vessel akan membawa 
a.	1x Air Compressor U190 PACE 
b.	Rack for Tyre size 12 R24 include RIM (expectation minimal 10 pcs can be carried)
c.	Tools &amp; Jack Bottle 30T est 4 pcs 
</t>
  </si>
  <si>
    <t>240732fa-1db2-4f49-8253-e01bbd24d38c</t>
  </si>
  <si>
    <t>EinWiv5pIT6+DziCwLi4/i7Vhnw9/G889dFLzG7yk6ZHC82N6x8pM/6W+E3BVjUCE7h+9HB5/AL9h9m17YCnFw==</t>
  </si>
  <si>
    <t>OPP-0429-091023</t>
  </si>
  <si>
    <t>1x Crane Truck PK41002MHC w/ Side Tray Body on Hino FG260 JS 6x6</t>
  </si>
  <si>
    <t>PT CHITRA PARATAMA</t>
  </si>
  <si>
    <t>2d43a42d-0bb5-4ada-a090-61b8a37f1d02</t>
  </si>
  <si>
    <t>bVypYNu88+b2DLp5WxEt27fsL59YUgu5NadnZS6pyLhmmE/ScmVz1N8+J4Iun9BG6zeFLUkeONaomOgPueHz6A==</t>
  </si>
  <si>
    <t>OPP-0427-091023</t>
  </si>
  <si>
    <t>10xMuffler 777 - Optiload 120</t>
  </si>
  <si>
    <t>f95a731a-68f1-4184-865c-11b147e8b869</t>
  </si>
  <si>
    <t>L8FP1ffhk+VzFFAxPTZxjgbwTrRW9yvBlczoLtw+TdocrnUlFheG4G2Xwp/ANZBDmGcgfEIwj/hSfjD4zQgJ1A==</t>
  </si>
  <si>
    <t>OPP-0422-061023</t>
  </si>
  <si>
    <t>1x Crane Truck PK23500 cw Dropside Tray Body for 20Ton Payload on Arocs 4045AK 6x6 - KPC Project</t>
  </si>
  <si>
    <t>4e39e5c9-6bfa-4a89-9801-e95e0954e82b</t>
  </si>
  <si>
    <t>bpac3IWyISU4+XuuMstcgNxeiHbx2IHtxh3ypLsUlbAnZgcfoCMPa2LUj9wFd9/SXvplbKpfTHg6vGlGE1prgA==</t>
  </si>
  <si>
    <t>OPP-0421-061023</t>
  </si>
  <si>
    <t>2x Water Truck 50KL on HD465 - Capex 2024</t>
  </si>
  <si>
    <t>dacc8581-12c6-49c8-97d4-d2813558b4a7</t>
  </si>
  <si>
    <t>mlKKsUnfPqX5Ha92SQ0iGzzfZVnByz01uheMfdJwQNvdZpcRu05HqtpO1rfsuHtxI6l8URqeUerIsWmH8ZSC1Q==</t>
  </si>
  <si>
    <t>OPP-0420-061023</t>
  </si>
  <si>
    <t>15.5m3 Bucket PC2000-8</t>
  </si>
  <si>
    <t>add7debe-21ec-4078-a042-a35e34551f09</t>
  </si>
  <si>
    <t>elOvnS+5Pr1A5CVyapAMbhxZ/DPD5BwMk0FXGuInEl7oqL/JQS60armcEPvchZcl50vwOeNIVrqPYY+pYW60EA==</t>
  </si>
  <si>
    <t>OPP-0418-051023</t>
  </si>
  <si>
    <t>Flat Deck with 8T Crane Truck</t>
  </si>
  <si>
    <t>PT KALTIM PRIMA COAL</t>
  </si>
  <si>
    <t xml:space="preserve">Flat Deck with 8T Crane Truck
Crane :
∙Maximum hydraulic outreach minimum               : 10 meters
∙Spesifikasi lifting moment minimum                      : 20-ton meter (tm)
∙Minimum capacity saat jangkauan terpendek   : 8 Ton
Flatdeck :
∙Capacity up to 20 Ton
∙Dengan pintu
Prime Mover yang digunakan: 6x6 ; ∙Minimum 390 HP ; ∙GVW minimum 40 Ton
</t>
  </si>
  <si>
    <t>Arip Rahman</t>
  </si>
  <si>
    <t>20a17386-c387-4d45-98e6-5386750b77bd</t>
  </si>
  <si>
    <t>2sdtZHpzOv+2w8GtoX00Pc6pz6TkS06t8Lapq7ERx3csi2gI1fdNM8iRxJp57K13mBjiCOXhxOO9wFOcDd8WKg==</t>
  </si>
  <si>
    <t>OPP-0416-041023</t>
  </si>
  <si>
    <t>Revalidasi D10</t>
  </si>
  <si>
    <t>32dd429d-0148-4ead-bf4e-2b925dc1d9a9</t>
  </si>
  <si>
    <t>COqPxtXMwSbIhFepBYTHsc6SaatY90HoX5GM0/TDfA/iF0rMTOIO861LR8sIqyZnR+H/xcvivp5W3QEr+ryY7A==</t>
  </si>
  <si>
    <t>OPP-0415-041023</t>
  </si>
  <si>
    <t>1x BASE BUCKET LEIBHERR 9800</t>
  </si>
  <si>
    <t>d74d8b99-7f2d-4688-b2b7-7327c118bfab</t>
  </si>
  <si>
    <t>hyWlhrSye9I07UHZyw3cIRIISqzuErZ2Bo+kgyc3L1x1wpSx3+JGRgEfrog5MMHdMFUi9PSk1ibWIkdhFRc/2w==</t>
  </si>
  <si>
    <t>OPP-0414-041023</t>
  </si>
  <si>
    <t>1x Bucket CAT 395 - Capex 2024</t>
  </si>
  <si>
    <t>eed689ec-e6d5-4b0b-a588-e32f8eb04032</t>
  </si>
  <si>
    <t>rssL4rMVWxwtK1YUD/X/6cCkvmsfBJ4u7WfAtwmZzNjY4Sx/PWt0cc6eKWwFB6HK+ZfP37RuZIiez9ek4xy/zg==</t>
  </si>
  <si>
    <t>OPP-0413-041023</t>
  </si>
  <si>
    <t>1x Bucket PC500 - Capex 2024</t>
  </si>
  <si>
    <t>c168e6f5-4469-4ed2-b11c-df7f5ae8db12</t>
  </si>
  <si>
    <t>MKx0xhNQuBSfWc7JLQ+ca6Witx5fe09bP7ivn9EXOWKbWW3XnpdldeIxcnpTNb2uq8S3XBADJHl/+dsFaUhHng==</t>
  </si>
  <si>
    <t>OPP-0412-041023</t>
  </si>
  <si>
    <t>1x FABRICATE MODULE TANK FINN HYDRO SEEDER T330</t>
  </si>
  <si>
    <t>2394ced4-060c-4031-a983-e0315b5a69d7</t>
  </si>
  <si>
    <t>1Z90ZaWR2XDsqmwJPmsFaTKoEW0IBWFaKcVE3AAUBgr7VbpV1GBGFmCS1vPEHoA4f1RYvbDL9MQFiWa+3agF1Q==</t>
  </si>
  <si>
    <t>OPP-0411-031023</t>
  </si>
  <si>
    <t>4x Manhaul 40 seats cw Termoking on Mercy Axor 1623R60 4x2 - RAPP Project</t>
  </si>
  <si>
    <t>South Sumatera Site</t>
  </si>
  <si>
    <t>d7d8259e-d55e-4253-ab12-e655e33dc805</t>
  </si>
  <si>
    <t>EpXQY5MDLLb4Z003zmyN9VJe+UxUSrAmUGcq/flcphLWDQypHomQLEZRfr0oHn+9QMDN8Ien9iunm13FWKWTGw==</t>
  </si>
  <si>
    <t>OPP-0410-031023</t>
  </si>
  <si>
    <t>6x FT 25KL on Mercy 6x6 4045AK - CK Project</t>
  </si>
  <si>
    <t>63bfbe3d-82be-4a1c-aded-5853769a29d8</t>
  </si>
  <si>
    <t>sq9Kbxkoerx4VdQM3SWLK4UFs29vFVKU2Xm0/C/Frl99dk/AW5Bz9wOTHDMQuMjZZD7SvsIoJlMnt6mNDUaZqw==</t>
  </si>
  <si>
    <t>OPP-0409-031023</t>
  </si>
  <si>
    <t>36x Cat 793C Truck Standard MSDII Dump body Cap 160M3</t>
  </si>
  <si>
    <t>a8cb3c57-1f88-43fd-9994-eeb26ab46f88</t>
  </si>
  <si>
    <t>koim3kPsy4/7JtZ+UX7O9bbS6ZGhsv10mtVzknd9XcDSBRDDC3oM9FpMRpH09cibjJ7pzBOfP0qswhiWWCnNGQ==</t>
  </si>
  <si>
    <t>OPP-0408-021023</t>
  </si>
  <si>
    <t>9x 20KL Fuel Truck SIS</t>
  </si>
  <si>
    <t>7027a0f1-373e-41c0-9fbd-0954427aaf0b</t>
  </si>
  <si>
    <t>wmPCaUbf7oQAPuXGV4gyuhTjixYipVYa+It4C/BtIaOOk+ZF9wjOKUzcIavvr9A72pncN0nzIaQMzW5Qf57zpQ==</t>
  </si>
  <si>
    <t>OPP-0407-290923</t>
  </si>
  <si>
    <t>Supply and Install PK32080B + Tray body</t>
  </si>
  <si>
    <t>PT MITRA PROFITAMAS MOTO</t>
  </si>
  <si>
    <t>73b9d637-badc-45e6-bb03-36534264dbe0</t>
  </si>
  <si>
    <t>ejwWQSn9TAhcM4f/Zj6V6Gbie9FAJxM+ImB8VL4RMGYcnL4Vu3LZQBAvxWyZbC5JyHoaKvzR3e9cwTkwO8gwAQ==</t>
  </si>
  <si>
    <t>OPP-0405-290923</t>
  </si>
  <si>
    <t>4x Washing Truck 20KL on SCANIA P410 6X6</t>
  </si>
  <si>
    <t>PT UNITED TRACTORS TBK</t>
  </si>
  <si>
    <t>b011b0f6-aa5c-4660-b1d9-7d297a9fb313</t>
  </si>
  <si>
    <t>brbMtZXjC3bV6n6N8gGFezILDL3tvhXvYDLQOrodEiUHuLDirpkb3gbj5tn3mYYL91lgwa2szDPBkNyOs4Ch7Q==</t>
  </si>
  <si>
    <t>OPP-0402-290923</t>
  </si>
  <si>
    <t>1x PK88002EHC w/ Tyre Handler Manitou SCANIA P410 6x6</t>
  </si>
  <si>
    <t>3347265f-c7b3-4a51-904a-539bbd04d291</t>
  </si>
  <si>
    <t>6r0slh6mI+FFvsCMk1++HoFGl8wnKHjawMu1aVFbiyVUHeDlclzqpqKcVDLFpca88tQZoe772famw17GjzjA7w==</t>
  </si>
  <si>
    <t>OPP-0401-290923</t>
  </si>
  <si>
    <t>1x PK88002EHC w/ Tyre Handler UHL2735 SCANIA P410 6x6</t>
  </si>
  <si>
    <t>6b948e44-17cc-444a-a3eb-d0864d002f04</t>
  </si>
  <si>
    <t>BdoXSmPQt1r3Qd6GpVAHdcw9Em83wm02FLZajAg7P1m70Ro5f8HwyLlkJgmdRGEQ6eUzoEdFMwbDGZUnlcijOA==</t>
  </si>
  <si>
    <t>OPP-0397-280923</t>
  </si>
  <si>
    <t>heavy duty Flat Top B-double semies trailer</t>
  </si>
  <si>
    <t>4b1e2367-7d13-4f52-ad36-12471ead3d26</t>
  </si>
  <si>
    <t>W6hXM22c1G85GcPkpbJ3Zk7iKa+vXOFTLX7kkDVbcjohFN0qKbOqbMod63YQFGBtXTIHOp2nzGxQEJi++4C2Sw==</t>
  </si>
  <si>
    <t>OPP-0396-280923</t>
  </si>
  <si>
    <t>13.5 flat top semi trailer</t>
  </si>
  <si>
    <t>4a7aab4f-4feb-404b-82c9-652c88354a39</t>
  </si>
  <si>
    <t>dBfEkON+R//59y/6ib4L5oqGxLMA74hJrzo+wSbLNjTIs2eqYvNQQeuL/D00o3j0O0i9b6TcptxDplpOGhLdXQ==</t>
  </si>
  <si>
    <t>OPP-0395-260923</t>
  </si>
  <si>
    <t>1x Lube truck on Volvo FMX440 6x6 WB4300</t>
  </si>
  <si>
    <t>397fc7e6-d43f-4a6a-97fa-34a1bf2dea1b</t>
  </si>
  <si>
    <t>l75W7p14nLVg62tD6yAsyDGe3fRwSyAlOZEciwOUTkPZZZ//i0h2kr/hcyhfZ9Gf/rwPJmLvuY+DM6ZhBNJUPQ==</t>
  </si>
  <si>
    <t>OPP-0393-260923</t>
  </si>
  <si>
    <t>1x Water truck 25KL on Volvo FMX440 6x6 WB4300 RAL 38</t>
  </si>
  <si>
    <t>92e23d4f-2beb-4ba2-babc-e99885a7ccb1</t>
  </si>
  <si>
    <t>aI4O3HhfaZKTU1elvLv1FLETICLcCqf5XQxU0RLCEhT0TFqFHPnhKm9yiV0PGHR3xkaqWHeaLPK8TZ/HFgjqcA==</t>
  </si>
  <si>
    <t>OPP-0392-260923</t>
  </si>
  <si>
    <t>1x Fuel Truck 40KL on Volvo FMX440 8x4 WB6000 RAL38</t>
  </si>
  <si>
    <t>57b4d050-4fb1-4733-ac6f-a76f9bdcc93a</t>
  </si>
  <si>
    <t>x/5FmlxjOU6UhxWGb50OuXMG3lAESs6Q/eWfpdLxlW/ydZj5EXhfnAEW0XmMk+ra5SOo0ZR9wG7Z+lvlNz/teQ==</t>
  </si>
  <si>
    <t>OPP-0391-260923</t>
  </si>
  <si>
    <t>1x Fuel Truck 32KL on Volvo FMX440 8x4 WB5600 RAL32</t>
  </si>
  <si>
    <t>497547d9-95c4-4434-9219-898acaaa2b8a</t>
  </si>
  <si>
    <t>6DsNIEmB5+7VZ3XLSLlCWpzDAVGgVZET5Aw24Fr/5hNhUs2jBUw/3TIDDfteD9iLxI8iMT6iCUpnA8WRgMPZqg==</t>
  </si>
  <si>
    <t>OPP-0389-260923</t>
  </si>
  <si>
    <t>1x Fuel Truck 20KL on SCANIA P410 6X6</t>
  </si>
  <si>
    <t>63542f51-2033-49aa-b679-e0bf9fd11179</t>
  </si>
  <si>
    <t>P5dO/ezPuEejNXjR51v/yrFK3Qe97sPuRDGzvbi/qoDdFqai2MmKylnMp5Ig/GfkKKx1H2HtAsqPuRRDTK0a4A==</t>
  </si>
  <si>
    <t>OPP-0385-260923</t>
  </si>
  <si>
    <t>Lifting Point for Manhaul FMI</t>
  </si>
  <si>
    <t>718e35c2-8a71-4ebc-a7e4-fedc76dc6c4a</t>
  </si>
  <si>
    <t>MPvtHMB/P7N2EhgUq9XfQom+e/NbfBXGJwHHDWSKWTckMzi9TaLcq09M68a/w6ieuL1l3w83NfoFNaW9wUxcwQ==</t>
  </si>
  <si>
    <t>OPP-0384-250923</t>
  </si>
  <si>
    <t>1x PK32080BR3X Welding Truck on European truck 6x4</t>
  </si>
  <si>
    <t>1x Welding Truck</t>
  </si>
  <si>
    <t>3eb43a38-21cd-4a89-b5f2-2b252a6082ed</t>
  </si>
  <si>
    <t>uF4ycJXycGmmrdTGliVqnUWZhHP+6mXkU3nbiXwiGHqa5xhP1jXUZys0S85DCPU0OBVlSDc9i39d16hiJXcShg==</t>
  </si>
  <si>
    <t>OPP-0383-250923</t>
  </si>
  <si>
    <t>Bucket CAT 320</t>
  </si>
  <si>
    <t>68c24c2e-bdbf-4d55-84b6-ebb9c79ffe42</t>
  </si>
  <si>
    <t>TU3KDe5KjGBZH9aHoXXy0vw/NtsuhHFKbcgxFlxLljwT0SH38ERp5qm/uk9xdiLjfyE+FC4mkJfRbVXn1qA8nQ==</t>
  </si>
  <si>
    <t>OPP-0380-240923</t>
  </si>
  <si>
    <t>2x Lube Service Truck</t>
  </si>
  <si>
    <t>2x Lube Service Truck
Refer ke 1-1348 (Spec CK)</t>
  </si>
  <si>
    <t>b6baef46-4974-4866-9f14-c00a688759ac</t>
  </si>
  <si>
    <t>KBiPLa4zDzSRwkYFK9GhaGnZBGHHn00PBrQuUCXYcH8CQTt0u6BiDyFI8GMtdKSecRwGcLRmaLF3cdmK707Rfw==</t>
  </si>
  <si>
    <t>OPP-0379-240923</t>
  </si>
  <si>
    <t>2x 20kL Water Washing Tanker</t>
  </si>
  <si>
    <t>2x 20kL Water Tanker
(Spec refer ke 1-0573)</t>
  </si>
  <si>
    <t>37414862-f027-46b3-8ded-0bca4ddc5f66</t>
  </si>
  <si>
    <t>eR3kx9+0TlBJuW3BKO5UndcxK4ts01pI5mAPVzuDSLidwAHPYhEyLxuDahXA6Kgeak7Baq3rV5epzkx4retSog==</t>
  </si>
  <si>
    <t>OPP-0378-240923</t>
  </si>
  <si>
    <t>1x 20kL Fuel Tanker</t>
  </si>
  <si>
    <t>4b04be9a-fc67-4ee5-aa6b-10845428d9e2</t>
  </si>
  <si>
    <t>C62xwR0Ia4rX8/8d72fHsbDyKNCH1ORWJW3lsiFlzlMjeyS94wpoKOqlLdoSQysF/ZSe/xeFidOUGG3BloBtpA==</t>
  </si>
  <si>
    <t>OPP-0377-220923</t>
  </si>
  <si>
    <t>18m3 Scow End Body on Mercy 6x4</t>
  </si>
  <si>
    <t>PT CIPTA KARYA PRANATA</t>
  </si>
  <si>
    <t>a5324673-ae45-413d-bfad-3c750bc82637</t>
  </si>
  <si>
    <t>JFXxO2tmDAZX3E1suJpL7l5IUi0aTLA8nGQvm2sMq1a87kIjR20FTZ4J6nxw6y/37/3oqbL3wNz41bsNshPPsA==</t>
  </si>
  <si>
    <t>OPP-0374-210923</t>
  </si>
  <si>
    <t>Attachment Lube Truck PT. HEXINDO</t>
  </si>
  <si>
    <t>PT HEXINDO ADIPERKASA TBK</t>
  </si>
  <si>
    <t>Adrian Jusliman</t>
  </si>
  <si>
    <t>db472ee7-8270-4cb0-89aa-2d3d20628bd5</t>
  </si>
  <si>
    <t>rXfljv7SvR1RCd3SYYdTKIJEuW3S9nCybgLnqqp4cb8XNwOPyoQXCUMji1sIIr/LCa3DdMrvqnVtw+zCKb0BJQ==</t>
  </si>
  <si>
    <t>OPP-0373-210923</t>
  </si>
  <si>
    <t>Crane Palfinger Hexindo Sangata</t>
  </si>
  <si>
    <t>19fba780-88a1-4245-896a-b61421640f74</t>
  </si>
  <si>
    <t>N1PlZZ2Qw/G1InTgow/uzplGb4uxBo0Y8qApmPDaudeEjuijaBb1DB9PSkhpYD8uOKMBCdUYXRx4A5uDVUqtQw==</t>
  </si>
  <si>
    <t>OPP-0372-210923</t>
  </si>
  <si>
    <t>SDT 240m3 on FH16</t>
  </si>
  <si>
    <t>SSB BOTTOM DUMP TRAILER</t>
  </si>
  <si>
    <t>fb56f89c-076c-475c-adc2-3086321ed6ff</t>
  </si>
  <si>
    <t>bEqxDef8KZzfF1E2Noyghf+zuIpp2BpZ1GL7ODhwbPdULKdlQ6c+3FzXq7+cEVEimhgcYs0lNK3ooBZEt5jyKw==</t>
  </si>
  <si>
    <t>OPP-0371-200923</t>
  </si>
  <si>
    <t>2x Manhaul 50 seats on Volvo FMX380 - Capex 2024 Bayan Muara Pahu</t>
  </si>
  <si>
    <t>34f957b2-5094-4d42-9bcd-bf5fd3d1b902</t>
  </si>
  <si>
    <t>4H/cP1WmC+6J2Hxf5Cd97VHINRcJhcw5VWaYTdg5b5jCUxaWpQhJREq+y9eDCUR3W5WemeEAZf2iKmzkFqQBVw==</t>
  </si>
  <si>
    <t>OPP-0370-190923</t>
  </si>
  <si>
    <t>10x Optiload body 793 for AMNT</t>
  </si>
  <si>
    <t>915fe579-a20c-42fd-a9f0-fb344c5ff71d</t>
  </si>
  <si>
    <t>AzAJ830/+I4eufZE5w9tTWJNUWfqsG8PMuv3HnCHkYYM0tBy8ruWD4SIomSXNWva9FxMZAehGOoQ1Jj/HJn8tw==</t>
  </si>
  <si>
    <t>OPP-0369-190923</t>
  </si>
  <si>
    <t>1x Crane Truck PK23500 with Flat top tray body for container 20ft, twistlock with additional RRC</t>
  </si>
  <si>
    <t>PT Medco Energy Bangkanai</t>
  </si>
  <si>
    <t>9016fa3b-9ece-43e0-9b1f-5661732a2b36</t>
  </si>
  <si>
    <t>8sQiwydtfntRwjH+mesjB+p1ir34/lYHG9EBrmcsPgAydqLVsGvsrAviaZQFqsWGSCH9irFFEZIg+5m5e0fuXg==</t>
  </si>
  <si>
    <t>OPP-0368-190923</t>
  </si>
  <si>
    <t>Garbage Truck (Scow end) on Iveco 6x4</t>
  </si>
  <si>
    <t>275d20c6-fab9-441a-a85a-384b5695d1d1</t>
  </si>
  <si>
    <t>jpyuHplLoKwEviNAMNae4x3sUcXt0zoSy6/628PETaPH9TFe46G1kNFP2KYSvGPxveKWig08qh/D2ftHf3ae6g==</t>
  </si>
  <si>
    <t>OPP-0367-190923</t>
  </si>
  <si>
    <t>Rock Body 30T on Iveco 8x4</t>
  </si>
  <si>
    <t>92c8e1cf-6404-4fe2-ac63-c74e9d881a98</t>
  </si>
  <si>
    <t>Z5v6CcNnsdUYoq/Ek4kJTwHFuCK2/8jPf+th5TY3/6/0P91gLmaqbuLQdH9VJ/ARdh9X46kYg+vh8cQauX2Rsw==</t>
  </si>
  <si>
    <t>OPP-0364-180923</t>
  </si>
  <si>
    <t>1x Water Truck 32KL on Volvo FMX460 8x4 WB5600 - Capex 2024 Bayan Muara Pahu</t>
  </si>
  <si>
    <t>cda24c1d-c18b-4a93-8394-f7d53ca1c619</t>
  </si>
  <si>
    <t>kV0cz+g8XsM21tbDKKvZUevopvRVQeCo0TCUNC/uHbr70GouDZdGc+aSMd8OaxwXpUbaA8FuHdFBsykfQxDPfA==</t>
  </si>
  <si>
    <t>OPP-0363-180923</t>
  </si>
  <si>
    <t>1x Washing truck 20Kl on FMX420 6x4 WB4300 - Capex 2024 Bayan Muara Pahu</t>
  </si>
  <si>
    <t>66116e84-2e48-47ae-804a-2d6d7728c12e</t>
  </si>
  <si>
    <t>N36RMpTEyjfjisaTaRVvoajINmQQYyqEprgZwr0wpbXS+7fuBm9PjJDMq51S+rNpbeWkvu/IKZrwnlamylMKjA==</t>
  </si>
  <si>
    <t>OPP-0362-180923</t>
  </si>
  <si>
    <t>1x Washing Truck 40KL on Volvo FMX460 8x4 WB600 - Capex 2024 Bayan Muara Pahu</t>
  </si>
  <si>
    <t>2febe7c9-35da-4a5e-8b5f-6441cb6b2676</t>
  </si>
  <si>
    <t>QYnzusv0IBvp28f+IuzlAThx10gM47QuigN71wG3Dx6fEIGfNPbtbMJqOO9VfKqYGOkariNAW8JJjAnvW08GEQ==</t>
  </si>
  <si>
    <t>OPP-0361-180923</t>
  </si>
  <si>
    <t>1x Crane Truck 15 Ton / PK53002 cw with Tyre Handler on Volvo FMX460 6x6 WB4300 - Capex 2024 Bayan Muara Pahu</t>
  </si>
  <si>
    <t>c38aa497-d615-40e3-a1a3-65186217a851</t>
  </si>
  <si>
    <t>DCfvQKv3o07/nDtowRqHeMcvDGwskBXbjwB7ddFjG2vZfFzW0oBL94Y5t7eF4n3ZuI+t9sVxtSoWPGEUx1M5JA==</t>
  </si>
  <si>
    <t>OPP-0360-180923</t>
  </si>
  <si>
    <t>1x Lowbed 100 Ton on VolvoFH16 600 - Capex 2024 Bayan Muara Pahu</t>
  </si>
  <si>
    <t>e1e49bbe-7287-41db-a685-f74181440777</t>
  </si>
  <si>
    <t>fxEOvh5TxJG6S+FltBVs5p154wMhVK7EGv4pb1gpkmEvfiMTSiFSrlJfq9ObXTSG+nN3C37xCkrmjhUACSAabQ==</t>
  </si>
  <si>
    <t>OPP-0359-180923</t>
  </si>
  <si>
    <t>1x Fuel Truck 20KL on Volvo FMX420 6x4 WB4300 - Capex 2024 Bayan Muara Pahu</t>
  </si>
  <si>
    <t>01afddc7-f490-4b57-968f-e69677fceb31</t>
  </si>
  <si>
    <t>GqldSkAyt4kWUa4OVYsU9EzdeiBrThnXLEI0b4KFQenv8Faam9nBlZqUXuKJrPQiu8ynQcu9OaZjYV3+eVufqg==</t>
  </si>
  <si>
    <t>OPP-0358-180923</t>
  </si>
  <si>
    <t>1x Fuel Truck Trailer 100KL on Volvo FH16 600 - Capex 2024 Bayan Muara Pahu</t>
  </si>
  <si>
    <t>09f7a51b-05e9-489a-9535-7846bdecd9a1</t>
  </si>
  <si>
    <t>f0g9XbG47GV+NGszHlHKt9EqCO5IiXlY8GwLzPE1FxFBuQhzEBgTAgw07pFgpNIqnOnwKuPIvYnPErXPA+zJuA==</t>
  </si>
  <si>
    <t>OPP-0357-180923</t>
  </si>
  <si>
    <t>1x Crane Truck PK41002 for 10T cw with Flatbed Tray body on Volvo FMX420 6x4 WB4300 - Capex 2024 Bayan Muara Pahu</t>
  </si>
  <si>
    <t>1d4dda3c-d1b9-4443-862c-eece36238a9f</t>
  </si>
  <si>
    <t>TOtW87hc2W8iVSBFnjrv0DuB/J3BCdOVqOhdk+sjcoPP8076KPBO0BwdpQP73OjFBQ2O7jT58BeufoLdzhqZgg==</t>
  </si>
  <si>
    <t>OPP-0356-180923</t>
  </si>
  <si>
    <t>1x Crane Truck 15T cw flat top trailer on Volvo FMX460 6x6 WB4300 - Capex 2024 Bayan Muara Pahu</t>
  </si>
  <si>
    <t>c97969b7-2226-441f-b8fe-4f17cbb81879</t>
  </si>
  <si>
    <t>h1i+nbV8e9wwP/0l5+1k6Hp/9cfTQY0AXCWTGP+wK/LXTFrTya//C39z19/qj1nL92Bn3Q0+TZjmuJQjT6c7Vw==</t>
  </si>
  <si>
    <t>OPP-0355-180923</t>
  </si>
  <si>
    <t>1x Welding Truck on Isuzu 4x4</t>
  </si>
  <si>
    <t>Astra Isuzu Site Sorowako</t>
  </si>
  <si>
    <t>Technical Discussion with Customer</t>
  </si>
  <si>
    <t>6f07854b-f69e-4f9a-81ac-fbf890cc6321</t>
  </si>
  <si>
    <t>K4parvkc6Jmnho/O012ZiMTaAO9RtjJn1z72vTXS7if55Y+BNKmPEuqKNF7ie+39r+1EEgT1GGBm5fu+0gdlxA==</t>
  </si>
  <si>
    <t>OPP-0354-180923</t>
  </si>
  <si>
    <t>1x Mini Lube Service Truck on Isuzu 4x4</t>
  </si>
  <si>
    <t>Tender Process</t>
  </si>
  <si>
    <t>b0e7da49-309c-4e6c-bf77-a45075e18a4f</t>
  </si>
  <si>
    <t>PLqJojJlfH/SVYKtYeucqy9M2mVVunu2KSZCvE5BYPFC4Pk3HhkAsWt7/RhOwxOdKjV90XNlTDe+IC5BI4taTA==</t>
  </si>
  <si>
    <t>OPP-0351-140923</t>
  </si>
  <si>
    <t>Test Product 3</t>
  </si>
  <si>
    <t>Sunarno Suwarno</t>
  </si>
  <si>
    <t>Eko Budiyanto</t>
  </si>
  <si>
    <t>8efbd92a-891e-46db-bb68-24e790fdba72</t>
  </si>
  <si>
    <t>+s5lLz8kQujL9sYJYw/uQhZUUYkBmNqh1P1x9FqkYin1/6Ilil4YHAxd9YjFaE0VtdjoMW0vbSCJ7bt6TXVOVw==</t>
  </si>
  <si>
    <t>OPP-0350-140923</t>
  </si>
  <si>
    <t>TES PRODUCT 2</t>
  </si>
  <si>
    <t>d39cb589-f3bb-4c62-8196-a8e7a63b965a</t>
  </si>
  <si>
    <t>xrx9zq5lF4DrcZa4JxS3WPLeQ58L3T9g5qQbAs+Sf35+3+df3ycbUtzZpKgUNUsANH+zkex/jMvbVqygGr/kKQ==</t>
  </si>
  <si>
    <t>OPP-0345-130923</t>
  </si>
  <si>
    <t>70m3 Optiload Body on CAT777</t>
  </si>
  <si>
    <t>10 x units 70m3 Optiload body on CAT777</t>
  </si>
  <si>
    <t>fdd08807-577d-4b5a-b732-b78a4292e5e0</t>
  </si>
  <si>
    <t>x8T6OxaIvsIlJL7jzTzjrYQHVQ9/NYlJ1KmUI6z/H2yIHwKqtodvybIWGd0l4D5PkU3NVWZEBQhmjY9paegW3A==</t>
  </si>
  <si>
    <t>OPP-0344-130923</t>
  </si>
  <si>
    <t>3x Fabricate Hungry Board &amp; Tailgate for modification DT 17m3 OB to 26m3 Coal on FMX400</t>
  </si>
  <si>
    <t>PT RIUNG MITRA LESTARI</t>
  </si>
  <si>
    <t>75784f12-3fe5-4e76-bc5a-537caf04542c</t>
  </si>
  <si>
    <t>E5dgY5HPYf1pEa6fhuIyT5Je7Rahg/oL1KAf5qnUkP66G6TOoJoMtlHtLSEIoJDIp2KkegmPJ1vOP1u/SreaUg==</t>
  </si>
  <si>
    <t>OPP-0342-130923</t>
  </si>
  <si>
    <t>1x Maintenance Test Unit for Side Tip Trailer</t>
  </si>
  <si>
    <t>df495fd2-b421-4801-ad12-985b868d38bb</t>
  </si>
  <si>
    <t>daiKTf9amnYRs/APT90+ep+ANpYf2wGH7aJ01ua9lIo7RkjQMCAIGtFmkfKhsro2bfba7NBR6E/a2okrk1W+WQ==</t>
  </si>
  <si>
    <t>OPP-0341-120923</t>
  </si>
  <si>
    <t>TL 943 WORK PLATFORM (HIGH LIFT - TYPE 1) / Manbasket TL943 versi 2 (high lift)</t>
  </si>
  <si>
    <t>SSB MAN BASKET/PLATFORM</t>
  </si>
  <si>
    <t>Yosef Bayu Widyoseno</t>
  </si>
  <si>
    <t>2dafcbcd-ef95-4625-bd90-f7f6110f40e7</t>
  </si>
  <si>
    <t>VrUVI5snwFfO6m5RSCk8WlzfQ8A1/rGX9W39zx9IwyoQANmoJKXHTd8a8ywS1XS4ZqFzb1zDmwsP6dYCHMkN7Q==</t>
  </si>
  <si>
    <t>OPP-0340-120923</t>
  </si>
  <si>
    <t>TL 943 WORK PLATFORM (SINGLE DECK - TYPE 2) / Manbasket TL943 versi 2</t>
  </si>
  <si>
    <t>91706b01-525c-4903-9d6b-fe29261bb36c</t>
  </si>
  <si>
    <t>5uoZyCiP+q8F9MvB7UYTco0oUeMa1UozC67UAsBmkcWIFTVcqCfSEBExaRVgsNN6cE6cjv8/fYO/1NHSO/snwA==</t>
  </si>
  <si>
    <t>OPP-0339-120923</t>
  </si>
  <si>
    <t>TL 943 WORK PLATFORM (SINGLE DECK - TYPE 1) / •	Manbasket TL943 versi 1</t>
  </si>
  <si>
    <t>d1bbe2d0-a865-4467-b1de-85f9da43850d</t>
  </si>
  <si>
    <t>1G9z2jlziJ+euCJfh07/KMimx3stLDg3RVGnbjoBtAALJ+K2oum46piDxdU3JOwxiXqeyxvCyWO8SBpCZMpw0g==</t>
  </si>
  <si>
    <t>OPP-0338-120923</t>
  </si>
  <si>
    <t>IT 930 WORK PLATFORM (HIGH LIFT - TYPE 2) / •	Manbasket IT930 versi 2</t>
  </si>
  <si>
    <t>f9520933-acdf-434d-a1ec-cc385e2d3b97</t>
  </si>
  <si>
    <t>gTZOe7TdNQj+/cA+Xz4/A1sTwoHpRPq3kWbYOQ4ZJSZcIsut+Bj6PGKBXD3fRGiMcv0zPIZj4zMddlO0vgKfKA==</t>
  </si>
  <si>
    <t>OPP-0337-120923</t>
  </si>
  <si>
    <t>IT 930 WORK PLATFORM (HIGH LIFT - TYPE 1) /  Manbasket IT930 versi 1</t>
  </si>
  <si>
    <t>dcbb94a3-2949-45a7-a5f2-f474c1d0ca9e</t>
  </si>
  <si>
    <t>cwhwxcfB/oCuQXjoSrl+n3gILhi5VbDGrpqOCFn2OqU/iHA37QZFg8xnGVXXObTUm256B7A2opxDiOZIRjW3aA==</t>
  </si>
  <si>
    <t>OPP-0335-100923</t>
  </si>
  <si>
    <t>7x diesel tower lamp full hydraulic mast 6x500W LED cw skidbase &amp; engine kubota - site SDA</t>
  </si>
  <si>
    <t>Others Site East</t>
  </si>
  <si>
    <t>cb74461c-1b97-4d11-be2d-39058fe869d8</t>
  </si>
  <si>
    <t>zCvNZb1jNPjW22DjVr6LPzioBNcuewNbvZfb5URRk/zaSS/oQ7YEZ7ZfWwF4US10FIu4q7teI+vnqmI/pecHBw==</t>
  </si>
  <si>
    <t>OPP-0334-080923</t>
  </si>
  <si>
    <t>CAPEX Q3 1x Unit Welding Truck on UD Quester 6x4</t>
  </si>
  <si>
    <t>9102cd03-2a1a-4734-9075-c013a00a7ade</t>
  </si>
  <si>
    <t>C2cw2wv3PemYBOpbsjiwmzkXlxCuQcRbrsPGZqdv+r9UXNobf/n2UQXAJcJnUF7yV6m1Lv6AwD3p6X4SSxY0Dg==</t>
  </si>
  <si>
    <t>OPP-0333-080923</t>
  </si>
  <si>
    <t>Mobil Pit Stop for CK via CJ</t>
  </si>
  <si>
    <t>3e005b7f-9c5b-451d-aa08-7275609b335e</t>
  </si>
  <si>
    <t>l8SsvS6tN33j6AU9qvb1BzFnKbMHRlow2MIeRjRzfoLEJPPvGuhN7bJvDdT3d15kx5D+1mlSkqZRQgPtzZG0DQ==</t>
  </si>
  <si>
    <t>OPP-0332-080923</t>
  </si>
  <si>
    <t>10x double SDT 85 + 85 m3 cw dolly on volvo FH16</t>
  </si>
  <si>
    <t>7780ff18-2ee5-4f33-8d35-43b937a0ffd4</t>
  </si>
  <si>
    <t>CuA8irWTCX/eKNa0xmBUTxOyQxrvY1lNWWjzUOKdOJ3mqMhLS4kPGn/XNxQ8eey3grUG6olTLClCJXY2RiqYMQ==</t>
  </si>
  <si>
    <t>OPP-0330-060923</t>
  </si>
  <si>
    <t>Prospect Double Side Dump Trailer 85 + 115 m3 - Capex 2024</t>
  </si>
  <si>
    <t>PT Unggul Dinamika Utama</t>
  </si>
  <si>
    <t>00a08197-dbe2-4023-934a-24c63ef04d1e</t>
  </si>
  <si>
    <t>lNM1EzGm08bZeZ59Au/E2HUAS4V7L8z4Z/SviNEItLaJipsF4012JvUioy2zF55aylcQSQHGlMMcwG0YMBvZaQ==</t>
  </si>
  <si>
    <t>OPP-0325-050923</t>
  </si>
  <si>
    <t>1x Bucket Hitachi ZX870 cap 5m3 cw GET Q-LOK</t>
  </si>
  <si>
    <t>3ff5699e-9a3a-4825-9be8-9c14c542c2ba</t>
  </si>
  <si>
    <t>ZPSdaAdlmPGJ413L0PbuL5ev6S8tHOgqYou2DQsetcAzNjcMV1dHQX6HW04dVS/hWP8xzlxlkSO1ScqL6MBbZQ==</t>
  </si>
  <si>
    <t>OPP-0324-050923</t>
  </si>
  <si>
    <t>1x Bucket Hitachi ZX470 cap 3.2m3 cw GET Q-LOK</t>
  </si>
  <si>
    <t>af685e67-03fb-4ef1-81f4-b8d25915c595</t>
  </si>
  <si>
    <t>II1KYdBbq7QKoASjj21El6XJ/RNli3v0tBX/qz85PW1LqyYkwlPEKsotFJH8Ct2AFQG/uCO5ZUAt87kndBCNKg==</t>
  </si>
  <si>
    <t>OPP-0323-050923</t>
  </si>
  <si>
    <t>1x Bucket Hitachi ZX350 cap 2m3 cw GET Q-LOK</t>
  </si>
  <si>
    <t>e538f764-b7a8-409b-8af5-d85962c69b92</t>
  </si>
  <si>
    <t>HDdy8n5kfezYgYjjEVokuKs7vtJLlTeqV670BRNOOSQU9nIJP8fub6VNzpntLSTXfYfL7z+F1uzf+r6mNvcdFw==</t>
  </si>
  <si>
    <t>OPP-0322-050923</t>
  </si>
  <si>
    <t>1x Bucket Hitachi ZX200 1.2m3 cw GET Q-LOK</t>
  </si>
  <si>
    <t>108d7f34-6492-46b8-9789-ebf906f0ec86</t>
  </si>
  <si>
    <t>4aXdo7LLfrSf15Xw2cXsIJTNIL17OyC5h89MG6V/MZPZsgg61y8i0MPO/IPuIUjzUPgUyYBbxUa9zg4HeRv7/w==</t>
  </si>
  <si>
    <t>OPP-0321-010923</t>
  </si>
  <si>
    <t>OB Bucket 13,7m3 6020</t>
  </si>
  <si>
    <t>9dbed826-f779-439a-8d4a-527d7557d490</t>
  </si>
  <si>
    <t>D5P29rJ14N32Z5MPcifLuibsBzQvDV1OuINM4wgUCrhxfmPBw8oQ9e3Z4VaySwshsnn/dCPux5IikcX6DFcyHg==</t>
  </si>
  <si>
    <t>OPP-0317-310823</t>
  </si>
  <si>
    <t>20KL Water Truck on Volvo 6x6</t>
  </si>
  <si>
    <t>09d74e8e-ccf9-4d5f-b2cf-adbd6afb116e</t>
  </si>
  <si>
    <t>R3/YF/+R2a4VZp/u0y+LquxDzff/PAgp0AUoAZLU4xEVAHt/fGEqi1MNISOPckdU4Fq+IWVvzQ0UAJGkaa/g4A==</t>
  </si>
  <si>
    <t>OPP-0316-310823</t>
  </si>
  <si>
    <t>4x FLATBED 100T on Scania R620A 6x4 Euro 4</t>
  </si>
  <si>
    <t>Spesifikasi seperti unit punya freeport</t>
  </si>
  <si>
    <t>05ffccf3-ff1f-4cab-be82-30de232ecf5b</t>
  </si>
  <si>
    <t>tIutJGXqPSej73AulRIPoGJpxXv32kNrCBISxOyKk3Et+GRWWFXby3gufVWHFI9sjzxu//IM6355BpzESL54Tw==</t>
  </si>
  <si>
    <t>OPP-0315-310823</t>
  </si>
  <si>
    <t>4x Lowboy 100T on R620A 6x4 Euro 4</t>
  </si>
  <si>
    <t>Spesifikasi seperti Freeport</t>
  </si>
  <si>
    <t>e8ed7f8d-b5eb-4514-bd38-b1d7c06fa0f3</t>
  </si>
  <si>
    <t>bIVMpDzc6t61idFIps3LuftWP1lU96lWROCfgn58s1gVKjgNMOrNkWzGToqkWdRlDe8WlAEN97gQ6kSgAIUMxA==</t>
  </si>
  <si>
    <t>OPP-0314-310823</t>
  </si>
  <si>
    <t>50ton End Dump Trailer</t>
  </si>
  <si>
    <t>4b887f86-16f1-4e97-ba2f-113609fe12e0</t>
  </si>
  <si>
    <t>jJAvR7TMvtBH4B8ualg7hoSEaiykpDSpasSCCq7OGLaf2ArOCQJ5htqGQSAfF8/9wDdknUkKkXJhCWHbnzrgTQ==</t>
  </si>
  <si>
    <t>OPP-0313-300823</t>
  </si>
  <si>
    <t>1x Crane Truck PK32080 cw flat deck tray and twistlock for container 20ft + RRC</t>
  </si>
  <si>
    <t>PT Asia Teknikal Perkasa</t>
  </si>
  <si>
    <t>ddad3d53-ea8c-46aa-a1fa-de3090d465eb</t>
  </si>
  <si>
    <t>Qcxoe7cJ4lv4huW1rlnto4uVvx9LU7ff96x00ihvmQ++0lqe5J0mWdt2EMoOI7k6lCeITWFF5yJb1RTALz9inQ==</t>
  </si>
  <si>
    <t>OPP-0312-300823</t>
  </si>
  <si>
    <t>2x Crane PK41002 cw RRC + flat deck container 20ft on 6x6 European Trucks - Thiess Project</t>
  </si>
  <si>
    <t>09273da2-a876-479b-a376-08c97764358c</t>
  </si>
  <si>
    <t>5Gy3LUvXH+O+T4QZKXJAnaU3QA5JJwiwt0DIeLCFao/klE/nkPPu0/N4j611mXQcmeaBrG9Tox0hehTomvajOg==</t>
  </si>
  <si>
    <t>OPP-0311-300823</t>
  </si>
  <si>
    <t>1x Crane PK15500 + flat deck container 20ft - Thiess Project</t>
  </si>
  <si>
    <t>914e4262-5ae4-42e6-9b4f-0da4de009ad2</t>
  </si>
  <si>
    <t>tPqXpDZeQYNHblwnxU+2edQ//DAtnbyk0sGOajoN2Gveu79cEMf766pMvhYbHjmgjB5nkazBRfPayr998lhDaQ==</t>
  </si>
  <si>
    <t>OPP-0309-290823</t>
  </si>
  <si>
    <t>1x Bucket CAT 6020B 13.7 M³ (17.9 YD³) PN# 464-8947</t>
  </si>
  <si>
    <t>c59a36b0-0add-4179-ba51-11b6606f4757</t>
  </si>
  <si>
    <t>o/JHqiKa3x1kwOKxat/VWh/s9te/TKSM9ivSrdknq6RAZYZHhjRhlUeAqIWpvXtT777aoq7/qj8XJ1/fNDzntw==</t>
  </si>
  <si>
    <t>OPP-0308-280823</t>
  </si>
  <si>
    <t>Bucket 6015 cap. 10m3</t>
  </si>
  <si>
    <t>PT RPP Contractor Indonesia</t>
  </si>
  <si>
    <t>06fbe732-b182-4fe6-880e-a6aad0c92883</t>
  </si>
  <si>
    <t>MDf/rq/3A7O+z88EbZTeDi5Z5RtFKDPLIsacC6xkhbl20GCHBNUb37EhQ/07BTQByI/UFFeS9HcoJZ6zNb9NBg==</t>
  </si>
  <si>
    <t>OPP-0304-270823</t>
  </si>
  <si>
    <t>(CAPEX 2024) 8x PK41002EHC on Volvo FMX440 6x6</t>
  </si>
  <si>
    <t>62434f14-1d14-47a3-b323-a5c0108d85d0</t>
  </si>
  <si>
    <t>QmDXncoxmvg+TnFAtRPjsAvp/THrB04PV2Els30CbkeD6O8C0N6lEZtLnDd+yZcvfSnA6TGOFCgFBks+Xbdz3w==</t>
  </si>
  <si>
    <t>OPP-0302-260823</t>
  </si>
  <si>
    <t>Bucket 6015 cap. 8.5m3</t>
  </si>
  <si>
    <t>cfddfb01-36c0-4535-876e-5f761ab5512b</t>
  </si>
  <si>
    <t>zSAeiSwjMOI+AiIYQV7JjIChYjMvnHzl7VEcCRnIk3G55km8sAt+y+Ylliu/exkvIl/x3Gyudi57GmEnjyetUA==</t>
  </si>
  <si>
    <t>OPP-0297-220823</t>
  </si>
  <si>
    <t>Fix Hungry Board 35m3 to 40m3 Iveco 8x4</t>
  </si>
  <si>
    <t>c4e2c183-ebbc-4dc4-a4ff-b9d5c1736682</t>
  </si>
  <si>
    <t>AngK0oakTgU1gHmfCo3knUGNcplrQpXsWJmA+UWZze2osakJ3gEE6NwFpICUc3kobeGTnfOMCWoTqxXZ7cyH/A==</t>
  </si>
  <si>
    <t>OPP-0296-210823</t>
  </si>
  <si>
    <t>16KL Fuel Truck on Iveco HD9</t>
  </si>
  <si>
    <t>8427b672-ce43-40bf-8c1e-b96131da4a72</t>
  </si>
  <si>
    <t>T1kDaREvIzTmsFiKgozCZXeg5EiHFAC9xcFvpib0L3HRD8Hjgj62Gye9+2XrJn49gdT92KdXE+ne2MGFc3d7Cw==</t>
  </si>
  <si>
    <t>OPP-0295-210823</t>
  </si>
  <si>
    <t>3x Lip Plate Loader Bucket</t>
  </si>
  <si>
    <t>67c0d593-2cbf-4e40-a17b-57e59fdd0925</t>
  </si>
  <si>
    <t>7HSdJHERSGRduBa8Nx8i3GIuPkdX72/7cfTY+JIbLk1d7l/goiGHEX7HAJoDfR9vOqCjUHoVbHt0esyuKK34TQ==</t>
  </si>
  <si>
    <t>OPP-0294-210823</t>
  </si>
  <si>
    <t>50KL Fuel Truck on KOM HD465</t>
  </si>
  <si>
    <t>5cc0a5ef-1d81-437c-a4db-280eff5ab953</t>
  </si>
  <si>
    <t>W6UECIffXAeZKLjlkbCCzUwyUYbZaBSCP9bdk8Xow7vHX8drMVs4kg/dEtGLBZkVoFhBr71TOFZ8m53N++bnKQ==</t>
  </si>
  <si>
    <t>OPP-0293-210823</t>
  </si>
  <si>
    <t>1x Others Material &amp; Fabrication 14KL Titan 2000 Matrix Tank on Volvo FMX440 Truck 6x6 (approx. 70% from sum price)</t>
  </si>
  <si>
    <t>SSB CHEMICAL TRAILER</t>
  </si>
  <si>
    <t>5bfeae29-dab2-46c7-85e1-f6bed749641c</t>
  </si>
  <si>
    <t>Fq8jSu+iJ20mTzO6JWIxEeIuc6qi6JUJsQc8fdcAsTDznIxm8iV49Mukq0VhvMQU9fb/EeFaSOuawcCfQ4Do3Q==</t>
  </si>
  <si>
    <t>OPP-0292-210823</t>
  </si>
  <si>
    <t>1x Long Lead Item 14KL Titan 2000 Matrix Tank on Volvo FMX440 Truck 6x6 (approx. 30% from sum price)</t>
  </si>
  <si>
    <t>f2f230dc-9be9-442a-8273-def8f5ae7252</t>
  </si>
  <si>
    <t>UI0k8BNcCokD11A8mjFknktkJGk6tAhvizHcfMBjZi5rsVeN3NxLzbPtZm67fETHdeuaTXmHz6mwqzucSE/YqQ==</t>
  </si>
  <si>
    <t>OPP-0291-210823</t>
  </si>
  <si>
    <t>2x 80KL Water tank on CAT 777, include dengan install di site muara Enim PTBA</t>
  </si>
  <si>
    <t>19a8afc4-0834-4a4a-a02d-fe03a61e353f</t>
  </si>
  <si>
    <t>KPLa+kBZiBbXDEzdiSPOxlgetrPrjRRaOkHYVOxrqHcnviy+RbU83G0MXLS+gNoogqlGAuPahCX+f0Wq60ylmQ==</t>
  </si>
  <si>
    <t>OPP-0290-180823</t>
  </si>
  <si>
    <t>12x Lighting tower diesel untuk area berkabut temperatur 3000k-3500k - Weda Bay Project</t>
  </si>
  <si>
    <t>PT Hillcon Jaya Sakti</t>
  </si>
  <si>
    <t>a1286c84-ea43-4a6e-ac0c-6db2e1ef79bc</t>
  </si>
  <si>
    <t>V8QqQro2c0Q/DsOw8aWmeIvCrUvvW91vED4Yvp27ptWQbxu93JYm5JqIJtZj5NAVs52Njg/6pwvVZPMFTWgvNw==</t>
  </si>
  <si>
    <t>OPP-0289-150823</t>
  </si>
  <si>
    <t>20x Dump Truck 40 Ton on Renault 8x4 - Delivery Desember</t>
  </si>
  <si>
    <t>ab131e07-dae2-425d-a105-37ebb39705d8</t>
  </si>
  <si>
    <t>PIlPOtpMi6yFerKepRxihNTbnjiQ0hBYUCRvF453+/ILvLPdGpWDObptoIhM0mttsSau8Nt8hp7WzsiKc5G6fA==</t>
  </si>
  <si>
    <t>OPP-0287-150823</t>
  </si>
  <si>
    <t>Trial anti sticky material untuk dump body Hino 24m3 - Site Kendawangan</t>
  </si>
  <si>
    <t>PT HASTA PANCA MANDIRI UTAMA</t>
  </si>
  <si>
    <t>Others Site West</t>
  </si>
  <si>
    <t>8b9c143f-53f9-4665-b92a-dcc453192066</t>
  </si>
  <si>
    <t>6oFVYSp29wDlw3ENLMqgAtkihlTFTxhyNoVU1KZvO/AU2VkQcqRo7ugh+otSYKHb/7bT67qFMzGpCE51+t2Hvg==</t>
  </si>
  <si>
    <t>OPP-0286-150823</t>
  </si>
  <si>
    <t>1x Lowboy 60 ton on Volvo FMX cw ramp door hydraulic</t>
  </si>
  <si>
    <t>Berau Site</t>
  </si>
  <si>
    <t>42124253-7985-4e3f-b8d2-5f103af0b1b2</t>
  </si>
  <si>
    <t>SxzNfNJ1XLsB1sHEOLq881bNQogVYjAoE5UkhqI63qdIrj1EeEYLGVCWRF3dTjXlOLjhf94M3pYIZybo/9eXwQ==</t>
  </si>
  <si>
    <t>OPP-0283-150823</t>
  </si>
  <si>
    <t>20x 51seat Manhaul SDO (New Armada) for FMI via CJ</t>
  </si>
  <si>
    <t>9fb0c3d4-4a4a-48c4-beab-5fd7df547c32</t>
  </si>
  <si>
    <t>XkAD/7hv2BF87qT6cCj2mSNDV8SKv+wJtjpfJtyEM2J8yWk8F7RWrqwoxLSL5WFJCgl5sjG3vXK2iK6FYdDinQ==</t>
  </si>
  <si>
    <t>OPP-0281-150823</t>
  </si>
  <si>
    <t>5x Unit Coal Body 120m3 on HD Komatsu 785</t>
  </si>
  <si>
    <t>29fba4b4-2d77-4465-afd5-01404561f959</t>
  </si>
  <si>
    <t>liaY49yhlOX3kGFnqWYHVK8pz9Kc7neeExPCCeMBt/fzXTjJ0PcdWFguR9RgcsSLdRSHnwgfd+69OHTmUxuGZg==</t>
  </si>
  <si>
    <t>OPP-0280-120823</t>
  </si>
  <si>
    <t>1x lube service pneumatic with air compressor Airman PDS185 - PTK Project</t>
  </si>
  <si>
    <t>PT ALUN</t>
  </si>
  <si>
    <t>638fb7f9-ab57-426a-84fe-9a3f9da7bbf2</t>
  </si>
  <si>
    <t>N9W58iBFLdCfOGmRcwB5lseXpZgRWCIVDdDXg0uDX9Ks9u9xp4TltKx7wvP+oKYjqHs5pytq9EmW9i6UbsmvRQ==</t>
  </si>
  <si>
    <t>OPP-0279-100823</t>
  </si>
  <si>
    <t>Prospect tower lamp Madhani</t>
  </si>
  <si>
    <t>fc844448-9edf-489d-9432-42461eeef8d2</t>
  </si>
  <si>
    <t>LmIA6vbfzhQChRZahkDi3fQZEUTpfMBkRthWWa8s9MzCR8v3FgnlJceFgTB4G2f3jQwdOodq0w/rrGxcBVo1fw==</t>
  </si>
  <si>
    <t>OPP-0278-100823</t>
  </si>
  <si>
    <t>12x Solar Tower lamp Area Coal Pad Pertiwi dan Agra</t>
  </si>
  <si>
    <t>PT Ithaca Resources</t>
  </si>
  <si>
    <t>797105b2-53ab-466b-8f93-e1916ebc1a21</t>
  </si>
  <si>
    <t>JsvmLT0YL+KRtJNYeX+r5K+QhqAPpMDj2fjoc6wpJhDvUjqwQmA2LPmjJUz1HMfqcvd2O+nLeaT0jgO/3g/fLw==</t>
  </si>
  <si>
    <t>OPP-0276-100823</t>
  </si>
  <si>
    <t>1x Manhaul 40 seat on Volvo FMX440 6x6 WB 4300</t>
  </si>
  <si>
    <t>d7128ca5-4ee1-495c-bb6e-bf90425d0987</t>
  </si>
  <si>
    <t>kknIpg8ePcAekzqJkY7smZvHnu8PKRjBT6qCRiwV7kxXWmIdX207YrQaV0SDJxeLen32xQXLLzYUROvAYcNR5A==</t>
  </si>
  <si>
    <t>OPP-0275-100823</t>
  </si>
  <si>
    <t>1x Crane Truck 10 ton on Volvo FMX400 6x4 WB 4300 cw Flat Tray Body</t>
  </si>
  <si>
    <t>d37bc598-8879-48a2-b0bc-3f611727ca83</t>
  </si>
  <si>
    <t>pyx98dmTmPeXIp9t76hUWBODGvxMNhpXE4m68aYJZU//0w2Gihafi89fgBTouGAsFpWtXMCu9eSiD7DqwgT4jA==</t>
  </si>
  <si>
    <t>OPP-0274-100823</t>
  </si>
  <si>
    <t>1x Fuel Truck 25KL on Volvo FMX400 6x4 WB4300</t>
  </si>
  <si>
    <t>ec6fce22-8212-43df-9a51-2f8a696ad675</t>
  </si>
  <si>
    <t>STE/nb+W3ESpyGYubIQz04qTzFIMEd6NyKtYFsWxGHTrCkj/px4hf1uCxu/TqZRTrL5NfSCNGrVJFYGwh1qdJA==</t>
  </si>
  <si>
    <t>OPP-0273-100823</t>
  </si>
  <si>
    <t>1x Water Truck 20KL on Volvo FMX400 6x4 WB4300</t>
  </si>
  <si>
    <t>87e97a64-8e21-4b64-a9a9-a303c0857fd6</t>
  </si>
  <si>
    <t>aWOCQyIZ0iDJG+483HwGavAlTKegYSCoWILrZNNba1vcz8lWjkkmRKX0b12dHBvBUzOM5fN36knIVcPsOf1P/g==</t>
  </si>
  <si>
    <t>OPP-0272-100823</t>
  </si>
  <si>
    <t>2x Water Truck 20 KL - CK Project</t>
  </si>
  <si>
    <t>e1cc6d81-645a-4fd7-ba2b-e22982b4bdd8</t>
  </si>
  <si>
    <t>MUot33iA/ONWUs93YqtwzL5xau3l6C3+6oeDCXrZwRwa47gI6BPZYh2vgbpkLry2ulALWTej6otGm5GGk2GkNg==</t>
  </si>
  <si>
    <t>OPP-0271-100823</t>
  </si>
  <si>
    <t>3x Washing Truck 20 KL - CK Project</t>
  </si>
  <si>
    <t>cf419c1d-7f1c-42de-8975-97718f3140d1</t>
  </si>
  <si>
    <t>Yk0AUDC0sQ8FBnmjGJVbaGZQL+UXXcbDTuhmpapImtmM71son6OS885m37fS0aaz1q40n67NsXmpcD1ct2eEOA==</t>
  </si>
  <si>
    <t>OPP-0270-100823</t>
  </si>
  <si>
    <t>4x Lube Truck Full Hydraulic - CK Project</t>
  </si>
  <si>
    <t>3a65c21f-02b9-43ec-9fb0-404fd98b19c0</t>
  </si>
  <si>
    <t>rI7dgC2f54z9EQEq5ZTak/J4glF3UaG7KnsjfbJgCvv6B7KKlBrvWJWCMlO1UigV88YHvpt/c+1OgwxdXLl9QQ==</t>
  </si>
  <si>
    <t>OPP-0269-100823</t>
  </si>
  <si>
    <t>4x FT25 KL - CK Project</t>
  </si>
  <si>
    <t>80a0bf77-f349-4594-bc11-23695c3d4cfa</t>
  </si>
  <si>
    <t>PJAuKlfvysAgIEwpQQFOPeHQQP+D7Xqm6Zew3WhlI1YdABnM60omMcAW3LeCY08eMJdL44SRDSr6cGimQ53BSw==</t>
  </si>
  <si>
    <t>OPP-0268-100823</t>
  </si>
  <si>
    <t>7x DT Coal Body 30 Ton - CK Project</t>
  </si>
  <si>
    <t>9bc49f4d-216d-4a75-b1be-54eb3cce1277</t>
  </si>
  <si>
    <t>1rmtp+SoeYMGVYJI1Xi2q8nux6uOjHYkSFU+G2apMsjCpHKl1vVcj3BDd1qlCl4VSLN4mQhUq6LEDoMkyWRzdg==</t>
  </si>
  <si>
    <t>OPP-0267-100823</t>
  </si>
  <si>
    <t>3x DT Scow End 20 Ton OB - CK Project</t>
  </si>
  <si>
    <t>95ffe388-068c-4b99-b926-85316bbea393</t>
  </si>
  <si>
    <t>UlYdyevQHTgw4RuVuVAdN2BAZ2gtcKtQ+wiGQrVmS/pai/Qy9t0BmAZ0Z7tvFZyQaYseCLhFtPhU5uygweHZYA==</t>
  </si>
  <si>
    <t>OPP-0266-100823</t>
  </si>
  <si>
    <t>2x Crane Truck 15 Ton / PK53002 cw drop side traybody &amp; twistlock for container 20ft - CK Project</t>
  </si>
  <si>
    <t>4af4af19-33c9-4a33-8dbf-f5a946de6863</t>
  </si>
  <si>
    <t>3qJlVT3XkmoMyCjLgyi/dJfjJgwCnKgfaQspVYqkWilNWObNCPlCBG777i8LnCDv/2mTvOasK+etj/eYMRQjGA==</t>
  </si>
  <si>
    <t>OPP-0265-090823</t>
  </si>
  <si>
    <t>1x Crane Truck PK41002EHC on Volvo FMX440 6x6</t>
  </si>
  <si>
    <t>d5a9eee5-3167-4a95-9ea3-65b1f3a223d1</t>
  </si>
  <si>
    <t>YX5OT4q66ESiSHpvC39thXnw2Tr86HwJVWsReVWamaDcKm3zPcDKJlqusfqp9t0AAdpLKeU40wwuI2IP2aobsw==</t>
  </si>
  <si>
    <t>OPP-0264-080823</t>
  </si>
  <si>
    <t>120 T low loader on Europa truck 6x4</t>
  </si>
  <si>
    <t>PT Unilog Transport</t>
  </si>
  <si>
    <t>drop deck type width 3300 mm</t>
  </si>
  <si>
    <t>73c58e0d-9a6b-470a-b14b-6ee96fdb9812</t>
  </si>
  <si>
    <t>zoQB5kQIeS9ZRtHs5G28X4GDSQcVAbsSgo/uAtTcZ79FJ+vewyTCnRyR7y+TbWi2k0qYxJt1PdKurtQDZTGanA==</t>
  </si>
  <si>
    <t>OPP-0263-080823</t>
  </si>
  <si>
    <t>Oil tanker 45KL</t>
  </si>
  <si>
    <t>HARGY OIL PALMS LIMITED</t>
  </si>
  <si>
    <t>537f9c40-e206-430b-96f7-7fee684b8411</t>
  </si>
  <si>
    <t>iLRXZ+N+uIR54LbrA3j4jKYu8Q0jqC+5mA8f8GsgBCZNfgc+aqwTCzv2EhdhYKiABSf1hsMBfNXUz+f7/uZa2Q==</t>
  </si>
  <si>
    <t>OPP-0256-040823</t>
  </si>
  <si>
    <t>6x B-Double side tipper 85m3-85m3 - Capex 2024</t>
  </si>
  <si>
    <t>B-double SDT 75m3-75m3</t>
  </si>
  <si>
    <t>fb1e67c4-bf1f-434a-a078-72672b4b556c</t>
  </si>
  <si>
    <t>AXyeMfAE5oEXrhahFsu+TBTTGXu/52eMZ4jyGuOz8d71Z5UIqI8VUtxceIlKuQjrlBstwxTaGhERrzII7klNGQ==</t>
  </si>
  <si>
    <t>OPP-0255-030823</t>
  </si>
  <si>
    <t>13xOptiload 120m3 - CK (register opportunity)</t>
  </si>
  <si>
    <t>f0b8d43a-b177-456d-8f72-14ba6724a61c</t>
  </si>
  <si>
    <t>/PcC5Guqqa3gMVgZPlZ7TP384bV7FwrGL6j7AYN8J3JwLbDKF74A1FsfrNC6/F4gBf2HIJe44dpOF7MupaWf5Q==</t>
  </si>
  <si>
    <t>OPP-0254-030823</t>
  </si>
  <si>
    <t>New Bucket Hitachi EX1200-6 6m3</t>
  </si>
  <si>
    <t>762d003f-8b52-469b-9940-6d05701dac4e</t>
  </si>
  <si>
    <t>5whfEls52Rtx9ZdwI03lH8aoqX0YL/OQmDE48N1BwaVb7VayV9BLI107bPIx5w1Dt+8MStj3Ktvw1upc01ts3A==</t>
  </si>
  <si>
    <t>OPP-0253-030823</t>
  </si>
  <si>
    <t>2x WT 20KL on Renault Truck</t>
  </si>
  <si>
    <t>PT Indo Traktor Utama</t>
  </si>
  <si>
    <t>Water Truck 20 KL on Renault Truck</t>
  </si>
  <si>
    <t>0ff95d5a-769b-4ae8-8ec0-400b182e0748</t>
  </si>
  <si>
    <t>Tw2M8Haau3I4dUjc1sn0jbOnYoqGWc+BmviLGTQ/ov/1bRoVMVkQCIU4UdrIGTTvoRIbuzsLefdMGG+6G7qybQ==</t>
  </si>
  <si>
    <t>OPP-0252-020823</t>
  </si>
  <si>
    <t>Additional Cost mobil pitsop on Iveco Tway 8x4</t>
  </si>
  <si>
    <t>15f4ad6f-eca0-4828-b006-4905e19e8ec8</t>
  </si>
  <si>
    <t>UaS+l3qxwMLTvXo8bD3/vC1zM0u1/fXdGcnK2nJLVOPDG9Dv7I+CElscD/HKjV4zPhvdnC+tAQgB9BWyAIq0YQ==</t>
  </si>
  <si>
    <t>OPP-0251-020823</t>
  </si>
  <si>
    <t>5x Fuel Truck 20KL</t>
  </si>
  <si>
    <t>Fuel Truck 20 KL</t>
  </si>
  <si>
    <t>dd4137f3-477e-4b27-a773-7f001e6ed849</t>
  </si>
  <si>
    <t>xohj7svgC5KYNNVogPxN4o2/H2YjoDbrJsV9qRIeLb1RwiVNh+oVXjyqQ8eeofmxVUgnUbt73YMOcv4Ul5bSDA==</t>
  </si>
  <si>
    <t>OPP-0250-020823</t>
  </si>
  <si>
    <t>2x Crane Truck PK410002 cw flat bed</t>
  </si>
  <si>
    <t>Crane Truck PK41002</t>
  </si>
  <si>
    <t>810cd900-a00f-47e9-b476-8192f1dd82a8</t>
  </si>
  <si>
    <t>UaSnuB/GAvC8NAMWwYiBfDWEWp9SB8Dw+IV1nhTgri789msBHCbaBFuzwqyUc1ZIwx7eDZW2RmFn/EcvKs8IsQ==</t>
  </si>
  <si>
    <t>OPP-0249-020823</t>
  </si>
  <si>
    <t>4x Lube Service 8 module cw modif crew cabin</t>
  </si>
  <si>
    <t>Lube Service Truck</t>
  </si>
  <si>
    <t>c8fe6ab5-990a-4420-992e-c74544c0420d</t>
  </si>
  <si>
    <t>sLmhcy70fF8FliLzK9Llq8sCx8JVyKbB+pODdbNJ+Kx3rrHqBSV7blpYBAXG2S9vJac/hLS0PMD1ebc0T/WTxQ==</t>
  </si>
  <si>
    <t>OPP-0248-020823</t>
  </si>
  <si>
    <t>Crane Truck with Flatbed Ramp Door on Iveco 6x6</t>
  </si>
  <si>
    <t>433e4cd6-5030-4d5c-82ad-82ccc246238e</t>
  </si>
  <si>
    <t>kOHTCGR02ue4lqjA5bJT/9B2cCifrlP/HehUPbTaHz5y6/FoXQDV9xatuWPmF5CzDaRdPSrurMoMYcI2KHWVfg==</t>
  </si>
  <si>
    <t>OPP-0247-020823</t>
  </si>
  <si>
    <t>Tilting Tray on HD9 6x6</t>
  </si>
  <si>
    <t>b7d8ab25-482b-4fae-8a22-8c948c91abc0</t>
  </si>
  <si>
    <t>zj3phY9q2gJF7pZ8oJayYKwCTuEClYWjQyfPx/F85VA6irnp13npCafw0ExoaqZXqavXlX8IYl3uwIFUCetJ/g==</t>
  </si>
  <si>
    <t>OPP-0246-020823</t>
  </si>
  <si>
    <t>Tilting Tray on HD9 4x4</t>
  </si>
  <si>
    <t>60fc1101-27c2-4599-9016-2f5be8bd7031</t>
  </si>
  <si>
    <t>nXAQR+zmYwBlvMBM7sBUiiK1TQ1bPoILu7N/EDMwAU3H9aMzeMlmR7kv22IZqKbRwa1LW/2CvclODtnURy10iw==</t>
  </si>
  <si>
    <t>OPP-0245-020823</t>
  </si>
  <si>
    <t>Welding Truck on HD9 4x4</t>
  </si>
  <si>
    <t>a2b6c6ca-9d52-4130-a50e-483272778ac3</t>
  </si>
  <si>
    <t>c7UMMWYiv/xJk3MsbYHujvc9Z7tLrxgW3mhGkMYhtqw3utAECEJmDacsIGC37H7ujMQmkd/JyTgFP5TNvWStwg==</t>
  </si>
  <si>
    <t>OPP-0244-020823</t>
  </si>
  <si>
    <t>Flatbed PK15500 on HD9 6x6</t>
  </si>
  <si>
    <t>cde45cd2-6ff5-4ab1-b4be-c3978aab5baa</t>
  </si>
  <si>
    <t>3DFu/vyy33v2gXdgPmh5FRO1QfHEn291xvNSgKE1WkyLv6Evkj3X54UEj3X8FhoFO7bTd+2X7aYwyIbwwq5b+g==</t>
  </si>
  <si>
    <t>OPP-0243-020823</t>
  </si>
  <si>
    <t>Flatbed PK15500 on HD9 4x4</t>
  </si>
  <si>
    <t>f61ee463-202a-48ce-9126-2be02430ee0d</t>
  </si>
  <si>
    <t>Im4ACTy27uvnSRFlYnaPHyHA7NmIR0+W7D9icFSxgL6W7A4EMt8lk/2OHuvP03HctzKy/kWUmAGMX+NpR+APOA==</t>
  </si>
  <si>
    <t>OPP-0242-020823</t>
  </si>
  <si>
    <t>Crane PK15500 + flat deck container 20ft</t>
  </si>
  <si>
    <t>85a6562e-fd96-4eaf-94ea-4ccfa0f80cd3</t>
  </si>
  <si>
    <t>XRIxl5hL9shuFMtvBphNeZRpz/kNBenxsbRfltnVxDMI6Ekfs6id2Q1X3I5Wc9B6Z48FDEyLh93mLe7gvhLtpg==</t>
  </si>
  <si>
    <t>OPP-0241-020823</t>
  </si>
  <si>
    <t>1x Crane PK41002 cw RRC + flat deck container 20ft on AROCS 4045K - Thiess Project</t>
  </si>
  <si>
    <t>Crane PK41002 cw RRC + flat deck container 20ft on AROCS 4045K</t>
  </si>
  <si>
    <t>bc0feae0-3754-4b1b-ba2c-47ba79783327</t>
  </si>
  <si>
    <t>+6YP6IT0roVJP7VNj3/BNdWSzf+BRKksIzfl46zCHFNM7jujnJHnzaASCsgUoLmGKf4VKlnP+PLekFmOVOyUfg==</t>
  </si>
  <si>
    <t>OPP-0240-310723</t>
  </si>
  <si>
    <t>1x Lube Service hydraulic system on Volvo FMX440 6x6 wheelbase 4300</t>
  </si>
  <si>
    <t>Lube Service hydraulic system on Volvo FMX440 6x6 wheelbase 4300</t>
  </si>
  <si>
    <t>b6184461-ef5b-45bf-9d7f-03b36acad319</t>
  </si>
  <si>
    <t>OMqEe8G3JAElbdRcDyUOUjUfuZqCodbZe3TBq+0zpx0yo+ut61qPARqe8zN6QQAk29l1XJlrdfTgGwoWma3hbw==</t>
  </si>
  <si>
    <t>OPP-0239-310723</t>
  </si>
  <si>
    <t>Crane Truck 5ton for SIS 2023</t>
  </si>
  <si>
    <t>c52adf72-e892-4a0f-97f8-cb207516c7ea</t>
  </si>
  <si>
    <t>AkOLsm8RavGzLaOhdyfraFeiyEVeztUHBED1ao0fauSbWEiC4ELFqxXqvFBHAlA4+UwqcWVJVetFVIX7ka//5A==</t>
  </si>
  <si>
    <t>OPP-0238-300723</t>
  </si>
  <si>
    <t>1x Fuel Truck 20KL on Mercy 4042K for KAI</t>
  </si>
  <si>
    <t>c23fbb1d-7e45-4760-9848-6aa2e052f32d</t>
  </si>
  <si>
    <t>exnCe1O408MPcLXXXUWj1nA/4TL0svsPRMxII0PxW7dHFbfSsyLP6qda4pfn+14QV4zX0GnE23IBclFBDMrKig==</t>
  </si>
  <si>
    <t>OPP-0237-300723</t>
  </si>
  <si>
    <t>Mega lighting tower 8x1000w struktur 13m external fuel tank 350 liter</t>
  </si>
  <si>
    <t>Mega lighting tower 8x1000w</t>
  </si>
  <si>
    <t>b421f26f-4b23-40b1-8ad1-c3fa57074c0d</t>
  </si>
  <si>
    <t>NW9c3hpOU2Z9TsndPWRVv+1IzfGct1Yxqjwxec9bCMQi8LXPoaJHjH1kIJHUyCA6PNCTYm607Z+LZz8RY2wMUg==</t>
  </si>
  <si>
    <t>OPP-0234-290723</t>
  </si>
  <si>
    <t>1x Crane Truck PK32080 on Axor 2528 CX cw flat tray + RRC</t>
  </si>
  <si>
    <t>Crane PK32080 cw dropside traybody &amp; RRC</t>
  </si>
  <si>
    <t>87121758-2d2d-450a-aef8-e9f6e85a00c0</t>
  </si>
  <si>
    <t>pNyOuD5xqDSQ7/f9lmQRVDCyQz/fQ5VOgrynnfH8k5qUVVtKFRQEu2azvsAo3hyQfl6S1RQROJ8x8I6tT6tKYQ==</t>
  </si>
  <si>
    <t>OPP-0232-250723</t>
  </si>
  <si>
    <t>2x90m3 A-Double Side Tip Trailer</t>
  </si>
  <si>
    <t>53985d11-57a8-436f-b598-c6df04872f86</t>
  </si>
  <si>
    <t>tJGPJrcZfXy+mS/P0/AEfZ4Iq/5PszpF/3cGfgiZ027S4wrpIUoA7mqclt6PELJDp7RSCtBiozuNRDd4Hf6qmQ==</t>
  </si>
  <si>
    <t>OPP-0230-220723</t>
  </si>
  <si>
    <t>50KL Water Tank on CAT773</t>
  </si>
  <si>
    <t>1 x 50kl WT on CAT773 for CK -BMB
3 x 50kl WT on CAT773 for CK-BIB</t>
  </si>
  <si>
    <t>f5a442c0-a378-438e-8d6d-df4efa13c641</t>
  </si>
  <si>
    <t>SznVaFO0pNAGRUwLod5ls4RoJkeC3Rpde/xt7RX+YWh1QyZAhS3Cji5qMiSMXvky0Oj9XsnS4dYkl2mfx8Ij/g==</t>
  </si>
  <si>
    <t>OPP-0229-210723</t>
  </si>
  <si>
    <t>1x Crane Truck PK88002 with tray body for AROCS 5 4845K 8x4</t>
  </si>
  <si>
    <t>Crane Truck PK88002 with tray body for AROCS 5 4845K 8x4</t>
  </si>
  <si>
    <t>a53c103f-9f7c-4568-9849-760cc909a813</t>
  </si>
  <si>
    <t>sUPOneplIsOyI8Z+h3q+wPnTT6+9WA9DkzKDNCf/0r3/eXwg6iYlWePoStGBMRQuhtCzvd7AtAQP42o9c+462Q==</t>
  </si>
  <si>
    <t>OPP-0228-200723</t>
  </si>
  <si>
    <t>Pipeline Truck on Astra HD9 6x6</t>
  </si>
  <si>
    <t>e7d455e0-fe47-4638-8e70-55178a909f30</t>
  </si>
  <si>
    <t>KsLyRC+0bPqLxFsQSqYdapS8IJ6Z/pWfb3kUfKfxzsstXW31ZPoAilACo4bTTXIN6zq6fo7kxSoUPjqEnKZG6Q==</t>
  </si>
  <si>
    <t>OPP-0225-200723</t>
  </si>
  <si>
    <t>SITE SERVICE VEHICLE ON MITSUBISHI TRITON SINGLE CABIN MT HDX 4x4</t>
  </si>
  <si>
    <t>PT Sumber Berlian Motor</t>
  </si>
  <si>
    <t>Drawing yang telah dishow ke customer merefer E2-620-00001</t>
  </si>
  <si>
    <t>Januar Febri</t>
  </si>
  <si>
    <t>0f750545-5b7b-4988-a8d6-53844ed3b30f</t>
  </si>
  <si>
    <t>YXX/6YW44iM5UAlrTQ7whP6GjxI3HIsN/8QDVaMvobWah0CBtxJhccVNGM3pgbsxxXTEGF+sMFrr8pccVF3/vQ==</t>
  </si>
  <si>
    <t>OPP-0224-180723</t>
  </si>
  <si>
    <t>Supply and Install Palfinger PK32080B at site Kerinci</t>
  </si>
  <si>
    <t>PT Riau Andalan Pulp and Paper</t>
  </si>
  <si>
    <t xml:space="preserve">Berikut konfirmasi untuk pertanyaannya Pak:
1.	Benar, flat deck existing (deck untuk log)
2.	Dimensi flat deck ( 8 m x 2.5 m ) dengan estimasi weight : 6 ton
3.	Wheelbase existing : 6 m 
4.	Tools and crane for installation, will be confirmed at technical meeting
5.	Area installation,  will be confirmed at technical meeting
</t>
  </si>
  <si>
    <t>939884e5-f969-458c-9a5a-a050456905c3</t>
  </si>
  <si>
    <t>L6mLLjetpQfek2aC7vanxvLoGrXlkg4wupTFbdgqjadEToi7lWSWHluYS2DsFAkNJBywi5/dCYJ8/phjcy8srg==</t>
  </si>
  <si>
    <t>OPP-0223-170723</t>
  </si>
  <si>
    <t>1x 14KL Titan 2000 Matrix Tank</t>
  </si>
  <si>
    <t>14 KL Titan 2000 Matrix Tank</t>
  </si>
  <si>
    <t>6603310e-408c-4e26-bd46-87541fe59273</t>
  </si>
  <si>
    <t>05kBHYumT1GK6NkD/++q5PvsXLC39t3lQfu+vXalV6sUkBWrZ8jCNnC5lZjqCAK7QZrBbDNPMaWlTbSBMsgF7g==</t>
  </si>
  <si>
    <t>OPP-0222-170723</t>
  </si>
  <si>
    <t>10x Low Bed trailer 3 axle</t>
  </si>
  <si>
    <t>PT Mobilitas Digital Indonesia</t>
  </si>
  <si>
    <t>Lowbed trailer dengan 3 axle</t>
  </si>
  <si>
    <t>aa2a9263-0339-4ae0-91f2-d720f0aafe2a</t>
  </si>
  <si>
    <t>LJzoVNnUazf6QVpuv1mkH5SvwxV/C4Xsk8eWFpnBVQiCDKM3ch771W9kTYXlHvTm8l01I766ivhl+ZVXRVB/Hw==</t>
  </si>
  <si>
    <t>OPP-0221-170723</t>
  </si>
  <si>
    <t>15x Flat deck trailer for container 40 ft 3 axle</t>
  </si>
  <si>
    <t>Flat deck trailer for container 4ft dengan 3 axle</t>
  </si>
  <si>
    <t>94b6b88b-78f1-4618-b776-7f040fe67fea</t>
  </si>
  <si>
    <t>YGnLZ75PYx0z/gBKYq4REQuxCXhA6Uk0GPBkFUFN05b+0sT8u9oVfSg0jGFaFhJp8WvCNKNF7wNFw9wOiEm7VA==</t>
  </si>
  <si>
    <t>OPP-0220-170723</t>
  </si>
  <si>
    <t>optiload OB 745</t>
  </si>
  <si>
    <t>ad992686-6496-4d55-82ba-85b56b553a3f</t>
  </si>
  <si>
    <t>+9uvYVKq6bY/GeFZTAbKStJW6QCNZekzzLgOAqmI6HyI5aJCYpXM02Pasj0gok3T/QXjTliZn7kacLqQo+kfaQ==</t>
  </si>
  <si>
    <t>OPP-0219-170723</t>
  </si>
  <si>
    <t>3x 14KL Titan 2000 Matrix Tank - Capex 2024</t>
  </si>
  <si>
    <t>14KL Titan 2000 matrix tank</t>
  </si>
  <si>
    <t>23e6096d-07d0-4af3-9b0c-30975150445c</t>
  </si>
  <si>
    <t>oBLEQTPe9NH9iNJ5mCWOO075VagLgdo310pd20PcHAJ4ujZyXVQnpOmhF3Z8NZbIg5dJy7a0m8gYPUuvwTgjtg==</t>
  </si>
  <si>
    <t>OPP-0218-160723</t>
  </si>
  <si>
    <t>CAPEX Q3 1x Unit WT80KL on Komatsu HD-785</t>
  </si>
  <si>
    <t>9ae8a907-dfb3-4d07-bb13-b38027d4b460</t>
  </si>
  <si>
    <t>0kdoSXOcT8k2geauIzxcAU0AIfaIgDwF81L0C36eTeNCH9GJG6w5wYEkdQZ6iPqtOcg9N3QQmKQx/YK9YVgBCA==</t>
  </si>
  <si>
    <t>OPP-0217-140723</t>
  </si>
  <si>
    <t>Modification Water Funnel on 50KL WT CAT773</t>
  </si>
  <si>
    <t>Rantau Site</t>
  </si>
  <si>
    <t>fea41646-7cb1-4bb1-b79a-a7f987615457</t>
  </si>
  <si>
    <t>FaC5MZ3SV49o+0VXzLu7orHr6Pk7bsJ+W2JKqnvOVi/yPuP7PzPPu/M5KOjiDDRITTCsdsudY5vUXdqf1eLeuQ==</t>
  </si>
  <si>
    <t>OPP-0216-140723</t>
  </si>
  <si>
    <t>Muffler for CAT 775</t>
  </si>
  <si>
    <t>supply and install muffler on CAT775</t>
  </si>
  <si>
    <t>eabf4c96-1263-4302-b6d9-07a4a5dcea62</t>
  </si>
  <si>
    <t>COq+obOkusgVwo4zBp4qSEfWPAuOqk4MHv1QbJwsjk3YjvHXUhKXCPWf/CykA8qQaXJpmRumeJqZQAddFODQhg==</t>
  </si>
  <si>
    <t>OPP-0215-140723</t>
  </si>
  <si>
    <t>Muffler for CAT773</t>
  </si>
  <si>
    <t>SSB Engine Component</t>
  </si>
  <si>
    <t>Supply and install muffler on CAT 773</t>
  </si>
  <si>
    <t>1b121f48-d5d8-4cc1-9583-b6a750e4b7b2</t>
  </si>
  <si>
    <t>X1R5XSG3WSaoRRVJwvdlnfvFd5xi7cOpMjh9SAkhNPXinhQ+CVkVs/FBKz6OH3fWzKtmapF50XuG7ICdwO9RVg==</t>
  </si>
  <si>
    <t>OPP-0214-140723</t>
  </si>
  <si>
    <t>PK88002 with Tray Body for Iveco 8x4</t>
  </si>
  <si>
    <t>8cb50488-dd69-4993-aebd-e52358ea4b0b</t>
  </si>
  <si>
    <t>o+gvMibwE+JWXRtehWsBlgri1SoAqYmKN71NKAXpNIqFKbV9UVaahqfWeg45yKmT5pggo5Mbxe/y6h1EhIKA0w==</t>
  </si>
  <si>
    <t>OPP-0213-130723</t>
  </si>
  <si>
    <t>1x FT 20KL on European Truck 6x4</t>
  </si>
  <si>
    <t>PT INDO MURO KENCANA</t>
  </si>
  <si>
    <t>Fuel Tank 20KL on European Truck</t>
  </si>
  <si>
    <t>7347451a-d615-41e3-8fd5-07202f8678b7</t>
  </si>
  <si>
    <t>MRs3xQmTs4NQF4qIEQC4zAIK/3rxI0H/Z52stW0BVMlgkXb2NQjlL8Dn336M8iBCYClYh3D585YGS3IFRde2dQ==</t>
  </si>
  <si>
    <t>OPP-0212-120723</t>
  </si>
  <si>
    <t>Lube Service on Double Cab Iveco</t>
  </si>
  <si>
    <t>8a684df2-42ac-4c3e-84f1-c99866d7fbfb</t>
  </si>
  <si>
    <t>hz43qdbrWosW63lra3PiAlPHpig7sfK7zHQ3aQb1bET8lGn5YiYrHHTB2P7zMFJ6WOl4ZA8sVAkaa5Vq8nfk8g==</t>
  </si>
  <si>
    <t>OPP-0211-120723</t>
  </si>
  <si>
    <t>Crane Truck PK53002B</t>
  </si>
  <si>
    <t>11221cc0-c4ee-4366-868f-9ffcd63df9b4</t>
  </si>
  <si>
    <t>XEMSnGPr8jkrRaxMXYr2UngswruwBWxQ5R/IP093MnSKyVSAornhcd3tPgvBePpmBTEJ+W36P2Q7bUld8FqkmA==</t>
  </si>
  <si>
    <t>OPP-0210-120723</t>
  </si>
  <si>
    <t>25KL Fuel Truck on Iveco</t>
  </si>
  <si>
    <t>refer to 1-1216 pls update</t>
  </si>
  <si>
    <t>ca797a2b-aa51-40bc-961d-9d8a11205b92</t>
  </si>
  <si>
    <t>DtGbT+/zGcilwwB4BoOa8eRd2OrbTOPHZ7tHm6iSN3E8/XAlkJCNzRCB/iJyw6XdKRBf2qsbxcVPmWwjxMRdAA==</t>
  </si>
  <si>
    <t>OPP-0209-120723</t>
  </si>
  <si>
    <t>20KL Water Washing Truck on Iveco</t>
  </si>
  <si>
    <t>Repeat to 1-1215</t>
  </si>
  <si>
    <t>f02e3731-dbfe-41df-b80d-e2b52010ea30</t>
  </si>
  <si>
    <t>oa64DBRP7iNfOIOCfKfzZr7BGVHtCGSpGogohlRZBlOeTMRjAYcEUEOD5VrjpvINqt2L/5iNg5YePP5WCsZ81A==</t>
  </si>
  <si>
    <t>OPP-0208-120723</t>
  </si>
  <si>
    <t>Mini Welding Truck for Vale via CJ</t>
  </si>
  <si>
    <t>2fee0b5d-60f2-4cf3-aea7-3f317a49331a</t>
  </si>
  <si>
    <t>kNNCBgBqnpg8c0o1vQowFpRZVJdJNipwm0AZfwrp9GF9F3fMrcRNiyAi3rv1h1KQZ2sT5U/kKJL+ELjtA93qCA==</t>
  </si>
  <si>
    <t>OPP-0207-110723</t>
  </si>
  <si>
    <t>Garbage Truck Palfinger T26 with Drop Tray body for Vale via CJ</t>
  </si>
  <si>
    <t>2874209b-57a6-41b1-953d-d764b6121da2</t>
  </si>
  <si>
    <t>HECU/RHalwSuC7NiqXZHPZHn269v/e6jwRgmIneoCacOyjoos/YRaLcouhnMayyrKNB+aNqRNuv1SwO98LM3Dw==</t>
  </si>
  <si>
    <t>OPP-0206-110723</t>
  </si>
  <si>
    <t>Mini Lube Sevice for Vale via CJ</t>
  </si>
  <si>
    <t xml:space="preserve">1.	Vendor shall fill-in and complete the TSCE form attached with suitable information (comply/not comply/remarks).
The following are brand suggestions for welding machines, air compressors, and engines.
No	Welding Machine	Air Compressor	Engine
1	Miller Big Blue® 800 Series	Ingersoll Rand CE55 G1	Deutz TD2011L04w
2	Lincoln Air Vantage 800	VMAC® (6)	Cummins® B3.3T (8) EPA Tier 4
Note:
-	There is warranty of each equipment (welding machine, air comp, &amp; eng.)
-	Complete with original / recommended accessories and safety is met
-	There are manual book (parts, manuals, operation) and training for each equipment.
</t>
  </si>
  <si>
    <t>48f34365-0315-43a0-87aa-dda9a3c04648</t>
  </si>
  <si>
    <t>kc1MY3QQ+hk7zCycPIHPS/HZCH3Yco7oUiRvlywZOf5YM30/I6YmTE5nrsMt1GzGsL/lZSGP0S9J7wnrOv3yUg==</t>
  </si>
  <si>
    <t>OPP-0202-080723</t>
  </si>
  <si>
    <t>1x Supply Crane only PK41002 cw RRC and Rear Stabilizer</t>
  </si>
  <si>
    <t>PT PORTER REKAYASA UNGGUL</t>
  </si>
  <si>
    <t>Supply Crane only cw RRC and rear stabilizer</t>
  </si>
  <si>
    <t>a6e63cbc-0efb-4981-813d-58216d40db25</t>
  </si>
  <si>
    <t>7lcEgFiRkAMlGBeN1DqrXaFZDVkgcqI27mLdhBJQRWp0iusnfs0YYC/Y556tV+4xYsYN6glxn4HMnbeBntI2gw==</t>
  </si>
  <si>
    <t>OPP-0201-070723</t>
  </si>
  <si>
    <t>2x 32 KL Alumunium Tank Semi Trailer Tandem Axle</t>
  </si>
  <si>
    <t>PT Ekatama Trans Logistik</t>
  </si>
  <si>
    <t>Supply 32 KL Alumunium Tank Semi Trailer Tandem Axle</t>
  </si>
  <si>
    <t>a5ebe4c6-11e7-440c-a40f-eff5a38112ab</t>
  </si>
  <si>
    <t>dD54zRYB1R9cNAWZKDjDG5NL8pLpLTH79MkYo6OqOZIOkF3XLHPmav22/gmtHKOdNSu2Vz49tUkeK+zNOSkG0Q==</t>
  </si>
  <si>
    <t>OPP-0200-070723</t>
  </si>
  <si>
    <t>TERA for 80KL Fuel Trailer - SIS</t>
  </si>
  <si>
    <t>2d67cbce-34e7-45d0-9787-a7cde0651614</t>
  </si>
  <si>
    <t>hexNS+EF46GHC7atw1wRE8UAlycgYmCTi7QT1ZAlqkrkTjfSNl2Aq6xN2nlu5qdf0wRYjv/uwWSZun0uALw0cg==</t>
  </si>
  <si>
    <t>OPP-0199-070723</t>
  </si>
  <si>
    <t>Lube Truck Service On Mitsubishi FE74HD / FE75 SHDX</t>
  </si>
  <si>
    <t>bac99046-4197-480f-bf78-070a844ddc55</t>
  </si>
  <si>
    <t>I8exfsTywrE6iodBDUtXm1TlCcvoVPusqYw/j/SZa60LiZstgPrbwKAjj56uDRxQqWGf4ww/Lhlnd8GkqAMn2g==</t>
  </si>
  <si>
    <t>OPP-0195-050723</t>
  </si>
  <si>
    <t>40m3 Coal Body on MB 8x4</t>
  </si>
  <si>
    <t>6779702d-7f97-4968-8099-8bfa8f32a1c8</t>
  </si>
  <si>
    <t>9WJfQprx5wYQw650VtOU1UmNwh/izI3vrZPA74SyrRTylyfJnQkjtF3KIjbuXIIkpJs7p+n0NbEhXTMOFvoP0g==</t>
  </si>
  <si>
    <t>OPP-0194-050723</t>
  </si>
  <si>
    <t>Revalidasi harga R9100 dan R9200 beserta leadtimenya</t>
  </si>
  <si>
    <t>LIEBHERR INDONESIA PERKASA</t>
  </si>
  <si>
    <t>b9d1d558-684d-45ed-b4c2-7a71258a0d57</t>
  </si>
  <si>
    <t>h8udy9iZpgsmtK/GBWNwKdfuyVfc9xz4FAYVAYCdChIojLmBUUxDSoluAihhoVREthOA8mldR0A7Denvitjk0w==</t>
  </si>
  <si>
    <t>OPP-0193-050723</t>
  </si>
  <si>
    <t>Additional bracket shutdown</t>
  </si>
  <si>
    <t>2a884559-a92a-452e-925e-a128619c3120</t>
  </si>
  <si>
    <t>MRfVgMR6WKBEhOyWyjEUN81YaIlTeyzJAz5ubPWCjmU6KOL8Kc5nx6o/PpTY7HPKOMRCsztlDLLsU364tBxt0g==</t>
  </si>
  <si>
    <t>OPP-0192-050723</t>
  </si>
  <si>
    <t>PK33002EHC with Tray Body</t>
  </si>
  <si>
    <t>f85ae364-73ac-433b-ad84-97b80812f8ea</t>
  </si>
  <si>
    <t>6LJo9+HZDcpCoQT7J/wq4B8IPrKx/tCRg8pJLPusmeUjtbKPVfWRgvkU9XWHu7SuqUJDIPewPbi+S26eVlGSYQ==</t>
  </si>
  <si>
    <t>OPP-0189-030723</t>
  </si>
  <si>
    <t>Add Cost MH51 SDO</t>
  </si>
  <si>
    <t>0c3da4fb-589d-4843-990b-24a90faeb9ba</t>
  </si>
  <si>
    <t>Gp+gEcwR3smmgJCka69GhR/MN27Xfkw/C0bOnVqw2hiXdZM/LrdSHLf7IL08bTH9Fjs2Fe1ZQZf+UggjwDmXOg==</t>
  </si>
  <si>
    <t>OPP-0188-030723</t>
  </si>
  <si>
    <t>Add cost MH51seat SDO - FMI via CJ</t>
  </si>
  <si>
    <t>6b5b1aa9-52cd-43d5-8066-8c58a6a11616</t>
  </si>
  <si>
    <t>5KORyOVwrfZGVIfAXSzw8FLqGBroipU4yN1nafiaxodFbhjaX0TuPK4vH6k6NWbDULqmbmoTlgkyeKszlaU42Q==</t>
  </si>
  <si>
    <t>OPP-0186-280623</t>
  </si>
  <si>
    <t>Recovery Truck TU600 Ekebol on Scania P410</t>
  </si>
  <si>
    <t>04d2999c-3970-4af1-871e-674333dd849e</t>
  </si>
  <si>
    <t>1HDFW3u6GjrhmbBQFSVH82hH2K6OjwA4sVqtPvLntlRdeViwSQRh9uS+xZ9SZVGIbdUWywtMd0i4a6wygSn7/A==</t>
  </si>
  <si>
    <t>OPP-0185-280623</t>
  </si>
  <si>
    <t>CAPEX Q3 1x Unit Module WT30KL on SCANIA 8x4</t>
  </si>
  <si>
    <t>0830093f-61df-42ba-9152-78b4daf1b1e6</t>
  </si>
  <si>
    <t>87/ItOYd0gkcLa2hCxKbRgiBRXoGMEg0IHtYsZ/k0+ShSpMNOEJUmXs7HRQsVqlaDravrwzJz9i/PiKWCiUHEg==</t>
  </si>
  <si>
    <t>OPP-0183-280623</t>
  </si>
  <si>
    <t>Contoso Topics</t>
  </si>
  <si>
    <t>Contoso Pharmaceuticals (sample)</t>
  </si>
  <si>
    <t>5be87ccc-e325-4428-8308-3edafccbaf88</t>
  </si>
  <si>
    <t>/Bf5S396LKzlraWocHeQN3R7CBHzlbU98jj2AkIwOWmv6LyNY/xGrabFI2qLQiBbzuBfjGoLxbQYxELnXdYMuQ==</t>
  </si>
  <si>
    <t>OPP-0182-270623</t>
  </si>
  <si>
    <t>Bucket PC300 and PC210 for PPA</t>
  </si>
  <si>
    <t>39736897-ac3a-4f57-b37b-d8a46516a265</t>
  </si>
  <si>
    <t>owZHG91lRgtOSTutYz0fmdln2zIugB9XokYhpx3NcPmVV6wabs88JhmvYsG68tIWxJXnZsW+bqNz1BfaiwLO1w==</t>
  </si>
  <si>
    <t>OPP-0181-270623</t>
  </si>
  <si>
    <t>Lube Service on HHD9 Astra 4x4 FMI</t>
  </si>
  <si>
    <t>bf7b1990-68a9-42e3-933d-a0ea8d160553</t>
  </si>
  <si>
    <t>Pkimx3Q1cceN8TyZTHUpCj92fs1taVRY4B6DORnA1n4ufNMP06xVylRA2D92nK0XmLkstSCIgQOWYZbGnmb5aA==</t>
  </si>
  <si>
    <t>OPP-0180-270623</t>
  </si>
  <si>
    <t>5x Tailgate unit LGMG CMT96</t>
  </si>
  <si>
    <t>North Sumatera Site</t>
  </si>
  <si>
    <t>Tailgate unit LGMG CMT96</t>
  </si>
  <si>
    <t>134a82a7-6599-4fcb-a333-dfa6826a5692</t>
  </si>
  <si>
    <t>yu4YCfhjnWI/jjsfu+XjNizPkr2e9JgeHzsE2EO8bWkbitvK6agmzgdk1mFT52PWphYc1lhVTQXib4aaeOHjiA==</t>
  </si>
  <si>
    <t>OPP-0173-260623</t>
  </si>
  <si>
    <t>5x Single Side Dump 85m3 for Banpu - Prospect 2024</t>
  </si>
  <si>
    <t>PT Runa Persada</t>
  </si>
  <si>
    <t>Side Dump 85m3</t>
  </si>
  <si>
    <t>12665ee3-9ed2-4284-be6e-f2a1c91772c9</t>
  </si>
  <si>
    <t>3dD7/mfAoq4S7Q9Luumbm71wEZVk9Ih34eioH22WYwkEzq3l3d//funpAGjxHK+Z/FXTq6qtTTZh8VO+0S9fmQ==</t>
  </si>
  <si>
    <t>OPP-0172-260623</t>
  </si>
  <si>
    <t>Prospect Side Dump Trailer double 85+85 m3</t>
  </si>
  <si>
    <t>PT MUTIARA TANJUNG LESTARI</t>
  </si>
  <si>
    <t>Double Side Dump Trailer 85+85 m3</t>
  </si>
  <si>
    <t>2387bee0-9a86-41a5-9f0b-abf5383e9f55</t>
  </si>
  <si>
    <t>kz9QMKzXkbmDrIMMfxgjrf4BAw9SWC/KGrr9caUsf6JNh9QArDV8SY1+C73dJFAtMQj/uUtEJqA6WhrLc/kbvA==</t>
  </si>
  <si>
    <t>OPP-0171-260623</t>
  </si>
  <si>
    <t>7x Single Side Dump Truck 90m3 - Capex 2024</t>
  </si>
  <si>
    <t>PT TAMBANG RAYA USAHA TAMA</t>
  </si>
  <si>
    <t>Side Dump Trailer 90m3 on Sinotruck</t>
  </si>
  <si>
    <t>977cd4c0-3635-4a5f-af8f-7d73a1387221</t>
  </si>
  <si>
    <t>mNgkNmdT2sxMfwn/gb45EIdlxRu0zDUo/VkLEdMsESJ8wHKe3WhblG3csN/aNJKKekkJluHAzWR9Fcgcte5TYg==</t>
  </si>
  <si>
    <t>OPP-0170-260623</t>
  </si>
  <si>
    <t>Supply and Install PK41002EHC on Iveco 8x6</t>
  </si>
  <si>
    <t>d70c3c4a-7d77-47ac-9c7a-7f5c2ee9a20b</t>
  </si>
  <si>
    <t>lshwYX2MlpKvxdWEO16DUMxmeurL6ejeXfFM73F2pT8vsT8d3R1aEyorgjwYIPGAzvE08V5/1ke1RQ6UwT6Xuw==</t>
  </si>
  <si>
    <t>OPP-0169-260623</t>
  </si>
  <si>
    <t>Optiload OB Body 70m3 for PPA</t>
  </si>
  <si>
    <t>54fdf764-42cd-462a-985c-97edcfeee67e</t>
  </si>
  <si>
    <t>o2GRY4F4cBT3ScdH66qnCQr6+Rh05qJP4u4wpAOa5omNEbxaYL1qK/CLOZcmxTk6k9TM0yF+c87klJD3BiMIJw==</t>
  </si>
  <si>
    <t>OPP-0168-230623</t>
  </si>
  <si>
    <t>Alternative cap 15,5m3 bucket 6020</t>
  </si>
  <si>
    <t>b988c2a1-9223-4918-a981-c4c4f71b4e65</t>
  </si>
  <si>
    <t>6XHezNsgTu3Z9cZtZvnsVJ20bCuNpycgMLsy+p+S8uG+tokESgGXKPvaWviJCJCkFgqlJSfN8+/BPRhkJFHPJA==</t>
  </si>
  <si>
    <t>OPP-0167-230623</t>
  </si>
  <si>
    <t>HHD9 6x6 axle 62 ton for Gravel</t>
  </si>
  <si>
    <t>054b4c4c-91d1-4950-b1a6-f19cb167de93</t>
  </si>
  <si>
    <t>81GE3Y9sWjVdFP5BogBZF6M6H7oVBzJ0TB32MD5FkYX11K14M2GgmEwyG/5gc988dj2owTrpsfWjOTaYtvAyTA==</t>
  </si>
  <si>
    <t>OPP-0166-230623</t>
  </si>
  <si>
    <t>HHD9 8x6 Dump Body for Gravel</t>
  </si>
  <si>
    <t>0f506e0d-98b5-4782-84d9-7a20a158370e</t>
  </si>
  <si>
    <t>NP1RPbm2Dx4uWYnMKDnCysxX5ml/ego/Zas2W8SsT4TCS49yaEESLwLobEdxCezSYscm1YT0jUnv9aZ+0JBTew==</t>
  </si>
  <si>
    <t>OPP-0165-230623</t>
  </si>
  <si>
    <t>120x Hungryboard for 5m3 CAT777</t>
  </si>
  <si>
    <t>dabb4782-0a1b-4251-b8ef-0b22ec38b59a</t>
  </si>
  <si>
    <t>gDlcdXfAGs9sN2UIiEhufnYYFz/ryN3U1KpxYiWcMH5PytIGUHhdJvcsTwn644iIxF288O4GrbP+hG0LowkgYQ==</t>
  </si>
  <si>
    <t>OPP-0164-210623</t>
  </si>
  <si>
    <t>Bucket 15,7m3 on CAT6020</t>
  </si>
  <si>
    <t>fa854bc6-a4e8-4a8a-9db8-20cdffc89b4e</t>
  </si>
  <si>
    <t>khqCRE63mk9uyDZw2pANn5Vnu7iqauILuWas3Ukb8XtFNblKUf2ZG51upFxpnHqSuTfjltIBazZwcHfxWFBA4Q==</t>
  </si>
  <si>
    <t>OPP-0162-200623</t>
  </si>
  <si>
    <t>Coal Blade D8GC - harga 2024</t>
  </si>
  <si>
    <t>fb0923af-1971-4108-a2ae-cdbdb8e9f027</t>
  </si>
  <si>
    <t>cnpqpKg/0aPiY/AZrFGti4EmSg6I98Jbc6V7feoD/39vLxc8hiBFdyZj8W5GfNrCzKOfJUm+bNoHIXm7QgVRMg==</t>
  </si>
  <si>
    <t>OPP-0161-200623</t>
  </si>
  <si>
    <t>80KL Fuel Trailer for SIS</t>
  </si>
  <si>
    <t>c1f0edf6-c47c-4cad-95a5-ba1deeaf3861</t>
  </si>
  <si>
    <t>R3kwOCWdLWWsidwG55coLfjNa3IGVI0OJ4fDbiKpMtY7o7QQu9y70UDBDnOLAHhqQwMpRT3ONNilwFMMUwB/IQ==</t>
  </si>
  <si>
    <t>OPP-0160-200623</t>
  </si>
  <si>
    <t>20KL Washing Truck for SIS</t>
  </si>
  <si>
    <t>bc10c2c5-b5e0-487c-b98f-70a16ae6cc2a</t>
  </si>
  <si>
    <t>KNGG+KWAfmwSQ9VTMw0EXWU/4tDwfIc11gRZaDVJYNEssZjUAIKKgk4rHIVk97zpR2Ccem+ecmYnuDg6Q5Zu3w==</t>
  </si>
  <si>
    <t>OPP-0159-200623</t>
  </si>
  <si>
    <t>Lube Service on Astra HD9 6x6</t>
  </si>
  <si>
    <t>475ff650-2bfc-4cf9-8a83-a143b74da328</t>
  </si>
  <si>
    <t>Opu2G1jH8XQxZonm1s7HKgRRaJGpoXwp+7kkaOVIOc/gD/+rZbYmbyhcXyvYL0PobjrHtoGso8OwFavr9s5pmw==</t>
  </si>
  <si>
    <t>OPP-0158-200623</t>
  </si>
  <si>
    <t>20KL Fuel Truck on Astra HD9 6x6</t>
  </si>
  <si>
    <t>45ea80cf-b63b-4412-b97c-2c73495202f2</t>
  </si>
  <si>
    <t>GdDXKerlAqlc4tA3gD2jS/MG7zb6jA/nj/4kWnkKQ+eObRGctTHyYVTYVmN5k9nKkoQTXiLzcpiylSu6OKh59w==</t>
  </si>
  <si>
    <t>OPP-0157-200623</t>
  </si>
  <si>
    <t>9KL Fuel Truck on Astra HD9 4x4</t>
  </si>
  <si>
    <t>54b37928-a94b-4f59-a9c7-8bd0d2034d11</t>
  </si>
  <si>
    <t>lzzJEACnhC0vGgL1TWTZ0vXWqjzvhrcifMkNJYJ/DI6LGthPRTkN8YXZqpBin132UeuDf/9yhAwUqLLe9L+ZeA==</t>
  </si>
  <si>
    <t>OPP-0156-200623</t>
  </si>
  <si>
    <t>16m3 Scow end on Astra HD9</t>
  </si>
  <si>
    <t>1c654543-35ca-4b8f-9287-bb74ccf2e59c</t>
  </si>
  <si>
    <t>WWIcGpQoEcx0qKvcMWtT8lpZt7cJQFHGuuS9MKnaPmcyLDLaPCPTuGk6tDdBhvL1y2acK8Hkf2TtnUUIEq2caA==</t>
  </si>
  <si>
    <t>OPP-0154-160623</t>
  </si>
  <si>
    <t>1x BUCKET 14m3 for Liebher R9200</t>
  </si>
  <si>
    <t>30746c00-d199-42cb-b2d7-56e50624f48d</t>
  </si>
  <si>
    <t>LN/13rGe+HW1xaXRbZSv+6Dmq55df+ndQsFyTi16EvGI7tDLoz4v8GQDB25yBGSHY/H7SbKMl2W3aTi17JoHGQ==</t>
  </si>
  <si>
    <t>OPP-0153-160623</t>
  </si>
  <si>
    <t>Supply only Crane Truck for Jhonlin</t>
  </si>
  <si>
    <t>475c2710-74aa-4a29-8ba5-13b9b723cbd8</t>
  </si>
  <si>
    <t>rktdEhiLfmOiIMJ4Ib9ruPOX+tGRFynNxAUZsOKc4DNbAqAZbdju2hjy2Gs3qhaOegPekqieMrT0BK2NqUIL7g==</t>
  </si>
  <si>
    <t>OPP-0150-140623</t>
  </si>
  <si>
    <t>1x Mobile pitstop</t>
  </si>
  <si>
    <t>bd0b95b6-5c9f-4267-9e5a-0043d1986da0</t>
  </si>
  <si>
    <t>0XahHbxFkjZiO8rXjrBKJfLf7v2Msj9kZO3OIqUVbE0dM4adsyLllyOBcIKUQFGQvyQbYpQYIyBozSM1TAkplQ==</t>
  </si>
  <si>
    <t>OPP-0147-130623</t>
  </si>
  <si>
    <t>5x Lighting Tower Monopole 18 meter</t>
  </si>
  <si>
    <t>SSB Service Unit</t>
  </si>
  <si>
    <t>Request lighting tower tipe monopole 20 meter</t>
  </si>
  <si>
    <t>Lilik Hermawan Setianto</t>
  </si>
  <si>
    <t>69045302-e3e1-4b54-abbc-b0af042814ad</t>
  </si>
  <si>
    <t>nfln33oM8SfdKAywZiZbZM1YetQfnv3B2xJhryzj8OhO8IOFebSDGotkVPIzljOYYiF1Dx7YEk/28k7cbo4EzA==</t>
  </si>
  <si>
    <t>OPP-0146-130623</t>
  </si>
  <si>
    <t>3x Lighting Tower Monopole 12 meter</t>
  </si>
  <si>
    <t>Request lighting tower tipe monopole 10 meter</t>
  </si>
  <si>
    <t>c2b60dab-8199-4a80-8b9d-274e79290a1b</t>
  </si>
  <si>
    <t>uBtiE91QE7KAYcOWz7Czx7A+khYJAqQ0AabEljPm5ot+DXAV43Y4oznf8gSP4blmliztWOZwYBp1b9bcyUg7/g==</t>
  </si>
  <si>
    <t>OPP-0143-080623</t>
  </si>
  <si>
    <t>Supply and Install PK32080C RRC</t>
  </si>
  <si>
    <t>7b8a8f0a-fef5-49f9-b66d-a3b90641d76e</t>
  </si>
  <si>
    <t>JOw8rFR/oZ4Vmi+TLyNTixhrn1IuxUPtNV2FXkFIKzKRUKMcfOtsxr1D/borBpBv18RIRjH0VBhglx1s0YZafA==</t>
  </si>
  <si>
    <t>OPP-0141-080623</t>
  </si>
  <si>
    <t>8.6m3 OB Bucket CAT6015 for Merdeka Copper - BSI</t>
  </si>
  <si>
    <t>PT MERDEKA COPPER GOLD</t>
  </si>
  <si>
    <t>8f287d04-82f9-4788-b8f0-0d3226ec8c23</t>
  </si>
  <si>
    <t>yh1/WrWWe9ZS8FNg8w/x/bWvOYsl4NsjXzdgpfhiXlUzl1W+oBl2aJqmIUMjtjmev14rbxCnOwTl0n7snUx21A==</t>
  </si>
  <si>
    <t>OPP-0137-070623</t>
  </si>
  <si>
    <t>Bucket 7m3 on CAT395</t>
  </si>
  <si>
    <t>PT CIPTA KRIDATAMA</t>
  </si>
  <si>
    <t>c2a69449-a03a-4788-b752-e69dcb7ebc65</t>
  </si>
  <si>
    <t>08a724nBotlyr1uDMhkCv4gaGlnQ4xVz0eQkcBAqgW+9Y453e6Ftxp8s8uI2fCaIlfeEl1zK4Qow9dMuDXfUTA==</t>
  </si>
  <si>
    <t>OPP-0133-070623</t>
  </si>
  <si>
    <t>1x SDT 235m3 on Volvo FH16</t>
  </si>
  <si>
    <t>52a550e3-25e5-4cbe-88b7-cd488da119f4</t>
  </si>
  <si>
    <t>cX9PM0YeHcanLei0JMynwX9GwRF3rfiQFP7Sbz+P1xtvp9IG54LrFJzF0zGNRvtI4Ge7GTdw1DdxYxla5Tle7w==</t>
  </si>
  <si>
    <t>OPP-0132-070623</t>
  </si>
  <si>
    <t>1x FT20KL</t>
  </si>
  <si>
    <t>3555d4bb-3a99-4815-ae2a-65411eedfb1c</t>
  </si>
  <si>
    <t>LNaaQJpVM99DBHikKCr+ApYcB3mgtJ/C4MpaKg9pWPYZBwket/cDJ4bGIdlhEJjARGsJK1xx/l1RBYkpRXwOiw==</t>
  </si>
  <si>
    <t>OPP-0131-060623</t>
  </si>
  <si>
    <t>1x Bucket EX 1200</t>
  </si>
  <si>
    <t>PT GRAHA PRIMA ENERGY</t>
  </si>
  <si>
    <t>5f474799-1d21-4f1d-8042-caaad64b8740</t>
  </si>
  <si>
    <t>YUORqzwJCOv5MwhTyKlWd1GMgNGsC+X7yBGxkFEknopoF6N6tvBspJnSnXjmK9dlpD2/qhnHW0LVlJ093Pz87Q==</t>
  </si>
  <si>
    <t>OPP-0130-060623</t>
  </si>
  <si>
    <t>1x Bucket PC 1250</t>
  </si>
  <si>
    <t>a544b3bb-64f7-4c80-9d2a-5c5b540356cc</t>
  </si>
  <si>
    <t>CC7rr4krSFKdQ7/zZJyZfXWPWIHhwa7w1A/Lr0qNjBTcT9Vqb38HcvmKJA5biswaWlR0zHd3wwIKucHG3HUanQ==</t>
  </si>
  <si>
    <t>OPP-0129-060623</t>
  </si>
  <si>
    <t>Triple Logging Trailer</t>
  </si>
  <si>
    <t>refer to 1-0733</t>
  </si>
  <si>
    <t>9d548e28-26c1-4f19-9b4a-dd6f778399c8</t>
  </si>
  <si>
    <t>0TC3DvmMBOQGX1ieeEiKKWYn51o9F4IVecQ1+gm9R4DC0bdYBRJVwSd4P6NOIuJ3l7t+6uKotAUTXv+UXMcckg==</t>
  </si>
  <si>
    <t>OPP-0128-060623</t>
  </si>
  <si>
    <t>Double Logging Trailer</t>
  </si>
  <si>
    <t>a9a3bbd8-d053-4823-a054-fe623a1c4b17</t>
  </si>
  <si>
    <t>9mp8bEKYU10LZxQqk8o1MT9pY/OZpRpTzU2xtp/FL0IrduCRpL87EfLWGA9JLQWr3HD6nAVzfjiywohV5n7X3A==</t>
  </si>
  <si>
    <t>OPP-0127-060623</t>
  </si>
  <si>
    <t>Single Logging Trailer</t>
  </si>
  <si>
    <t>349ce32f-46a3-444a-b12c-4772d8a58650</t>
  </si>
  <si>
    <t>nn5AX4xwJVr/h7wUHakQmV1y7MLA9si5f0X2kPJW76Y8ZrGERmv6kX+WohhWJ0Q52Lx0MXtNZ8lBHVzjg8shQQ==</t>
  </si>
  <si>
    <t>OPP-0124-050623</t>
  </si>
  <si>
    <t>10x Optiload Coal 120m3 CAT 777</t>
  </si>
  <si>
    <t>05eea096-2981-416f-b0f6-0bca116d4cb2</t>
  </si>
  <si>
    <t>SPMAXBiBsvEB+e8WnOLfTL8GQ29H8Ca1NXgnps0kpvLS72xkImEkKX8tRzGZp9+j7Rhpfrt2v+CmqkKHZUo4kg==</t>
  </si>
  <si>
    <t>OPP-0123-050623</t>
  </si>
  <si>
    <t>1x Bucket 8.6m3 on CAT 6015</t>
  </si>
  <si>
    <t>fa5677ef-182c-454d-a140-41bd9da553a8</t>
  </si>
  <si>
    <t>iKB/LbHrUfH/rih1QgKqFVjpW9Lq6iv+3jlCKbf53hfyY1sWOzM/fCFaOx3Z+RfJWQpNxm/ksNzVdFI2fMZ9ww==</t>
  </si>
  <si>
    <t>OPP-0118-050623</t>
  </si>
  <si>
    <t>PT SANDVIK SMC</t>
  </si>
  <si>
    <t>Supply Only Palfinger Crane PK8.501SLD3AR2X with Stabilizer  Hydraulic medium spread</t>
  </si>
  <si>
    <t>d7a53492-a65f-403d-bd98-f3f30d327200</t>
  </si>
  <si>
    <t>yuvWkISOyI5p2Ud5YsQBWB+JlteG/I7DFpNbpvfR5AVKSet6a4iY3kqoeRvBLuqNKv/OxFBkpCo2bqSRRJ7F2g==</t>
  </si>
  <si>
    <t>OPP-0117-050623</t>
  </si>
  <si>
    <t>6 unit 2x70m2 trailer for a coal transport</t>
  </si>
  <si>
    <t>Wicaksono Kresno Utomo</t>
  </si>
  <si>
    <t>f68fb66e-f307-47c3-bf0b-056684fa9ea3</t>
  </si>
  <si>
    <t>G94aEhw5MBSE1jQXc8SpxW5uMH+Crg0krCZ2MkRAjkSOQ2PWrHTdbFmQZFRhqIk4gjyvB81Kn9dO0O7NMKpA0A==</t>
  </si>
  <si>
    <t>OPP-0115-050623</t>
  </si>
  <si>
    <t>Air Freight Palfinger Crane PK8.501SLD3AR2</t>
  </si>
  <si>
    <t>Done, Refer to AFPK8.501AR2</t>
  </si>
  <si>
    <t>10907407-9f60-4d2f-b7bb-5d7cca125061</t>
  </si>
  <si>
    <t>tyU5ipnyNkft1ekcu4cNyAPipawUpkerAAbGjXzoBU8Sc7LPN3o5O4vJe5QlLgOJdO5hlKUOYGtMKR6f5iKrnQ==</t>
  </si>
  <si>
    <t>OPP-0114-040623</t>
  </si>
  <si>
    <t>35x Unit Ore Body Scow End on Volvo FMX440</t>
  </si>
  <si>
    <t>ad2263b8-ad7c-4435-90e2-b9b07a8d76ea</t>
  </si>
  <si>
    <t>BAogNsi0Lqksscf8febhOa6UDTv6u+6asO32oxj0QsVojEqtqNJMgifEwpVBO1qviSsl4W6RP+TPZm2T2K/Hag==</t>
  </si>
  <si>
    <t>OPP-0113-020623</t>
  </si>
  <si>
    <t>Additional GET Part untuk 5x Coal Blade D10</t>
  </si>
  <si>
    <t>ee41701f-939e-4267-ae0c-7d23e6838ca9</t>
  </si>
  <si>
    <t>EpV8WGDyaIfSpAi7PwBkAQtmt9U7CtJZKqpTGXHhdUtrl3vYJz72GzcY+fjsl8HkOJbswcxLwg8mGuDUpZXnvA==</t>
  </si>
  <si>
    <t>OPP-0112-020623</t>
  </si>
  <si>
    <t>12m3 Coal Bucket 6015</t>
  </si>
  <si>
    <t>e2108afa-f3d6-4bea-8557-b654a48299ff</t>
  </si>
  <si>
    <t>69a+aYO6IV328t03aiDmOnCmB6n5G5HnHOaNuAl2quM3yMuPZ3DJfHBdvd6pR8JwFydpqj9yV4Tf61vpmLWvfQ==</t>
  </si>
  <si>
    <t>OPP-0100-260523</t>
  </si>
  <si>
    <t>1x Modification Muffler on Volvo</t>
  </si>
  <si>
    <t>Modification muffler</t>
  </si>
  <si>
    <t>84452319-2681-40ee-8b41-6437821d27a3</t>
  </si>
  <si>
    <t>Xg8f8w0KkFG+wFOnRWk8fzMgUGaj3aKM+vHQee3DQngFCx9Bd4L+gf6IElICqiWk9Xxinz/VubZWeOOcF6AMQg==</t>
  </si>
  <si>
    <t>12.9m3 Coal Bucket on CAT 6015</t>
  </si>
  <si>
    <t>b9722438-f107-4fa5-992d-86923c31f399</t>
  </si>
  <si>
    <t>IC6D5B2qtGrnn5xe7538hjv2QkYlrGoW+7Ih86M+Ums6BlH7qJJNs0cGrOXToIrNxXVsFVYWlADct1lH0Qq8uA==</t>
  </si>
  <si>
    <t>OPP-0097-240523</t>
  </si>
  <si>
    <t>Optiload Dump Body 120M3 COAL on CAT 777D/E</t>
  </si>
  <si>
    <t>da449d90-fae0-4bee-b22c-726f8503b293</t>
  </si>
  <si>
    <t>NlxTtMLCzILXtVqTbXhByXjcyMtA6v9TEwCKAr10CUZ8vrwgdkp+SEK3ULCTqaT5Lsgr5nPXece4E6+4EgAwRw==</t>
  </si>
  <si>
    <t>OPP-0095-220523</t>
  </si>
  <si>
    <t>25KL Fuel Truck on MB for PPA</t>
  </si>
  <si>
    <t>3fc26627-fd72-42ef-ab63-2d87ed2a6089</t>
  </si>
  <si>
    <t>jm5zB914a0GCUbc9mcmSEBi4PD+au6ptwBz/6CPFmQVhjSFKDzvJjGTJKS74Xqx05GJGlc2fDEIn6mD+zuWi9A==</t>
  </si>
  <si>
    <t>OPP-0094-220523</t>
  </si>
  <si>
    <t>12x 30ton OB Vessel for CJ</t>
  </si>
  <si>
    <t>b44bcdf1-3337-467b-88d8-e51419f85b29</t>
  </si>
  <si>
    <t>063n8ueeev0lBB8EDaJRYINdb98WW2dkYfg1HzRvf8QAZvqG64bH2qVvMPdrNx0guLBn3x2zouVIKwGG220+tg==</t>
  </si>
  <si>
    <t>OPP-0087-120523</t>
  </si>
  <si>
    <t>Dump Body for Nickel 26m3 on Volvo FMX440 8x4 Rigid WB 5600, RAL38</t>
  </si>
  <si>
    <t>Dump body diberikan harga dengan terpasang bin-liner dan cover (terpal penutup).</t>
  </si>
  <si>
    <t>89bc1ec3-8603-4fe6-a83b-819450501503</t>
  </si>
  <si>
    <t>BAfP9m2SjGQWesQHzOUFG/hh4gJe5ZxD22B3O1fchy32Op+/Oslei/j9OsAj9FYvqTwTHfIes4MmUssJyYvrfw==</t>
  </si>
  <si>
    <t>OPP-0086-120523</t>
  </si>
  <si>
    <t>1x crane truck PK15500 on  isuzu nps81 with flatdeck</t>
  </si>
  <si>
    <t>d8376076-18c7-4bf0-a476-d8468cc608d7</t>
  </si>
  <si>
    <t>IM/0U5rL+Z8+Efpt84RlQZ474NE6PqV+MsTBfZ6khLUlvG+Qf+/X6SzyUeAlWi3Dv52NsRP7Zs8IekhDmYWOOA==</t>
  </si>
  <si>
    <t>OPP-0085-120523</t>
  </si>
  <si>
    <t>1x Crane truck PK33002 EH-C on Truck 6x4</t>
  </si>
  <si>
    <t>7720042a-43a1-44e6-9bb1-e944baaa3924</t>
  </si>
  <si>
    <t>oZJ3g20xzGsP47PernhsUonY7geOiVT9UDT1Nk8EP/3mYQwYdELn1UN92aoz/KqpNKzyLBrA7BCdZpcVgy9iuA==</t>
  </si>
  <si>
    <t>OPP-0079-090523</t>
  </si>
  <si>
    <t>OB Bucket on PC500</t>
  </si>
  <si>
    <t>PT Satria Alam Manunggal</t>
  </si>
  <si>
    <t>6b1c18df-dda4-4de7-9a73-9215c16701e0</t>
  </si>
  <si>
    <t>t2ASSR6V3dz3TeSmLdmkbM4M3NTmFWHhOghMXgD04krjCAPY4d0icHaqu+e14wtvGyrL8vWag1p9VLPBtGtr8w==</t>
  </si>
  <si>
    <t>OPP-0077-080523</t>
  </si>
  <si>
    <t>12x 30ton Ore Vessel on 8x4</t>
  </si>
  <si>
    <t>Kebutuhan harus satu paket dengan chassis 8x4</t>
  </si>
  <si>
    <t>Yulius Teguh Adinugroho</t>
  </si>
  <si>
    <t>03b7d201-cc1a-41cc-9239-20060022d314</t>
  </si>
  <si>
    <t>CPPhGq6OIuAVdetI27au2iMK0rm8cDWtfaSs77jApEGluLN1J+c5fSY8LzdmEoNp9XGxdIp/CIzR0xhzytWrCg==</t>
  </si>
  <si>
    <t>OPP-0076-080523</t>
  </si>
  <si>
    <t>80KL Water Tank on Komatsu HD785</t>
  </si>
  <si>
    <t>6710bf4c-f8cb-4050-a454-488446eee8b4</t>
  </si>
  <si>
    <t>+xlfAmOt5OLGORPptOB+kIIk6qFGFO2s0rgXB+ByeZQYN+C6qboBcln/43OLCUyOYrHCw4Kc+PM/r1Ookz6+sg==</t>
  </si>
  <si>
    <t>OPP-0074-080523</t>
  </si>
  <si>
    <t>120KL Water Truck on CAT785C</t>
  </si>
  <si>
    <t>ac470bd2-97cc-4c4a-928f-ea734f3fba53</t>
  </si>
  <si>
    <t>USuNcsGIJu18GGYdXCqnuZyiXf2LM99SHorfCoyxj6fkJA+5kpC2C1n9i7bc95BXIvqHFaZyiX2zZ2dRfwsALQ==</t>
  </si>
  <si>
    <t>OPP-0070-040523</t>
  </si>
  <si>
    <t>1x Crane Truck 32080 cw Flat Top Tray Body on AROCS 4045 AK 6x6 for Trakindo</t>
  </si>
  <si>
    <t>Crane Truck dengan Flat Top Tray Body on AROCS 4045 AK 6x6, end user Trakindo Sangatta</t>
  </si>
  <si>
    <t>be6e5a91-c191-4671-92d6-9b264ed70dda</t>
  </si>
  <si>
    <t>CGQAC9dhbm72rHkF5yI8dHPS+T1MZqiAEu00NZLMPFfPKBo5f3HXgMBexj6wy6IP7+NAXPJlRvHNagXfQk3Qig==</t>
  </si>
  <si>
    <t>OPP-0067-280423</t>
  </si>
  <si>
    <t>Revalidasi quote untuk UBE (terdapat perubahan warna cat)</t>
  </si>
  <si>
    <t>UBE Industies</t>
  </si>
  <si>
    <t>6f98b721-c2c0-4c63-b092-963b75875d3d</t>
  </si>
  <si>
    <t>biL4pZLYUS4NdWS2m8WQJyxzO9HtyMWnYkEnhU+WfhNtxrW8VXkIAehWNEgytqt3/zVt1YkAqdgP4Fu0n/dN0g==</t>
  </si>
  <si>
    <t>OPP-0066-280423</t>
  </si>
  <si>
    <t>*revisi crane type and chassis - Crane PK41002 EHC on Iveco Tway 6x4</t>
  </si>
  <si>
    <t>09a1c114-19df-4b5c-bedc-2415d5a6e257</t>
  </si>
  <si>
    <t>OlMiYwPdghxH5UTdmUpNmW84Rwey3PCZPMYbZHoVQ+6Vpl9xJnjYxN1A0idN0CO9RGKmo2VFNbgRvLrjIs4JIQ==</t>
  </si>
  <si>
    <t>OPP-0064-200423</t>
  </si>
  <si>
    <t>1 x 120 KL WATER TANK FITTED TO CAT 785D</t>
  </si>
  <si>
    <t>6abac0f0-e12f-41d1-adad-38d895ca6d23</t>
  </si>
  <si>
    <t>sIDE40iouKnn4vyZR2R1g36+jnhzpjTv25uK6W2Zu/rM0TQxcJGMUh4Z6x2OAqu5Gyja9YgoMeIgd7o+/voBtQ==</t>
  </si>
  <si>
    <t>OPP-0060-140423</t>
  </si>
  <si>
    <t>1x 50T Low Loader on Volvo FH16</t>
  </si>
  <si>
    <t>Done, 1-1369 exw ssb ckp</t>
  </si>
  <si>
    <t>47845981-a2eb-4247-bea2-6f746def33c3</t>
  </si>
  <si>
    <t>KgQEekAuHkB4A5694e51wzvticiTtgmcss9CwWexnsSEcq/wwreJWQPHxzSPz2a7sbgbkKsJNIz5Q8WkcyB+Zw==</t>
  </si>
  <si>
    <t>OPP-0059-140423</t>
  </si>
  <si>
    <t>Bucket OB 3,8m3 PC500</t>
  </si>
  <si>
    <t>Done, Refer to 1-1255</t>
  </si>
  <si>
    <t>deb71db7-6417-46d1-8981-08640f3c2bad</t>
  </si>
  <si>
    <t>rRpYtjo+tCwEDdxYxDp9fDWtlVE3fadECQR3LErSroDVViAZ6/oxnROif6dqzjzDgmlzwhUXUa/+0Nny3NbwWg==</t>
  </si>
  <si>
    <t>OPP-0058-130423</t>
  </si>
  <si>
    <t>Revalidasi harga coal blade D8, 21.4m3 dan counterweight</t>
  </si>
  <si>
    <t>Done, Refer to 1-1315 for Coal Blade and 1-13XX-CWGD8 ​​​​​​​for Counterweight</t>
  </si>
  <si>
    <t>3e219ed5-59b8-41b1-8937-0004ff4fa4b2</t>
  </si>
  <si>
    <t>k9uCGbMKEtzXjeUsHDH7a2ObiyHPxsmQhNObTvTt2SE78K3fdJe41Xx/6EYOrnBy/I1QYvgfX0lkvo2z3FSy5g==</t>
  </si>
  <si>
    <t>OPP-0057-130423</t>
  </si>
  <si>
    <t>Fix Hungry Board for 33m3 to 35m3 Coal Body</t>
  </si>
  <si>
    <t>Done, Refer to 1-0751-B</t>
  </si>
  <si>
    <t>1d5d051f-1967-49e0-ab7e-d5745c8b44bc</t>
  </si>
  <si>
    <t>VBBzWnztISUAM5VtkvHtGZOIylAAGW0iKvgaTiWVnyHlPu5Ai7Qs3lVMmxCgdOb+KL/VCeArGU0Ym1DYQ+U97w==</t>
  </si>
  <si>
    <t>OPP-0056-130423</t>
  </si>
  <si>
    <t>40seat Manhaul on Scania 6x6</t>
  </si>
  <si>
    <t xml:space="preserve">Done, Refer to 1-1148
</t>
  </si>
  <si>
    <t>a7a48eb7-b20d-47eb-91e9-721239620370</t>
  </si>
  <si>
    <t>Q1bON20x1klM3b48QV86DGEUlYXJTrTXfd0KMFTvhPDUmpNGGJQ0nb5QSnaQhxfNVKhVTZpz1o+IK/fzIzrlQQ==</t>
  </si>
  <si>
    <t>OPP-0054-110423</t>
  </si>
  <si>
    <t>1x Palm Oil tanker 33kl</t>
  </si>
  <si>
    <t>c18b7679-b4a8-41ec-96e9-40bc103d96f5</t>
  </si>
  <si>
    <t>HG9Z5A/PNjdNy6n+8E6Lb4t0UJpvQokfPpy/sP4RIM7xFI/6uTvEetK7Q+Jb9VRUUyFtYBNV4K3T9y1JNiYT4Q==</t>
  </si>
  <si>
    <t>OPP-0053-110423</t>
  </si>
  <si>
    <t>4x SDT MSM Repeat Order (Register Opportunity)</t>
  </si>
  <si>
    <t>22e3a3a4-56b2-4ba4-9615-5ae5110c294f</t>
  </si>
  <si>
    <t>8lPi3KG8g1fi96tFJqEboVwS4xdtZcqZX6b9WwoOR9NKWLhJY9vszsVSa+9jMKLTguBVfIWzFXszbRvoxCHPeA==</t>
  </si>
  <si>
    <t>OPP-0050-110423</t>
  </si>
  <si>
    <t>Water tank &amp; Service Tank on CAT 777</t>
  </si>
  <si>
    <t>HBS Machinery</t>
  </si>
  <si>
    <t>065e7ae2-c987-4952-a888-f4a9a88e0436</t>
  </si>
  <si>
    <t>IBmxXf+tb3ggtH2Ra2fa0R/OUq3Gj3+WTyk7wnPdruuSWw95xdNt9S5JaMQT6oH8HoD/Y4+HShFTaGoUYAkGbQ==</t>
  </si>
  <si>
    <t>OPP-0049-100423</t>
  </si>
  <si>
    <t>12x Optiload Coal CAT 793</t>
  </si>
  <si>
    <t>44610176-bd34-43dc-a1dd-acb2c24ddd6a</t>
  </si>
  <si>
    <t>1aCil4ISSWr81g0T1nOlF+jqvAi1C3dOZyMGNN4Gmxyvh5KM6jticg0oOtnovcXHv4WzWDre8pvxthAR+oYpVA==</t>
  </si>
  <si>
    <t>OPP-0048-100423</t>
  </si>
  <si>
    <t>1x Crane Truck PK41002 EHC + Tray Body on Chasis Truck 6x6</t>
  </si>
  <si>
    <t>PT Mitra Andalan Persada</t>
  </si>
  <si>
    <t>f27190f5-7b3e-4fe2-b575-1cd868fb8770</t>
  </si>
  <si>
    <t>cr+RuJf1pfXmGjW4W6xRfXCYGVeat04Z94n2HQqUCXA7qEFK/NjO3xZ21NcV3qc3MV/RrufNkn6pdfni+oBGzQ==</t>
  </si>
  <si>
    <t>OPP-0047-100423</t>
  </si>
  <si>
    <t>1x Repair Emulsion Tank</t>
  </si>
  <si>
    <t>a67ae96a-230a-4875-a419-b1c733101b2f</t>
  </si>
  <si>
    <t>8MzHPanoDd8bRdiUmhxK9SqC93RlRw3j3TWl+Uy5q0vFjN+5eDRVJ9O4tc1qoLzGPccNYfy3iuEQjBKZJLsrmQ==</t>
  </si>
  <si>
    <t>OPP-0023-050423</t>
  </si>
  <si>
    <t>1x Mini Lube Service on Isuzu NPS81 4x4</t>
  </si>
  <si>
    <t>PT TRAKINDO UTAMA SOROAK</t>
  </si>
  <si>
    <t>c6639b14-e205-4e97-8db2-74e21c483c9f</t>
  </si>
  <si>
    <t>CPCybq168OYxPCuh2J+Y4qWXZs/ciHQDdQqQLal3Byp/0ssmGRYs6gn24ZtsDIj998kMZbjby7vJsrstghAU2Q==</t>
  </si>
  <si>
    <t>OPP-0021-050423</t>
  </si>
  <si>
    <t>1x Modif &amp; Add Liner for Heavy duty rock bucket 4.3m3 - 4.5m3 CAT 395</t>
  </si>
  <si>
    <t>79e16a05-7531-432f-8ff0-aa49f3fb71c5</t>
  </si>
  <si>
    <t>6FiJruJfqIh8uCXHrIr32D8nYnNFXgV0d+eL/jWJZMUlco0TuYUxDD53hUPP91fd+gWY391CjKbxTyEj9TcM7g==</t>
  </si>
  <si>
    <t>OPP-0020-050423</t>
  </si>
  <si>
    <t>4x 2x42m3 A-Double SDT (Batch 2)</t>
  </si>
  <si>
    <t>2ff6206e-53aa-4c12-929b-1278362bcec4</t>
  </si>
  <si>
    <t>HVDkpp8MEZEBlbplmmBLPM9PPRntRnLownLS+GBmO4OHV56hl5+MEyLGDxJULZJrWAQehL64tz4pJmoUOTS/uQ==</t>
  </si>
  <si>
    <t>OPP-0019-050423</t>
  </si>
  <si>
    <t>1x 410t Lowloader Deck</t>
  </si>
  <si>
    <t>Bosich (1955) Pty Ltd</t>
  </si>
  <si>
    <t>7cf614c7-afd3-4807-a668-474666fb725e</t>
  </si>
  <si>
    <t>L/v9sGjvzicogjNPMqAcGwgIqpBmUvUDuCY2IwS2uSAJiJBzPVOd2L/3RMWhmbW4BDhvvJXLZSCaa7F/4B0waQ==</t>
  </si>
  <si>
    <t>OPP-0017-040423</t>
  </si>
  <si>
    <t>1x 5th wheel to be installed for CAT773E</t>
  </si>
  <si>
    <t>9f2afa69-b087-4636-9a17-0a5178fccf4c</t>
  </si>
  <si>
    <t>8XbU/Rq7z+SoXB51punFT0IYREAxnLyydlvz3cSt2odna/uc4hUwB766BP2pi3ZQuqUfQ8IvwAj8uzqowOA6iw==</t>
  </si>
  <si>
    <t>OPP-0015-310323</t>
  </si>
  <si>
    <t>1x truck manlift</t>
  </si>
  <si>
    <t>3f952cb2-228d-47d7-a0f2-14559cf5e367</t>
  </si>
  <si>
    <t>cQ7PWVjXcfdo0Rh/6/Mo7lJkKZ+Ysd79aKdMJyrl1utpZ3La/Wxva4i+vg790UUhHorsPnsZ76veQ5esDMPO7g==</t>
  </si>
  <si>
    <t>OPP-0014-310323</t>
  </si>
  <si>
    <t>18m3 Bulk Lorry Pertamina - Cilacap</t>
  </si>
  <si>
    <t>PT. PERTAMINA (PERSERO)</t>
  </si>
  <si>
    <t>Done, Refer to 1-0553</t>
  </si>
  <si>
    <t>b6f21c54-5e64-4819-8dbd-9ca37898c1c0</t>
  </si>
  <si>
    <t>PtAPNoHEjx2rQmIPDAEBvFZqpxehf48kxz/vbuFf8nQMfAb44tgei83TLHr8qxSZDxzl3tFKDxsf/fugsRF1EA==</t>
  </si>
  <si>
    <t>OPP-0013-310323</t>
  </si>
  <si>
    <t>Bucket PC400-8LC for HPU</t>
  </si>
  <si>
    <t>601e82bd-eb2d-4657-b94e-bb1adb849c42</t>
  </si>
  <si>
    <t>/VE1ba1aCFsbEbl+eyO9Frw/t5pzDtJtL9o/3jt4W+CmZqiq9XL34oVkGx9EOcIXJwDApQ4b5VzjEOiZTjNsWQ==</t>
  </si>
  <si>
    <t>OPP-0010-290323</t>
  </si>
  <si>
    <t>3x Only Fuel Tanki 18KL on mercy axor 2528ch</t>
  </si>
  <si>
    <t>PT Berkat Anugerah Sejahtera</t>
  </si>
  <si>
    <t>35c30f1f-d98b-447c-9f36-022686257a20</t>
  </si>
  <si>
    <t>os+CatdtUJ4jDzlXpEEvTTadlTrh3Z4fNt13Lx/cgIloLmKhrfbCX9ARlLavcE6bZjapiID53czL44BSqJtL0g==</t>
  </si>
  <si>
    <t>OPP-0008-290323</t>
  </si>
  <si>
    <t>1x Crane Truck Palfinger Pk 41002 EHC on Iveco 6x4</t>
  </si>
  <si>
    <t>Done, Refer to 1-0385</t>
  </si>
  <si>
    <t>8cce811a-321b-49d8-9a86-443fc892bfec</t>
  </si>
  <si>
    <t>h62gBXGiiLqJR65zMa/giXRG1983VL9RL7XppTQbnId2SaJZC9lkXgAKuhrbOtpEdlAvV7USuSSXUrfzUCT5CQ==</t>
  </si>
  <si>
    <t>OPP-0005-280323</t>
  </si>
  <si>
    <t>Bucket HITACHI EX1200</t>
  </si>
  <si>
    <t>67877ec5-6676-4199-8a32-cc14d94ee8b3</t>
  </si>
  <si>
    <t>5gJKEmNBXhoGIZwXpQM15UXASH9LlOn/+DId9b1PIBD5zwcNMsRKPSd4e0or7LjiF90af14cfp61AB305u9OFg==</t>
  </si>
  <si>
    <t>OPP-0002-270323</t>
  </si>
  <si>
    <t>4x bucket 972L (harga repeat order)</t>
  </si>
  <si>
    <t>3def83ff-1937-4497-903b-f2d818df16fa</t>
  </si>
  <si>
    <t>5HRD/yO8B5F656pg17nbnKSlnsCQVBwSgkjjIzcDdSUeMt9VElx+DOhW4yRh639rqzmwvK1yTNUMHiJEmmufdQ==</t>
  </si>
  <si>
    <t>OPP-1871-250323</t>
  </si>
  <si>
    <t>Bucket PC1250</t>
  </si>
  <si>
    <t>Done, Refer to 1-1301 OB Bucket 7,5m3</t>
  </si>
  <si>
    <t>c628cfd6-2fc2-4288-9045-f4fafa691147</t>
  </si>
  <si>
    <t>sAbnBeOdd6bIH1gpghf3gQ0bhkKKSRJ4rbQukusO02w4f/N+W7nXx2DSTPRMpHbY1qNmB501daeZzBr4uXYSaQ==</t>
  </si>
  <si>
    <t>OPP-1870-240323</t>
  </si>
  <si>
    <t>3x Light Truck with dropside tray body on AROCS 4042K - Kideco Project</t>
  </si>
  <si>
    <t>fd0a3cc8-58fa-4478-94ef-842cf2a4fe56</t>
  </si>
  <si>
    <t>fnwBYggrzQqECLh8GEMNhhJUbmSZkmRkh696mWd0oSKO0Khznk9SbC4xipRjaq+q6Fp5KsqR4oOLT6QRoD0FvQ==</t>
  </si>
  <si>
    <t>OPP-1869-240323</t>
  </si>
  <si>
    <t>4x Lube Service 10 modul on AROCS 4042K - Kideco Project</t>
  </si>
  <si>
    <t>Done, Refer to 1-1260-1</t>
  </si>
  <si>
    <t>7059c806-9cc8-48b4-80ce-940f1a5cc011</t>
  </si>
  <si>
    <t>qaAUdHh8YyjAP79EShtLhQ6FbnVhITuT/BAY9yJ9MbnxJtddCP/U3vgY0j2H92M0k/Y2pDRX/raETtTAqkXk7g==</t>
  </si>
  <si>
    <t>OPP-1868-240323</t>
  </si>
  <si>
    <t>2x Fuel Truck 20KLon AROCS 4042K - Kideco Project</t>
  </si>
  <si>
    <t>Done, Refer to 1-1216-2</t>
  </si>
  <si>
    <t>b04575d0-50cc-43a5-a4d6-364acf034deb</t>
  </si>
  <si>
    <t>ku5zq+vQCpb2bfkFbuDgy2JM3lOoLjp1J5Za+bzf0gJO3faTSkvf0E1gJtvJcyi37tlHzYJ8TR3/psSYMbcoRw==</t>
  </si>
  <si>
    <t>OPP-1867-240323</t>
  </si>
  <si>
    <t>3x WT20 KL on AROCS 4042K - Kideco Project</t>
  </si>
  <si>
    <t>01730748-ced8-41d9-991f-acd33fa5641e</t>
  </si>
  <si>
    <t>8bZe60ZpCz2ZEQlfUJqDasWKvISEQK3r6ljDWGW8B5sMG8iQ7+epxqyveTQxPjmIfNjnVmJ/Nk1ETdLffJ8tDg==</t>
  </si>
  <si>
    <t>OPP-1866-240323</t>
  </si>
  <si>
    <t>50 KL Water Tank on CAT775</t>
  </si>
  <si>
    <t>Done, Based on email to Pak Lilik and pak Anang</t>
  </si>
  <si>
    <t>dfe5d136-554a-4805-a690-c5a5c2dc88a9</t>
  </si>
  <si>
    <t>piDyveIwvdWad8c53WQgI9rDHopn1UzpmT03MnoIXdo0XxmuuoiLsjvqUEbqFE4+drxNf3P/hdEwqmvjovLasA==</t>
  </si>
  <si>
    <t>OPP-1865-240323</t>
  </si>
  <si>
    <t>1x Fuel Truck 18KL  on UD Nissan 6x4 (Chasis Truck Existing)</t>
  </si>
  <si>
    <t>PT Insani Baraperkasa</t>
  </si>
  <si>
    <t>b493eaea-dc0d-4da9-96d0-e14e96bdf0d8</t>
  </si>
  <si>
    <t>RgrqKAvECG2g1aLePRrNzcIWEO8h9ZVi65h9HeMD2WebeGN8uTqUjw7cMuUWyDxStMcFhXPu8m5Uz/BkwPO/Jg==</t>
  </si>
  <si>
    <t>OPP-1864-240323</t>
  </si>
  <si>
    <t>1x Crane PK15500 Drop Tray Body on UD Nissan 6x4 (unit chasis truck existing)</t>
  </si>
  <si>
    <t>6ce73220-4c28-45db-87dd-e584c84cfe3f</t>
  </si>
  <si>
    <t>NtLHL05DermIX+dd2dpsoUXAo0TPHqb0FXFAsd7/p2TcEDyStFS5UQ9kS5jm2PYI/YiZ6ECvbOfJz0s8hFBuLQ==</t>
  </si>
  <si>
    <t>OPP-1862-210323</t>
  </si>
  <si>
    <t>1x only module WT30KL on Volvo FM.440 unit existing</t>
  </si>
  <si>
    <t>PT KAYAN PUTRA UTAMA COAL</t>
  </si>
  <si>
    <t>Done
Refer to 1-0968-COM</t>
  </si>
  <si>
    <t>31ca9e68-5e18-4e58-a066-3d66c73297e8</t>
  </si>
  <si>
    <t>qsFBZvVWJuYFjlaS8CK0xlhFl8yj4Jfs2R24YiF7VgZiEbB3xwIs7rHP2zSZSXExF/ts3ZacmvHqRTXBDJuKfw==</t>
  </si>
  <si>
    <t>OPP-1861-210323</t>
  </si>
  <si>
    <t>1x only module FT32KL on Volvo FM.440 unit Existing.</t>
  </si>
  <si>
    <t>Done</t>
  </si>
  <si>
    <t>82247da4-fe08-4add-91f7-8dda9432d5b4</t>
  </si>
  <si>
    <t>dh2Ivrna6/DcNWNyL3WvfAL8lClRsp5PYoM/kOiA3LGIzsT/Tved1+kGGrJm3IiJPpV6MQnQpzVhtZ69f5SvMA==</t>
  </si>
  <si>
    <t>OPP-1856-200323</t>
  </si>
  <si>
    <t>3x Lube Service on Double Cab Iveco Tway</t>
  </si>
  <si>
    <t>Kebutuhan untuk MHU site</t>
  </si>
  <si>
    <t>5d6e42dd-da06-4c1f-be39-240ca9138db0</t>
  </si>
  <si>
    <t>Kg42BsjFmCNRW53j2XOw2SK0YqMFz815Lp+K7pSOYSlcvfsW/JmqPoSOj5XOKlUOr8TZ6F1VoKOv5nvjCayB5Q==</t>
  </si>
  <si>
    <t>OPP-1855-200323</t>
  </si>
  <si>
    <t>25KL Fuel Truck on Astra Tway</t>
  </si>
  <si>
    <t>tambahan kebutuhan untuk di area MHU</t>
  </si>
  <si>
    <t>1e367213-a26e-4ddb-be3b-4aa8cbef8d44</t>
  </si>
  <si>
    <t>78WKQS3pvG5p1dIqHYZnaAAlU6r+EZ/YFcRRqlJkFTyIypuxFEGYDi+DIVLdYy3ef/8V9tJX3+aTP7vgL8HYLw==</t>
  </si>
  <si>
    <t>OPP-1840-160323</t>
  </si>
  <si>
    <t>FUEL TANKER MODULE 80,000 LTR MOUNTED TO HD 785</t>
  </si>
  <si>
    <t xml:space="preserve">Declined, SSB belum bisa purpose dengan sistem yang KPC harapkan </t>
  </si>
  <si>
    <t>2c99daa3-860d-4707-945b-2667a607f941</t>
  </si>
  <si>
    <t>OXV4z5f0BQNMU9VJbfJdnXgKi1/QrTi9oZZOqbWI9M3PIw5EOVXn/jC+pUMmFTnPJ0+e8X2wIl1qRdh9leetoA==</t>
  </si>
  <si>
    <t>OPP-1839-140323</t>
  </si>
  <si>
    <t>Supply and Install PK15500B + Tray Body</t>
  </si>
  <si>
    <t>PT Maritim Mandiri Prima</t>
  </si>
  <si>
    <t xml:space="preserve">saat ini ada opprotunity dari Mandiri Group yang ada di Sesayap.
Kebutuhannya : Supply and Install Palfinger Crane PK15500B + drop Tray Body
Unit akan di pasang pada Hino FM280 6x4 yang saat ini lokasinya masih ada di Tarakan.
Unit tsb existing Water truck yang akan di remove tankinya untuk diganti dengan Crane truck.
Schemenya : Chassis tsb akan di kirim ke SSB dan akan di pasangi crane dengan kondisi tanki sudah di lepas.
Pekerjaan ini bisa dikerjakan di Berau - Pak @Warno Arnold akan siap bantu untuk proses pekerjaan tray bodynya dan pemasangan cranenya dengan supervisi dari team Cikupa
</t>
  </si>
  <si>
    <t>4e10d518-949b-429b-a5f5-c03a8e6008fa</t>
  </si>
  <si>
    <t>WhXxjkFjn5KrQqFZztoN68c7g67gppNnMvhQ2qgKiMvwNXy7NLOR+65nzN5GfAB5vlIKljyxGUKeL4nu+jyvWA==</t>
  </si>
  <si>
    <t>OPP-1834-120323</t>
  </si>
  <si>
    <t>TKDN Project 350 Bucket 20 Ton (1m3)</t>
  </si>
  <si>
    <t>PT LIUGONG MACHINERY INDONESIA</t>
  </si>
  <si>
    <t>19711b7e-76f2-41fd-9409-208b419fc493</t>
  </si>
  <si>
    <t>l/SV5QkOkDmyVZxCD0VIaz+aZ23LOVjhZdYLYeT1GXU6QbSg20Wy5jxKmDogpZq7o2mcuq8ew0JqVVMOn48BMA==</t>
  </si>
  <si>
    <t>OPP-1833-120323</t>
  </si>
  <si>
    <t>TKDN Project 400 Bucket 20 Ton (1m3)</t>
  </si>
  <si>
    <t>PT INDOTRUCK UTAMA</t>
  </si>
  <si>
    <t>eeb897d1-7ab7-4e73-bdd8-a795501aebc4</t>
  </si>
  <si>
    <t>DczwMEcV2pQCIvaXk2MEWE4qFGf4n1Q4qF9PueNV15X29rIqer7G88vqT67q9kxKU06/x9vUGHrbSHzKgCIxoQ==</t>
  </si>
  <si>
    <t>OPP-1832-100323</t>
  </si>
  <si>
    <t>Modifikasi blade D8T site Sorowako</t>
  </si>
  <si>
    <t>a047df32-4488-429b-91c6-eb6ea8437b3b</t>
  </si>
  <si>
    <t>MGP/oEluoe2Rg7LNc0z7NyFO9L1WKrwMh+AWiaBH2vlcrP06OMqUaNTRYHlSQYBzbBANNInVGIC+tvu3R5cwSg==</t>
  </si>
  <si>
    <t>OPP-1830-090323</t>
  </si>
  <si>
    <t>PK32080B for Hino Dayaguna</t>
  </si>
  <si>
    <t>HINO Dayaguna</t>
  </si>
  <si>
    <t>Done, Refer to PK32080BR3X-SubFM280JD      Kebutuhan untuk TNI</t>
  </si>
  <si>
    <t>db06b985-5520-4fa4-8ee6-d796da4742ba</t>
  </si>
  <si>
    <t>S3QT8dM8EkqEJVvMZVkcLAD4QdKYDzqPk9dlZXmNDyv8wqkHKj3qpQMIUtAhu2EMMtzQYlzLCdP4f5/yJHBVng==</t>
  </si>
  <si>
    <t>OPP-1829-090323</t>
  </si>
  <si>
    <t>Modif Vessel to 40KL Water Truck</t>
  </si>
  <si>
    <t>Kebutuhan untuk di Bengalon Site</t>
  </si>
  <si>
    <t>5660fff9-c124-4cfc-b407-a35fdc6ecc6a</t>
  </si>
  <si>
    <t>xy0BHFdy33WTfp0Cnw/hh2dG1mACyaXRQmHG6EXigjkvRwZyzK5zG0KT+r50J9hrjwfkNMZIdn3LyZ9xpzmhzQ==</t>
  </si>
  <si>
    <t>OPP-1828-080323</t>
  </si>
  <si>
    <t>2x 10m3 HD bucket 6015 dan 1x 15,7m3 HD bucket 6020</t>
  </si>
  <si>
    <t>Cost done, Refer to Done, Refer to 1-0094-GETCAT-Modif15m3  Done Refer to 1-1363-Modif-9m3</t>
  </si>
  <si>
    <t>9b00b8be-726c-4ce3-84e3-b5749dddf293</t>
  </si>
  <si>
    <t>T8/oicYpNBqVZbKdPeSQ711KqvNYlqCHJ3nMHmDp+oBVYdx9Aaz1FLsgxeleksMGJghZ5BOaZZ7duqZtjlq7YA==</t>
  </si>
  <si>
    <t>1x Supply Only Crane Palfinger PK41002 with type Remote</t>
  </si>
  <si>
    <t>bfbfceef-cf2e-4b80-8fc9-edf39cabeabb</t>
  </si>
  <si>
    <t>KmFWiIq0rB10fBK4pi9bQzSp0ERNVxEOh46Cvp7uw2w/i2ladAesg3KGYsrvf0v7iORTrssJ9L1HGQ00WTvtlg==</t>
  </si>
  <si>
    <t>OPP-1825-070323</t>
  </si>
  <si>
    <t>1x Crane Truck Palfinger PK41002 Flat deck  on Volvo FMX440 6x6 Rigid WB 4300.</t>
  </si>
  <si>
    <t>Tangerang MFG</t>
  </si>
  <si>
    <t>Done, Refer to 1-0443</t>
  </si>
  <si>
    <t>5509676b-9537-404e-9cf2-8b9eb55e0727</t>
  </si>
  <si>
    <t>OvjdFtV0g1yCtamFE5aRVFJ5G5eejLg1QLRzFJjO1kWC+5DZDY+JCuAyaDMu0WwTRbLIDBAqhNk1g95bSfgtqA==</t>
  </si>
  <si>
    <t>OPP-1824-060323</t>
  </si>
  <si>
    <t>1x Washing Truck 20KL - Tender Hillcon 2023</t>
  </si>
  <si>
    <t>657c2c89-d6f5-476e-abda-733b8b869d42</t>
  </si>
  <si>
    <t>v0Ctwsw6jyAdJVtJ8D7AqQfI4DMQRhf/L5DfSuAsJ/w4UFIqIWid0DBF/1mlrvJzEG1YTkChcXUHNbfVnt1dYw==</t>
  </si>
  <si>
    <t>OPP-1823-060323</t>
  </si>
  <si>
    <t>1x Crane Truck 3 Ton - Tender Hillcon 2023</t>
  </si>
  <si>
    <t>29778ad7-31a2-4bc8-b613-5edea7f65b1e</t>
  </si>
  <si>
    <t>EQzqDmkqhx5AM6giO4eCJjKJ8Pc4YxEeNrvKj4LiGfQGBA7Xn0aWmsnNVMI43CY9LNQo2EEvWLy9piRsad49IQ==</t>
  </si>
  <si>
    <t>OPP-1822-060323</t>
  </si>
  <si>
    <t>1x WT 20 KL on Hino Ranger - Tender Hillcon 2023</t>
  </si>
  <si>
    <t>Done, Refer to 1-0955</t>
  </si>
  <si>
    <t>e08cad2d-a05f-4aa7-8a3f-aed0da1a03cf</t>
  </si>
  <si>
    <t>24mzRIquPtFSExY7JY3tTqfnZ4kL/IEBc8Pm8vczvj80GrgrmWih4s2aXGuEMmxSlOncEKVQ2zCUH+LKUpACzA==</t>
  </si>
  <si>
    <t>OPP-1821-060323</t>
  </si>
  <si>
    <t>1x Fuel Truck 20 kl on Isuzu/Hino - Tender Hillcon 2023</t>
  </si>
  <si>
    <t>32aa8484-f2c1-417d-84fe-ac9d217920aa</t>
  </si>
  <si>
    <t>SSCwSVwiyeQj11w9BcJByOraiQke+heLiS6eyN57RMBRqZZPE+zXcoqhEdSHnmmw+44RBz9s7m6uh5Zj90Lftg==</t>
  </si>
  <si>
    <t>OPP-1820-060323</t>
  </si>
  <si>
    <t>15x DT 20 ton on Japanese Truck - Tender Hillcon 2023</t>
  </si>
  <si>
    <t>3aa554e3-c17c-416e-ad03-982ebc09efef</t>
  </si>
  <si>
    <t>htl/kQLhMbOLlJzJ20I7NlVE3rqRaQRRnHCDcfs6ZMkMxQb2Aiau9KHKTTm56O8WqvfQsLqG27hjH3Pm77vgew==</t>
  </si>
  <si>
    <t>OPP-1819-060323</t>
  </si>
  <si>
    <t>20x DT 30 ton on Japanese Truck - Tender Hillcon 2023</t>
  </si>
  <si>
    <t>912f9a25-0a63-4eb5-bed1-93984df6824e</t>
  </si>
  <si>
    <t>aSls+0RKzJZd1Po8jO42rz8oVIww47HiPBnUIQ02tT6koCyX6D4+FN1S34O30lluyVl2mN4UCxMTts+9sk+bQg==</t>
  </si>
  <si>
    <t>OPP-1818-060323</t>
  </si>
  <si>
    <t>30 x DT40 Ton on Japanese Truck - Tender Hillcon 2023</t>
  </si>
  <si>
    <t>4074fae8-9d2f-4e8e-8c26-dcaef61e2c08</t>
  </si>
  <si>
    <t>hLw5AhdSEsd/uTf/ewXrUYuY12nSR8FQB01/i43PNed9bFGfqg507pXQtiOu3JcaLmZf7WdJYe0AhTZ8NC+aIg==</t>
  </si>
  <si>
    <t>OPP-1816-040323</t>
  </si>
  <si>
    <t>Fabricate Tray Body RO026</t>
  </si>
  <si>
    <t>6c69a0e9-ea51-42fa-88c9-7584cf67ff72</t>
  </si>
  <si>
    <t>KBNJqjWNPH8wDOL5bUcOFii89ImAKo0XftGW1KxbgrBvz4QK5Le8th4b8aV1r3CxZuubSYb+3vPQvOdvXT+3CQ==</t>
  </si>
  <si>
    <t>OPP-1784-020323</t>
  </si>
  <si>
    <t>Hookloader T10 for FMI via CJ</t>
  </si>
  <si>
    <t>Kebutuhan untuk FMI</t>
  </si>
  <si>
    <t>5e62c4b8-7826-4379-934b-a5ef44b2da65</t>
  </si>
  <si>
    <t>oDRpOtj0hCayNEsWVLHb5hf2Cy4dOtSO/60pghz6Tr/58F6agJEpCA6k1oB4ccq91dhIzRWF8ioaGrVrhAHMag==</t>
  </si>
  <si>
    <t>OPP-1773-010323</t>
  </si>
  <si>
    <t>CAPEX Q1 2x Washing Truck 20KL on European Truck 6x6</t>
  </si>
  <si>
    <t>Done, Refer to 1-0578-01_a</t>
  </si>
  <si>
    <t>9b07e2c5-d6b6-420e-ae2a-ce2abbda8e7e</t>
  </si>
  <si>
    <t>qd6hykc4i0mGGk8YFuHaFEuv8PyMTYFsSQfEHIpekspHFR7ZswGDlm7cnjaAXaSqETjd1hNESvf+o0961sLUzA==</t>
  </si>
  <si>
    <t>OPP-1772-010323</t>
  </si>
  <si>
    <t>CAPEX Q1 4x FT20KL on Scania 410 6x6</t>
  </si>
  <si>
    <t>Done, Refer to 1-0568</t>
  </si>
  <si>
    <t>ace702db-e225-4df3-af10-973e36b392e9</t>
  </si>
  <si>
    <t>6GC2ewrtlbh8E9xNcvuIzFzD2jKHUqKiUqL+G13psF/SbRNZa06pOzYm0B30yRChnU3RIMyJU9b8m6pVLiY6ug==</t>
  </si>
  <si>
    <t>OPP-1768-270223</t>
  </si>
  <si>
    <t>8x tailgate 745</t>
  </si>
  <si>
    <t>97e83084-cd63-4cf8-929d-ae6577da1b83</t>
  </si>
  <si>
    <t>nmq5JBXWFDaO02ex9QtAJaOos8OblsrUvSj7m9XRk4fWsUlPyv4grMpDbWYwdvROtT5uIHOQr2CuZENuxijMfw==</t>
  </si>
  <si>
    <t>OPP-1767-270223</t>
  </si>
  <si>
    <t>3x unit Lube Truck Module</t>
  </si>
  <si>
    <t>Done Refer to 1-0682-Standard Pneumatic   Untuk MDS isinya Masih Unit Iveco Trakker, Tapi bisa menyesuaikan tergantung Unit. Isinya masih sama. Lead Time 38 Weeks Karena Kompresor memakan waktu 9 Bulan, Kecuali ingin diganti. atau dihilangkan Kompresornya  Lead Time normal Saat ini 24 Weeks</t>
  </si>
  <si>
    <t>64f2e033-3325-4b7e-8d85-af19f62e71ba</t>
  </si>
  <si>
    <t>cgMvbk6sOblY0pf43bmeR1JR2eWpj7nRANNnOc6ZcNLpnyI7McwXqBjdPyVOPx4DiLmohVDoHGiXc+r5ccNFTg==</t>
  </si>
  <si>
    <t>OPP-1766-270223</t>
  </si>
  <si>
    <t>1x Recovery Truck on 8x4 Mercy Arocs</t>
  </si>
  <si>
    <t>28e732a1-c0b6-4072-9018-d8e85ea84638</t>
  </si>
  <si>
    <t>C+bMT6sJY/RbTGGJUEJ9Pg1eRTEliR3z/tlJcj14SyMWm4xLRvjte65JQNwjCOQT8A2+ih1HkL706ZPNxQMmGw==</t>
  </si>
  <si>
    <t>OPP-1765-270223</t>
  </si>
  <si>
    <t>1x Recovery Truck on 6x4 Mercy Arocs</t>
  </si>
  <si>
    <t>0f39702d-07ae-4f44-adec-ee795acfff6f</t>
  </si>
  <si>
    <t>ddjLNkaF8+DiKB+C7Z/5QkR1OW0WxJbjyXjkvy9F9d1ufvhYjg4me0guPc+hcmVJQVDEZcdd04ir4F4sIhKogw==</t>
  </si>
  <si>
    <t>OPP-1764-270223</t>
  </si>
  <si>
    <t>11x OB Body on CAT 773</t>
  </si>
  <si>
    <t>PT Borneo Prima</t>
  </si>
  <si>
    <t>Done, Refer to 1-1024</t>
  </si>
  <si>
    <t>5d9da033-a8b3-45a7-9166-c0413b92fd14</t>
  </si>
  <si>
    <t>PHF0fDSGd/1hAhq/At0j30ia2W0Li4g4vdqO70E2xy0Q7F/eMeJa3rRHI3jwRCFymych+g9M4KKHTJCCIWlsAA==</t>
  </si>
  <si>
    <t>OPP-1763-270223</t>
  </si>
  <si>
    <t>Bucket CAT6015</t>
  </si>
  <si>
    <t>Done, Oleh tim Sebamban , Kebutuhan untuk area Kalimantan</t>
  </si>
  <si>
    <t>dcb3910c-9a2f-4c31-98cd-ed180eb8b473</t>
  </si>
  <si>
    <t>EHQVGJ0yrCDJUCAdmuwT3npBNbuDu7NxNfFoVT3A1wuWK4qQYlBn8/Qk364GT5qAreCbLFCKDyMABf87Qo23/w==</t>
  </si>
  <si>
    <t>OPP-1761-240223</t>
  </si>
  <si>
    <t>1x Supply Only Crane 5 Ton PK15500</t>
  </si>
  <si>
    <t>Done, Refer to PK15500BR2X</t>
  </si>
  <si>
    <t>379f7dbd-070b-42a6-a1db-bbf321f24158</t>
  </si>
  <si>
    <t>yBEhkHOXmnsSjhfQtHMlAklzjn5lttkHisXT06upGqz+sDGT73lO06c7Yl0Zzu+VtuJMpi9hxLU/Q52Ce7fg3Q==</t>
  </si>
  <si>
    <t>OPP-1759-230223</t>
  </si>
  <si>
    <t>1x Pallet Fork Fix Mounting 966F 6T SWL</t>
  </si>
  <si>
    <t>SSB GRAPPLE (SCRAP)</t>
  </si>
  <si>
    <t>Done refer to manual quote 150-0153-G-01-MDS-II-23 - Rev 00</t>
  </si>
  <si>
    <t>617e5220-454a-42f0-9501-158a972f0155</t>
  </si>
  <si>
    <t>BxiCUTsjrcpAN08OaCfRSDuvOUsmgNiX+6qWH1pSpJVbrFJ/xXKtb+5Gc9+rV2AaIPsaZRx1M/RT07geMeH/nQ==</t>
  </si>
  <si>
    <t>OPP-1757-220223</t>
  </si>
  <si>
    <t>LOW BED TRAILER CAP 50T</t>
  </si>
  <si>
    <t>Done, REFER TO 1-1369</t>
  </si>
  <si>
    <t>Rahmat Fauzi</t>
  </si>
  <si>
    <t>222f8a2a-ba01-40e5-80fd-07cf71cb833c</t>
  </si>
  <si>
    <t>Q7dul7+QcXxjDHZyMB8teh0jAk7RpvHXliqzm16hcaJDdyOjGuRCcTdu0xtdtVz33QfwdnzGQfKsL5fkqXolPg==</t>
  </si>
  <si>
    <t>OPP-1755-210223</t>
  </si>
  <si>
    <t>Coal Bucket 4.4m3 CAT 950</t>
  </si>
  <si>
    <t>1874cf94-a3dd-49ab-a0b2-64944f2b71b5</t>
  </si>
  <si>
    <t>CuFDzj84RdcJprTT53eZcAunDmvydc3yzSewveWf+GbYDWAae+4MZzygOYC85ZRhx6xOGUaLxz1yuNu3Q62s4g==</t>
  </si>
  <si>
    <t>OPP-1754-210223</t>
  </si>
  <si>
    <t>1x Crane PK 41002 on MB Axor 4042K</t>
  </si>
  <si>
    <t>bf00eaa5-598e-4877-931a-ae3d131d9134</t>
  </si>
  <si>
    <t>lfTBws5TQwjg2isp65vE4V4lhKSsABRYBl9Ys8W2Ez4/xebWTxBiM6egroxF/zRjKBNwjnrD+L3MVaQm4Q+ZIw==</t>
  </si>
  <si>
    <t>OPP-1753-200223</t>
  </si>
  <si>
    <t>1x Crane PK 41002 &amp; 53000 on Iveco trakker harga 2024</t>
  </si>
  <si>
    <t>fc15be48-f490-40e7-bd33-e466c337588e</t>
  </si>
  <si>
    <t>xjQmRa1EG51Mg3qhmIVY4dvaBes5EDJSuo5SCbfM+WzSTqQ5qEG+umb0YJt8bi04INKCXZx+TF2axKpg/QLIQw==</t>
  </si>
  <si>
    <t>OPP-1751-200223</t>
  </si>
  <si>
    <t>5x Side Tipper on Renault Truck</t>
  </si>
  <si>
    <t xml:space="preserve">Done, Refer  to 1-0699
</t>
  </si>
  <si>
    <t>9f027b3a-eea8-4c10-8ab4-506364bf8b50</t>
  </si>
  <si>
    <t>rNm25SYWrYvdBJ606h39o4n7jFTlJU6Zya+CtRSNrlKPMx1rEHzlHIqMj6cZEMMcplvdDhLQB8rXEWLZ9hUGDA==</t>
  </si>
  <si>
    <t>OPP-1750-200223</t>
  </si>
  <si>
    <t>Man Basket Raise bore</t>
  </si>
  <si>
    <t>Refer Id Prod No 4-3727. Followup konfirmasi harga dari Sertifikasi Sucofindo KK.</t>
  </si>
  <si>
    <t>Robert Thimotheus Rachman</t>
  </si>
  <si>
    <t>77a0c499-e1a4-4b32-8322-351f920410ed</t>
  </si>
  <si>
    <t>DQpzznuL0Xr6762zeTal47kgT9VMldEqESsipqLQMQvFXbuiP2uCldaD0q7U4LlIhKWa8wI++IDflR54n5XxbA==</t>
  </si>
  <si>
    <t>OPP-1749-170223</t>
  </si>
  <si>
    <t>45m3 End Dump Trailer for Vale</t>
  </si>
  <si>
    <t>PT Khatulistiwa Karya</t>
  </si>
  <si>
    <t>Tender 45m3 End DUmp Trailer di Hold dan akan dibuka lagi dengan melibatkan perusahaa lokal</t>
  </si>
  <si>
    <t>cdef3e2f-fdfe-45d0-bf8d-6d466c8bb488</t>
  </si>
  <si>
    <t>j3651RYTYPMg2fUFRDJ29eWgftocxnym6DhrAVdMDZpLbVuRY+q4Oe1BsioBXxvKdxpglXat7LEzWforTOWrqQ==</t>
  </si>
  <si>
    <t>OPP-1748-160223</t>
  </si>
  <si>
    <t>PK53002SHC with RRC c/w Tray Body</t>
  </si>
  <si>
    <t>Done seperti tahun lalu, 1-1144
Untuk Crane PKPK53002 SHB Kedatangan Crane Februari-Maret 2024, Lead Time 60 Weeks Asumsi PO dari Awal maret 2024 
 kebutuhan untuk SERA site</t>
  </si>
  <si>
    <t>897aaad6-8074-4894-8a96-62aaceab6933</t>
  </si>
  <si>
    <t>2xIKO9u6lB8HCzHczrF+At2btPhYbNA+asgO8rYMgB3nxDgVxyByb+f6FqlKD8Ju6LZ92OVpE/ftEFJCX/yhmA==</t>
  </si>
  <si>
    <t>OPP-1747-160223</t>
  </si>
  <si>
    <t>50KL Water Tank on OHT</t>
  </si>
  <si>
    <t>Done, Refer to 1-0969   Kebutuhan untuk SERA site</t>
  </si>
  <si>
    <t>7cac4bcc-5b0c-4776-9f9f-8c2345643849</t>
  </si>
  <si>
    <t>g/F2SeZ9V11s01pdEkjojacsEH5NSXBxpbdKPBQQmijiigq8FUpDnCS5CyDuyf3d8zX6LcjdKVHUH+cx+xZ9AA==</t>
  </si>
  <si>
    <t>OPP-1745-160223</t>
  </si>
  <si>
    <t>1x LIP Plate Loader Bucket</t>
  </si>
  <si>
    <t>PT SANDVIK MINING &amp; CONSTRUCTION</t>
  </si>
  <si>
    <t>Supply LIP Plate Loader Bucket</t>
  </si>
  <si>
    <t>4045fc0e-3787-4c92-8e54-eadd61b7293e</t>
  </si>
  <si>
    <t>NB9miBDJtdrvQwmqslTCmJJ+6Q21nc32Ex9bSAedZJT0i+avLhIWyK5pb8tatMBFpPQiTpnQypjmJkDmWDW4Ww==</t>
  </si>
  <si>
    <t>OPP-1744-150223</t>
  </si>
  <si>
    <t>Lube Service for PTFI via CJ</t>
  </si>
  <si>
    <t>update harga refer to A.16.3071 Dwg No E2-612</t>
  </si>
  <si>
    <t>72a9846b-9625-429c-9861-f74859107d5d</t>
  </si>
  <si>
    <t>O52tHONVq2aVHXJQ5mkMs0+dBkUIViBFAbjIM5oUILFMQ6jAS8IHcRKzCsbL/ScsJA9SsPO3JeDoL3Gve1dO8A==</t>
  </si>
  <si>
    <t>OPP-1743-150223</t>
  </si>
  <si>
    <t>OB and Coal Body Optiload on HD785</t>
  </si>
  <si>
    <t>Kebutuhan untuk 2unit HD785</t>
  </si>
  <si>
    <t>9bf206db-09ac-4fdd-ba90-b7c3372c5139</t>
  </si>
  <si>
    <t>87xK8ArUCEMnpZNOoktnmwJLYLVgPDmJeDVG/AWGYbmeNxLzhq4XRILe/NQKcI9xv3vuipLC41uoaKOx7+VVrg==</t>
  </si>
  <si>
    <t>OPP-1742-150223</t>
  </si>
  <si>
    <t>Tender TBU Supeq 2023</t>
  </si>
  <si>
    <t>PT TATA BARA UTAMA</t>
  </si>
  <si>
    <t>87ec2b3c-8989-41fc-87e3-086db50d4709</t>
  </si>
  <si>
    <t>lOV5vlOu9Ix5tPpQGNXnKmHYszTApMx0DWN+9M6iNpen5EgPhT4YF1Ex5HFcq2ogeYRrSAfRuHCE2c+lYyUeoQ==</t>
  </si>
  <si>
    <t>OPP-1741-150223</t>
  </si>
  <si>
    <t>Lube Service on Renault 8x4</t>
  </si>
  <si>
    <t xml:space="preserve">
Done, Refer to ID 1-1116. Harga masih Exwork
Kebutuhan untuk Sesayap site</t>
  </si>
  <si>
    <t>4083b166-8320-4faa-b78f-cba5416ba886</t>
  </si>
  <si>
    <t>nYH3aygbXERO4YQeuj9fRMKnVZ/fhdDExXZJgSkNn6cc8UXPdjuD3dx3ECjSro7E7NQSn1ym2Km5VUumV5bTIg==</t>
  </si>
  <si>
    <t>OPP-1739-140223</t>
  </si>
  <si>
    <t>25xOB 95m3 on CAT 785C</t>
  </si>
  <si>
    <t>Done, Refer to 1-0909</t>
  </si>
  <si>
    <t>7389c2bd-f47b-4ccc-b84f-1096153f101a</t>
  </si>
  <si>
    <t>PocAoW7Y9kKyXZYRyJx6HFCCkXOzrR9R6JCnNY75nfeEOOvU3lL7pSY9nYkSR0H0BFKIP+ktHMOJkbctRBP1+Q==</t>
  </si>
  <si>
    <t>OPP-1738-130223</t>
  </si>
  <si>
    <t>32KL Fuel Truck on European 8x4</t>
  </si>
  <si>
    <t>Done, Refer to 1-1081
Kebutuhan untuk Sesayap site</t>
  </si>
  <si>
    <t>e7855ccb-762c-44ab-9cb9-6fa3564c5bc9</t>
  </si>
  <si>
    <t>tIWPgZ0rTQVZEZ7Ubcil3YW2l5X/4lnvLD/pmEq6N2GzbXVQ9SdDWyjiRLQeKlRAZLnzppRgnOKl8oD3nl5N0Q==</t>
  </si>
  <si>
    <t>OPP-1731-080223</t>
  </si>
  <si>
    <t>OPTILOAD Body CAT775</t>
  </si>
  <si>
    <t>PT CIPTA KRIDATAMA (CK)</t>
  </si>
  <si>
    <t>da06fd10-36e0-4e72-97f4-7f89849d3037</t>
  </si>
  <si>
    <t>YIP1IBxHqoAaSngLNllu2p1pwgGWQ0PDkhdlfiakq/QnpFHCydGjf1cIHW6/LWwYwtWubHMmIYKUfT5f0CnbUA==</t>
  </si>
  <si>
    <t>OPP-1730-060223</t>
  </si>
  <si>
    <t>47m3 Coal Body</t>
  </si>
  <si>
    <t>Done, Refer to 1-0745-Iveco  Untuk Kapasitas  47m
CJ akan upgrade kapasitas menyesuaikan dengan kondisi market di Indonesia untuk menaikan kapasitas payload menjadi 47m3 dan 40m3</t>
  </si>
  <si>
    <t>f0ba493f-a1cb-44cb-9602-c9c14d80edbd</t>
  </si>
  <si>
    <t>e6QHIXCN/+CZc7I7ZOueW3IEsHqTEPB2T+2jeEnYsDaEwYpN/EwTnWJeS9bNgvmJVH76jLNnDluv2iIFe0Yypg==</t>
  </si>
  <si>
    <t>OPP-1729-060223</t>
  </si>
  <si>
    <t>Delivery Storing Truck &amp; Welding Truck ke PT. Triarta</t>
  </si>
  <si>
    <t>87e3e182-d575-4957-9515-10a57a70eae3</t>
  </si>
  <si>
    <t>PRqxVaLHVPR1X7nr4uTrlB9bjBXEEYXrKScAUfIuRZpofaMsaekbS51tmm22sJkahod0gcvSBGgRA6HwTEefPw==</t>
  </si>
  <si>
    <t>OPP-1728-050223</t>
  </si>
  <si>
    <t>1x Unit Cement Spreader on SCANIA P410</t>
  </si>
  <si>
    <t>PT. Road Technology Indonesia</t>
  </si>
  <si>
    <t>Declined karena produk Baru dan hanya satu Unit. Sesuai percakapan siang tadi (Giar Andi Rizky)</t>
  </si>
  <si>
    <t>9bf3a9e5-25a3-4a3c-a605-30247beaa0e8</t>
  </si>
  <si>
    <t>qPXc1mAy9oyLAYGOuCiTy62zeGP4dHIX0jIczAfmuoFs3Dc6P9woLnzcL5uLtrb8is9E8url0lt9gKr3v4Z2Cg==</t>
  </si>
  <si>
    <t>OPP-1726-030223</t>
  </si>
  <si>
    <t>Crane Truck PK23500B with Tray Body on Iveco 6x6 for PT CJ</t>
  </si>
  <si>
    <t>Kebutuhan untuk Area Kalimantan</t>
  </si>
  <si>
    <t>c8676dbd-cb24-4cb6-9034-47a281693ef1</t>
  </si>
  <si>
    <t>QLZu2Hg2FFfW9YnaRUh0tqze8RLwmQxVfVyo2mx5ODWvdGUHKB7B6uFOn1XOz6SryCbn4CoroEXnLrqWH2L8iQ==</t>
  </si>
  <si>
    <t>OPP-1724-020223</t>
  </si>
  <si>
    <t>4x Tyre Handle on Wheel Loader Hitachi ZW310-5A</t>
  </si>
  <si>
    <t>Skip, Declined by PL. 
bisa menggunakan IMT atau UHL, priority yang paling cepat</t>
  </si>
  <si>
    <t>e720d18d-1573-418e-aa43-bbef748a8033</t>
  </si>
  <si>
    <t>sADoSudyuZ6ugUnAmGjWGiqKDC0ESQnFLNpBr0cxqdfdeYSab5O0NH096RTWNPJ6QSAMYwzAbqFHUOrSl6bOPA==</t>
  </si>
  <si>
    <t>OPP-1723-020223</t>
  </si>
  <si>
    <t>Price mini lube service on Hino 6x4</t>
  </si>
  <si>
    <t>Done, Refer to 1-0726</t>
  </si>
  <si>
    <t>0b0581bd-eb00-4042-b37e-32ff4d3d6c30</t>
  </si>
  <si>
    <t>y9GBXeeRKGKiS+H0PSY5Cj6MIA/XixnCvYH2lZDgGnojURn13JU5GxpTu5XgOCtyeXlxO+vd8PqwjResljfrWA==</t>
  </si>
  <si>
    <t>OPP-1719-020223</t>
  </si>
  <si>
    <t>LBT 100Ton and 50FBT for Merdeka Copper via CJ</t>
  </si>
  <si>
    <t>Surabaya Site</t>
  </si>
  <si>
    <t>Done refer to prod id no 50T Flat Top Tandem Trailer 1-1112 &amp; 100T Low Loader 1-0894.</t>
  </si>
  <si>
    <t>d16ccdfb-55a4-47c2-b200-afd01f282245</t>
  </si>
  <si>
    <t>R8cJ1AOqRnbTgchZdgV6ZKAf4EIAxbLGeUuBUDTCvId/mJW5ZUzuImYlZtSUKUTMLNseSjdfsCAIQ9p/fZ3p7Q==</t>
  </si>
  <si>
    <t>OPP-1718-010223</t>
  </si>
  <si>
    <t>Standard Body for Mercedes Benz via Star Wagon Indonesia</t>
  </si>
  <si>
    <t>Star Wagen Indonesia</t>
  </si>
  <si>
    <t xml:space="preserve">1.	MB Arocs 8x4 : 45m3 Coal Body
2.	MB Arocs 8x4 : 27m3 Nickel Ore (Scow End)
3.	MB Arocs 6x4 : 22m3 Scow End
4.	MB Axor 6x4 : 26m3 Coal Body
5.	MB Axor 6x4 : 15m3 Scow End
</t>
  </si>
  <si>
    <t>8a14cad4-b574-44ef-85be-bf636553620f</t>
  </si>
  <si>
    <t>EujhAGj9ajmte4vd298+ppEeEhBgXqphH/JZv48qvA14Cblx/mAO/k2r4z/xFAIyvXrx2d1LxST0G+AI7hgq6A==</t>
  </si>
  <si>
    <t>OPP-1717-010223</t>
  </si>
  <si>
    <t>Euro Cargo - Equipments</t>
  </si>
  <si>
    <t>Progress Update</t>
  </si>
  <si>
    <t>f5d5ad18-250a-4449-b3f1-cdc93b8cc710</t>
  </si>
  <si>
    <t>E55e0+Rvx4a+hTlMUD2kwGfgRyA7V02w5KMIu89MDvrhrOHqIDizsikOc325XUsAO+lf6+W/n63988e5lDcBDQ==</t>
  </si>
  <si>
    <t>OPP-1716-310123</t>
  </si>
  <si>
    <t>9KL Fuel Truck for FMI via CJ</t>
  </si>
  <si>
    <t>6398324f-d1ef-46d1-9bd7-f060a6d146cf</t>
  </si>
  <si>
    <t>1ugtKQvjD2KCMJq8WYzTytG4D77ysSi4T7hE6Z8bH4/deYLOTaQE4nO4ygC5DrHgGrtfsS67OE9urQk7QmXG1Q==</t>
  </si>
  <si>
    <t>OPP-1715-310123</t>
  </si>
  <si>
    <t>CAPEX 2023 - SIS Supporting Equipment</t>
  </si>
  <si>
    <t xml:space="preserve">Kebutuhan untuk CAPEX 2023 48units, terdiri dari :
1	Crane Truck	10 Ton	8
2	Fuel Truck	10 KL	2
3	Fuel Truck	20 KL	2
4	Fuel Truck	40 KL	2
5	Fuel Truck	60 KL	2
6	Fuel Truck	80 KL	3
7	Lube Truck	20 KL	5
8	Washing Truck 	20 KL	2
9	Water Truck 	10 KL	4
10	Water Truck 	20 KL	4
11	Water Truck 	30 KL	4
12	Fuel Truck 	30 KL	9
13	Lowboy  Trailer	200 Ton	1
</t>
  </si>
  <si>
    <t>5e592203-6fd1-40ea-b6f2-8a0de95dd5c3</t>
  </si>
  <si>
    <t>EKZCUz0phFFzRfGtTuECotzdUT5mSuYep0+Jqd8G//ftUgbNc5Pu0CL/Bbw1B3AA+eZwkdTTClkeMLaANk8STQ==</t>
  </si>
  <si>
    <t>OPP-1713-260123</t>
  </si>
  <si>
    <t>Budgetary Water tank 20KL &amp; 25KL on Scania/Volvo/Tata</t>
  </si>
  <si>
    <t>Done, Refer to 1-0413, Exwork SSB Cikupa Budgetary. Exw SSB ckp</t>
  </si>
  <si>
    <t>018f5606-8737-4974-abae-0dadd34f577f</t>
  </si>
  <si>
    <t>segbhW517ZsaoHApxSzqvzO6LsffaMeqMDg+2pkuc5MS/nTG7Hq2DRw2us8F/Di7/tcqw6x1lfxz8jyzSGEm4w==</t>
  </si>
  <si>
    <t>OPP-1712-260123</t>
  </si>
  <si>
    <t>Palfinger Crane Truck PK32080A With Drop Side 5,5m on Hino 500 FM260JD</t>
  </si>
  <si>
    <t>PT Andifa Kharisma Borneo Pratama</t>
  </si>
  <si>
    <t>a81b9552-f603-4f99-a9e7-09b29ab41838</t>
  </si>
  <si>
    <t>4ZFniNSP5F4L+U3WdDRdQQJnK2VvKzkWKoclNsawAUD1rLyCz+UkP+23AExwQ/WaS1gk4eiUVRz9zxiAEs7BLg==</t>
  </si>
  <si>
    <t>OPP-1711-250123</t>
  </si>
  <si>
    <t>18m3 Bulk Lorry Pertamina - Balongan</t>
  </si>
  <si>
    <t>PT ATAMORA TEHNIK MAKMUR</t>
  </si>
  <si>
    <t>Kebutuhan 2unit untuk area Balongan
Pembayaran ToP : Untuk term of payment nya, akan disesuaikan dengan kontrak pak, namun dari kontrak yg pernah dilakukan untuk pembelian barang, pembayaran 95% akan dilakukan setelah semua pekerjaan selesai (inspeksi, delivery, commissioning, training, STNK) dan jaminan 5% dibayarkan setelah masa pemeliharan 6 bln.</t>
  </si>
  <si>
    <t>f645ebcb-abb9-4a97-9d61-7da38092f6fa</t>
  </si>
  <si>
    <t>u1Hx+FANi4DeDiOXMPWo7J//5E/mcGO8NvuvqpW+sCUZeMR5Mo0Fu3QSSj1A3RmIVIj8k8rAfaTpGV8tNYAsPw==</t>
  </si>
  <si>
    <t>OPP-1710-250123</t>
  </si>
  <si>
    <t>Crane Truck for Hino</t>
  </si>
  <si>
    <t>- FM280JW : Palfinger 8 ton/m
- Dutro 136HDL : Palfinger 3-4 ton/m</t>
  </si>
  <si>
    <t>a2beaba2-602d-4331-b161-b94187c787a4</t>
  </si>
  <si>
    <t>AQv4BqCb/dwOOnYb0Qi+2ptXvybRn0t75XjDw2mxY0wh0Zo7zN4ckDvl8sRDRYQBRCXJJ6j1/A7ddsV2d3LpzQ==</t>
  </si>
  <si>
    <t>OPP-1709-250123</t>
  </si>
  <si>
    <t>PK41002EHB on Iveco 8x6</t>
  </si>
  <si>
    <t>Kebutuhan untuk FMI : PK53002EHB dipasang pada Iveco 8x6. sudut tinggal minimal 16deg</t>
  </si>
  <si>
    <t>9a1a17c0-c50f-47be-983f-64b6c7d23d3e</t>
  </si>
  <si>
    <t>2LaUtTMfBZEpekU7aRG1vv1ueYqRr519/I9nPtBDsYz+M/kLekbIqUDOnFvBJSj1CX2z1KykXM51wUyaWrMr4Q==</t>
  </si>
  <si>
    <t>OPP-1708-250123</t>
  </si>
  <si>
    <t>Ejector Trailer and End Dump Trailer</t>
  </si>
  <si>
    <t>PT TATA BANDAR SAMUDERA</t>
  </si>
  <si>
    <t>SSB EJECTOR BODY TRAILER</t>
  </si>
  <si>
    <t>Permintaa untuk :
1. Ejector Trailer
2. End Dump 45m3 Trailer</t>
  </si>
  <si>
    <t>43083e1b-7939-4089-ab59-9d1d88a6dd33</t>
  </si>
  <si>
    <t>0E/Anwdc/UQid5N1SlsmS0agRBV4ydyimhZPA9MDWGxfIpG2jXfiay55A7cn3E9o/a1LF+qEnq4VzQbfKb8A9g==</t>
  </si>
  <si>
    <t>OPP-1707-240123</t>
  </si>
  <si>
    <t>Optiload 70m3 777- 3 section plus delivery and install at site</t>
  </si>
  <si>
    <t>78e8306d-7c78-47eb-870c-e9fd71bd5db2</t>
  </si>
  <si>
    <t>dqRuFxjRpCfWqicrsa3T3wfFerss5olYFuMOvlg7oUp32x92e4xbAYVdpUROX8QN4r3wgBZbjrPkNEYJGS+Z1Q==</t>
  </si>
  <si>
    <t>OPP-1705-230123</t>
  </si>
  <si>
    <t>1x Lube Truck on volvo 6x6</t>
  </si>
  <si>
    <t>PT SIMS JAYA KALTIM</t>
  </si>
  <si>
    <t>Done Refer to 1-0682-Standard Pneumatic   Untuk MDS isinya Masih Unit Iveco Trakker, Tapi bisa menyesuaikan tergantung Unit. Isinya masih sama. Lead Time 38 Weeks Karena Kompresor memakan waktu 9 Bulan, Kecuali ingin diganti. Lead Time normal Saat ini 24 Weeks</t>
  </si>
  <si>
    <t>f40c44c8-a164-4d5b-8cae-060ec946e06a</t>
  </si>
  <si>
    <t>TaUOhZWF9r01pFtkmu1qJM8bthJDy5tKo5fE96B00mAYM47Z3h8PvKC+afu33Cf1ZtDNyvv9xr8dkobGdEF1QQ==</t>
  </si>
  <si>
    <t>OPP-1704-230123</t>
  </si>
  <si>
    <t>1x Lowboy 80T on Volvo</t>
  </si>
  <si>
    <t>Done 
Refer to 1-1169
Kita akan Tawarkan Low Loader 80T</t>
  </si>
  <si>
    <t>0355338a-aacd-4e66-855c-7c693c743332</t>
  </si>
  <si>
    <t>5frVlDMml4g9T6xMtM1ZALasqmwubfaab9elK645GYepPkg12Uw3F+mZeOGqTgDvCQSU1L9iaxK7B2dOqs4moQ==</t>
  </si>
  <si>
    <t>OPP-1703-230123</t>
  </si>
  <si>
    <t>1x WT18KL on UD Trucks Quester CWE280</t>
  </si>
  <si>
    <t>Done, Refer to 1-0625
Estimasi dimulai kapan serta Delivery Time nya kapan? Refer to (TBA)</t>
  </si>
  <si>
    <t>19382a12-d3c8-41ac-a7b9-f2d755477d06</t>
  </si>
  <si>
    <t>CW5tnUhjb2XIDRz5pbtTkrGrDnGxSme6lnxTuQhgIjanuivhQgWuf9DtxNa4yhM9l/Umm5mZXyvhIdcznnhhBQ==</t>
  </si>
  <si>
    <t>OPP-1702-230123</t>
  </si>
  <si>
    <t>Budgetary Only - Mini lube service (done info budgetary)</t>
  </si>
  <si>
    <t>Kita akan berikan yang tahun lalu (Kalah) dan juga kita memberikan Attachmennya saja. SOON Refer to..(TBA)</t>
  </si>
  <si>
    <t>d920200d-6516-427a-a00e-840cd31f6f87</t>
  </si>
  <si>
    <t>kwmlEvhVx5cJEHspd7U57+lwN7vu7iSyFSLxBu3aDRn3lM6ExrpS9pdR1SwMFqaEfHO0wuJcwMFNejeAkbcPXQ==</t>
  </si>
  <si>
    <t>OPP-1701-230123</t>
  </si>
  <si>
    <t>Optiload TU Second Half</t>
  </si>
  <si>
    <t>Untuk harga H2 disepakati dengan Pak Riza dengan up margin</t>
  </si>
  <si>
    <t>991b8d25-2932-4376-94a8-8fd73cbc0db2</t>
  </si>
  <si>
    <t>VTblSrdl6wDJCi1bqlCJXuQa9LeRxurRUorEk/Zbs5NGDetuxamEu1dmT2IOG027P78dBRlAfPxcf7WS/jSjxA==</t>
  </si>
  <si>
    <t>OPP-1700-220123</t>
  </si>
  <si>
    <t>1x WT30KL - CAPEX 2023 PTP</t>
  </si>
  <si>
    <t>Done,  Refer to 1-0968</t>
  </si>
  <si>
    <t>6094fae7-00d5-4c77-9a4f-99e6bd47eb9c</t>
  </si>
  <si>
    <t>uVqC++ktawW+CtJv/9hsruSYBaCtndynsQmUHAvlJQzSs62qGdYQrclNrshPlvOI6BZVZECA4YblAnEy+NERHw==</t>
  </si>
  <si>
    <t>OPP-1698-200123</t>
  </si>
  <si>
    <t>Optiload TU - second batch</t>
  </si>
  <si>
    <t>5d169e01-cb91-4d01-a0a9-2c4ad3c21ca6</t>
  </si>
  <si>
    <t>CpU6JRIgoekLp7w9QjDe2z+eKO6TzSvn2OzIkPZL6j8GYMUeFc6Hg1H5wkyEjSMTPesi/dZb27m2eUxXWJnt6g==</t>
  </si>
  <si>
    <t>OPP-1697-200123</t>
  </si>
  <si>
    <t>End Dump Trailer for VALE</t>
  </si>
  <si>
    <t>PT PANCARAN DARAT TRANSPORT</t>
  </si>
  <si>
    <t xml:space="preserve">Tender untuk kebutuhan :
1.	End Dump 45m3, (kompetitor SSB : Korindo, PRU)
2.	End Dump 45m3 w/ Hydraulic Ejector
</t>
  </si>
  <si>
    <t>8a884dc0-fb94-4d0d-b9fe-07ff7ae3b87f</t>
  </si>
  <si>
    <t>mPMNZuMFA8tVpLASRc0yed99WBJO8XnO9xtr0jYH8jWELHpZlW0ypbUho3Oei7tOsrpCexhkAzmCMvoh6d0bBQ==</t>
  </si>
  <si>
    <t>OPP-1694-170123</t>
  </si>
  <si>
    <t>WT 20KL 1unit</t>
  </si>
  <si>
    <t>PT Borneo Andika Energi</t>
  </si>
  <si>
    <t>Done harga COGS refer to 1-0590 harga Exwork SSB Cikupa.
Adapun terkait Commisioning, pengiriman, instal unit on site dan lainnya menjadi Scope aditional Cost tim operation</t>
  </si>
  <si>
    <t>55cbd5e9-13fc-4d23-8836-9fb360bfeef5</t>
  </si>
  <si>
    <t>PgPVkfcFNIJxJB/KjkG7eX+s5hgkfzLTpQ2mFT+uPcbkavmSOg6AuC5Ufxcx0O0xC5+R18fNeaJh1RbDHXlFoQ==</t>
  </si>
  <si>
    <t>OPP-1693-160123</t>
  </si>
  <si>
    <t>1x Lowboy 80T - CAPEX 2023 PTP</t>
  </si>
  <si>
    <t>Done, Refer to 1-0595</t>
  </si>
  <si>
    <t>b3fcaafe-f554-41a7-8274-f8615741adca</t>
  </si>
  <si>
    <t>HeGjnY7IusTKMdBH9QjgOUIIoJZ84lMCFvPWBl0DRen3P5Oa9wHTovRuLnYaJdQcEQRJ5FRDVWoC/7ObcT0TuQ==</t>
  </si>
  <si>
    <t>OPP-1692-160123</t>
  </si>
  <si>
    <t>2x Lube Truck-CAPEX KAI 2023</t>
  </si>
  <si>
    <t xml:space="preserve">Done Refer to 1-0682-Standard Pneumatic    </t>
  </si>
  <si>
    <t>b165b412-955d-4aac-8cea-be4ff07e436d</t>
  </si>
  <si>
    <t>1bBPZhTFraOhcm5Iz8AhUqWMu9u+ZfGzHHstlZLnUZOj6CxPAVomPYF8tXkOB7yPIPmQyGnTxc9090ayh79ExA==</t>
  </si>
  <si>
    <t>OPP-1691-160123</t>
  </si>
  <si>
    <t>3x Washing Truck-CAPEX KAI 2023</t>
  </si>
  <si>
    <t>d3c2d58f-4019-4d34-b8d9-e6fe8ab768d7</t>
  </si>
  <si>
    <t>OyiW7I/ZH+BThDHVSS0mBszr/VE+XqloVRfP06H9ElfFF88FJKtHmS7EbMRxsDSMm7Kq47FTarrUL53iz+ngLQ==</t>
  </si>
  <si>
    <t>OPP-1690-160123</t>
  </si>
  <si>
    <t>3x FT32KL-CAPEX KAI 2023</t>
  </si>
  <si>
    <t>Done, REFER to 1-1081, Tidak Disebutkan Truknya oleh Sales</t>
  </si>
  <si>
    <t>5306f026-485e-44db-b9ac-28d19b797c5d</t>
  </si>
  <si>
    <t>XNx7KQAWge4L6sdxOFiBdU9a9JaXSM8QfmFO9eXR5FmT0qQIV1q3dGCb+5MyA6TcW471NzTuTW/BhbYSOW41tQ==</t>
  </si>
  <si>
    <t>OPP-1688-160123</t>
  </si>
  <si>
    <t>1x WT25KL-CAPEX KAI 2023</t>
  </si>
  <si>
    <t>ce393a34-18a9-4efa-b28c-0f425aea428b</t>
  </si>
  <si>
    <t>4d+AEdf0OixqLeNIHWSQxWPGOErKYCmlB52Xp2auRNPbNFjwkMa7apojtYZMRjc3tzZERH1H/sbvvncykOKesA==</t>
  </si>
  <si>
    <t>OPP-1687-160123</t>
  </si>
  <si>
    <t>3x WT30KL-CAPEX KAI 2023</t>
  </si>
  <si>
    <t>Done, Refer to 1-0968</t>
  </si>
  <si>
    <t>47d7f9b8-e0ca-4834-84a1-9e34cdb1242f</t>
  </si>
  <si>
    <t>k8yXedJKxj/xZmHarnFASjg8NKMBvnCa8mck0/Vz7eGWr6zekBjROQlpHzaZlDUcXxVu3u7hTP4jscSI9SUwzg==</t>
  </si>
  <si>
    <t>OPP-1686-160123</t>
  </si>
  <si>
    <t>1x WT50KL-CAPEX KAI 2023</t>
  </si>
  <si>
    <t>Done, Refer to 1-0969</t>
  </si>
  <si>
    <t>93139468-123d-4ba9-a93c-7c9d6fadb408</t>
  </si>
  <si>
    <t>6zD+cBeErIa4xL/ryYr9C0OWZkIy9rAQg+fR0AkJDdMXEKz/U/4qI5I0aXxeXWCQis/pJjox2Q5Hnr4uC1blOQ==</t>
  </si>
  <si>
    <t>OPP-1685-130123</t>
  </si>
  <si>
    <t>x10 SDT 235m3 on Volvo FH16</t>
  </si>
  <si>
    <t>PT Gemilang Sinergi Bersama</t>
  </si>
  <si>
    <t>1584e567-b776-4671-af0f-ec6d8d3c6af3</t>
  </si>
  <si>
    <t>jykOFKCkGSRpxQEOD0+lkIJBexWOJehXsmUDCa/S+9h9hdI0Es2bNAFZt9w3v3y9wwDhqjydCqrHrjtAyYOB8w==</t>
  </si>
  <si>
    <t>OPP-1684-130123</t>
  </si>
  <si>
    <t>x20 SDT 90m3 on FH16</t>
  </si>
  <si>
    <t>Done Refer to 1-0699</t>
  </si>
  <si>
    <t>b5e5d424-75c8-4ace-8ee0-76de3a19844a</t>
  </si>
  <si>
    <t>YblcizAgAGEsSPbQ47yjsPg3d24xg8s40K6vZi8RO1NGtYDQyCJHiDt8/ZwSh+yyvn0QmgONWVm80E97GJnLjg==</t>
  </si>
  <si>
    <t>OPP-1683-130123</t>
  </si>
  <si>
    <t>Tilting Bucket on loader type CASE 580 N / CAT 426F2.</t>
  </si>
  <si>
    <t>00bdfd3f-0add-41a6-8939-822018420a7a</t>
  </si>
  <si>
    <t>kuqffzkxilUhf3s2bHG6LRK9ZE/bOVNlyELEAvkuSkpblsnYXImf9aVzj6r31ts6k9tqkkz5rtcp2Qy+BoEigw==</t>
  </si>
  <si>
    <t>OPP-1680-110123</t>
  </si>
  <si>
    <t>5x Prime Mover IVECO T-Way AD380T48W 6x6 Double Cabin</t>
  </si>
  <si>
    <t>Done, Refer to 1-1144</t>
  </si>
  <si>
    <t>046f473a-20a1-4355-b995-9d0074bc6dfa</t>
  </si>
  <si>
    <t>9iLp12zYz+Ha267qcDTpSs16F+etyz8Qy13C8zSBYaoyxsmREKFRXbDjkr5qFNBwNLm+sLQrjGvnQyXqbEuoNg==</t>
  </si>
  <si>
    <t>OPP-1679-100123</t>
  </si>
  <si>
    <t>Water and Fuel Tank mounted to an Astra HD9 66.48</t>
  </si>
  <si>
    <t>85271627-7966-4b40-b969-9f7e6b41dc1f</t>
  </si>
  <si>
    <t>uFN8a7fHJx0MQcaCumTjQbNc4J76I7uonwA73Pdier73/asJb1XuEoRXA8ojYrYNxMFsikqbA3wBW6vbBTF9jw==</t>
  </si>
  <si>
    <t>OPP-1678-090123</t>
  </si>
  <si>
    <t>40m3 Coal Body  on Iveco T-way 8x4</t>
  </si>
  <si>
    <t>Done, Refer to 1-XXXX-40M3-CB-IVT</t>
  </si>
  <si>
    <t>42550734-b997-49a8-964a-6608eaa25f45</t>
  </si>
  <si>
    <t>v0upB4o4zlqTv6ERRnISBEkjjw7odxvD92YZWATV01bD88Yp98gwhi6RFwwOAGpVfL2bIDPNZ0hZsVZBrsHE6w==</t>
  </si>
  <si>
    <t>OPP-1677-090123</t>
  </si>
  <si>
    <t>38seat Manhaul Bus on VOLVO FMX380 4x4</t>
  </si>
  <si>
    <t>Done, Refer to 1-1148 Kebutuhan untuk 3 unit</t>
  </si>
  <si>
    <t>b2306552-8c92-455a-bebd-8913cca69e1f</t>
  </si>
  <si>
    <t>oAePbJBvLeo5zMDPndeSEo3YGlORMYAxWoJt2wd7q8cE68HQsNLs6i0MxD44RMpD118Qk3YqUJDlUuPRlwIKkA==</t>
  </si>
  <si>
    <t>OPP-1672-050123</t>
  </si>
  <si>
    <t>Bucket CAT6015 include GET CAT</t>
  </si>
  <si>
    <t>PT PUTRA PERKASA ABADI</t>
  </si>
  <si>
    <t>Done, Refer to 1-0095-GET-CAT
Kebutuhan untuk Lahat</t>
  </si>
  <si>
    <t>da39fb87-9689-4373-a289-b41414cf899e</t>
  </si>
  <si>
    <t>bjk7gl2MCHaxz7lDfbh6rTrP9uKSya1EAV+AWHjYt3Tu91veJDGn2VsZD2BtX9R8FnUOgBQjzbku/J8nm5O3rw==</t>
  </si>
  <si>
    <t>OPP-1671-050123</t>
  </si>
  <si>
    <t>7.1m3 coal bucket 972</t>
  </si>
  <si>
    <t>45112c25-aa2e-4b5d-9fb8-7ebe32e92dec</t>
  </si>
  <si>
    <t>OheTnRYgs6UWwFKR/5Wh3m3uqDQnJbkVLt0bEZAvZaQhIHqvotveO3PZOmZhlyuwqMZZ9R/viMVWkGdJvhopaA==</t>
  </si>
  <si>
    <t>OPP-1670-050123</t>
  </si>
  <si>
    <t>lube skid</t>
  </si>
  <si>
    <t>Done, Refer to 1-0917</t>
  </si>
  <si>
    <t>bd8596e3-3219-40aa-92c6-0e882cf08785</t>
  </si>
  <si>
    <t>YwSPNnuJiVAnKU77I08dxmtwCv759vYcP+fmda0xiw/rUEbp+2NXpz+s2KCMW6CjolHcLb7BbOcwyzLtbhCr0A==</t>
  </si>
  <si>
    <t>OPP-1665-030123</t>
  </si>
  <si>
    <t>Unit 7472: ADDITIONAL REFURBISHMENT TANK</t>
  </si>
  <si>
    <t xml:space="preserve">Done, Refer to DNX </t>
  </si>
  <si>
    <t>08dc57b9-6ec8-44bb-993a-394376f0044f</t>
  </si>
  <si>
    <t>Mu8C00qbaFrwEB8mwrbY7M5EwC8xRQUvnN0V8violL8/94RJu8JWkuyLA80BIrfY5V8VsOl2PUJBE3mgnl836w==</t>
  </si>
  <si>
    <t>OPP-1664-030123</t>
  </si>
  <si>
    <t>Unit 7471: ADDITIONAL REFURBISHMENT TANK</t>
  </si>
  <si>
    <t>fd5be48c-5c6b-4fe3-8b5e-c94ca826b8b7</t>
  </si>
  <si>
    <t>xKVoTDlUNrCZEyDUDWiUBxB6p51ikwuBCg9ZF5LDpt5239x5FmIt8qa7Cacq92QNvrzLNevFGxtEKYW0OT/qSw==</t>
  </si>
  <si>
    <t>OPP-1661-020123</t>
  </si>
  <si>
    <t>2x Pontoon 320 (repeat order, include previous additional)</t>
  </si>
  <si>
    <t>PT TRAKINDO UTAMA SINGAPORE</t>
  </si>
  <si>
    <t>3be3baa4-9760-4f46-8462-f557c34313c5</t>
  </si>
  <si>
    <t>Goq2Fm6SrNPf2rE1izLNVVkVSOcZj7tdX9KDVz/lSxQUt9PV8dl0UnzKAa4PtlWTV6/G2zb5ffcaB6edpqLHYQ==</t>
  </si>
  <si>
    <t>OPP-1657-301222</t>
  </si>
  <si>
    <t>9eaba37e-d302-439a-a103-e737ccaceee5</t>
  </si>
  <si>
    <t>k7OhYgeMoypNAP4OLOMPqxDzwix/Em5EytZmANUy9husp2ayJ1+XO3SBpPAWTvx/6LOnmplGaAf176yOTEm+sQ==</t>
  </si>
  <si>
    <t>OPP-1656-301222</t>
  </si>
  <si>
    <t>Bucket CAT 6020</t>
  </si>
  <si>
    <t>751cdc7c-da96-497c-8a7b-637eb34671b9</t>
  </si>
  <si>
    <t>S0kxRouAPs14/Bm43EPLbN01m9jK5mnk1C/HZR1Q9GV6FiL6HdEa8GXRX1WwVTizcxpbBmBYbvfYDIGZBuWD7g==</t>
  </si>
  <si>
    <t>OPP-1652-261222</t>
  </si>
  <si>
    <t>12KL Fuel Truck on Iveco 4x4</t>
  </si>
  <si>
    <t>Done, Refer to 1-0203 Kebutuhan untuk 1x 12KL FT.</t>
  </si>
  <si>
    <t>80460339-fe3c-43d3-83a1-a87152c11a40</t>
  </si>
  <si>
    <t>7ggJ3t7nmB4kAmbZJQ2OCMXbzgu7RWtWROcClCd43W1sCzqlInfvo2Rh3ijtQNj8HE+t/G56wdnfxsnoAUb1Ng==</t>
  </si>
  <si>
    <t>OPP-1651-231222</t>
  </si>
  <si>
    <t>LUBE CONTAINER</t>
  </si>
  <si>
    <t>Declned by PL, 26,12,22</t>
  </si>
  <si>
    <t>66e73ae6-63ed-46a1-a3fa-9a7dc4b7d047</t>
  </si>
  <si>
    <t>OJs5XuiCbpUV2/PRcAwyh653ldXU+YKk2nh7kpjXiUr8Y8NbGi66oDFG2fa8m9iVOcpmMIHELf848p9lIWlgaA==</t>
  </si>
  <si>
    <t>OPP-1650-231222</t>
  </si>
  <si>
    <t>Plate Bissaloy 80, 50 mm , 2485 x 1 meter</t>
  </si>
  <si>
    <t>PT SIMOJOYO PUTRA</t>
  </si>
  <si>
    <t>Done Refer to 3-XXXX-50MMHS80</t>
  </si>
  <si>
    <t>867a068e-6ba9-4059-ba38-23fee473fd69</t>
  </si>
  <si>
    <t>QXd3iC7Zfj8AC+6sPpmQqHeGHKf6ihAA5N/KQ0JCjp3z1C+9712164KV3+Jq2sPpIFYbQX29i+SIp5jpvhAUhw==</t>
  </si>
  <si>
    <t>OPP-1647-211222</t>
  </si>
  <si>
    <t>Single Trailer 70ton</t>
  </si>
  <si>
    <t>Kebutuhan tambahan untuk 1 unit</t>
  </si>
  <si>
    <t>9bcc3830-2ff1-4cac-83d3-74fc40cb72c6</t>
  </si>
  <si>
    <t>0PiTsUdV834Vl4HBqu5xx7p3eTCeqRIaGNAI7otxdrPFBRfcpaP6ezE4NtxbymDMGA+i+w8ApunD+SJOmzYypA==</t>
  </si>
  <si>
    <t>OPP-1646-211222</t>
  </si>
  <si>
    <t>Fuel Tank 80KL HD785-7</t>
  </si>
  <si>
    <t>82268086-bbaa-486f-8b83-394a33f34fc0</t>
  </si>
  <si>
    <t>9HBLDqm3YVLy/TpjgVAwuNC9M9UYWJwH9y/YKNLiL9te/G9UnBe3Fov21g6NIaZXrBToDV4SoCFVtuUn4fyMEQ==</t>
  </si>
  <si>
    <t>OPP-1645-211222</t>
  </si>
  <si>
    <t>Side Dump Trailer on Iveco Astra 6x4 WB3400</t>
  </si>
  <si>
    <t>kebutuhan 10sets; penawaran dan drawing double trailer on Astra HD9 6x4, WB 3500.
1.	Double trailer 75+75m3
2.	Double trailer 80+80 m3
Pemakaian : 
PT. Unggul Dinamika Utama site Indexim coalindo,</t>
  </si>
  <si>
    <t>bbc48906-c28d-47e3-ae55-bbec3e3c30d3</t>
  </si>
  <si>
    <t>Gwz44e7GO7Iwl9r4DvR7LzrN9CvvlG6i54FPp7VJnMO6T4QPY9B7ffLtpuW8VdmAz3/o/maDU3Pf6tL0H0yknw==</t>
  </si>
  <si>
    <t>OPP-1644-211222</t>
  </si>
  <si>
    <t>47m3 Coal Body on Iveco Tway 8x4</t>
  </si>
  <si>
    <t>Done, Update Price Refer to 1-0745-Iveco
47m3 Coal Body
Wall, Front : SS400
Floor : Wear Plate</t>
  </si>
  <si>
    <t>ceb12c25-e69b-4854-997e-d88842f26b16</t>
  </si>
  <si>
    <t>X5csLQPWCteVIfuhNnFWMlqv9IwtroEe6wbVtw3oh8oDV58yur9uMdLR2m0/P8yALLGE8ZAh2Li68dCi2A44yg==</t>
  </si>
  <si>
    <t>OPP-1643-191222</t>
  </si>
  <si>
    <t>BASKET;SGL MAN</t>
  </si>
  <si>
    <t>PT FREEPORT INDONESIA</t>
  </si>
  <si>
    <t>Done refer to prod id 1-0017</t>
  </si>
  <si>
    <t>02590d0a-6b42-44f4-ba07-53c0961a43a1</t>
  </si>
  <si>
    <t>R0Dm/QN9dxPzjG61Z59xhB+x0A7j7IaUTJntP5yo+uf9v8WdM2n+584XCscsh24SiPfUjMiq5cgVGqEuW67g9w==</t>
  </si>
  <si>
    <t>OPP-1640-161222</t>
  </si>
  <si>
    <t>8x Vacuum Tanks which are semi-trailer mounted. Pls see attached 22,000L draft design option.</t>
  </si>
  <si>
    <t>Declined by PL and Pak Yulius. Karena terlalu banyak Effort untuk produk produk baru. Tercantum by Email</t>
  </si>
  <si>
    <t>0687fb21-9f3e-48e6-98de-61dc0790cb7a</t>
  </si>
  <si>
    <t>XGMp+OkMe0tDlXHCijg8TLROEkJrut2HJ8uxu++17TCVMPLV31vOU+xLyfA1WkXKQYCcgkUAEbaG8p/SR3PRTg==</t>
  </si>
  <si>
    <t>OPP-1638-161222</t>
  </si>
  <si>
    <t>3 man cabin CAT 930</t>
  </si>
  <si>
    <t>Done refer to prod id no 1-0007 and Manual Quote</t>
  </si>
  <si>
    <t>2b06b498-21a9-4c71-adc3-dde797b1680c</t>
  </si>
  <si>
    <t>/BtAi+IVVWLiiDQxtayB3Y/nL7U2p6yiJmk4kQmc8HbliNDJkmkWb5YtTevUmqG367oUxcT11ApYW0+lHtrwxQ==</t>
  </si>
  <si>
    <t>OPP-1637-161222</t>
  </si>
  <si>
    <t>Tailgate MBB2000 on Astra HD9 4x4</t>
  </si>
  <si>
    <t>Kebutuhan untuk MBB2000 in Astra HD9 4x4</t>
  </si>
  <si>
    <t>f5bd5d76-9d2b-4496-b1ac-3d6b43a9cbdb</t>
  </si>
  <si>
    <t>JAseLY8Flr1+/zF6QdUstuxOFZ3ualWa+PR9yIu+Up4En1WeatYF5F2R6T3Ne/rUACSZjNBKILqR8O23jne2qg==</t>
  </si>
  <si>
    <t>OPP-1633-141222</t>
  </si>
  <si>
    <t>20x Dump Body CAT 793C</t>
  </si>
  <si>
    <t>Done refer to id prod no</t>
  </si>
  <si>
    <t>3e56cf5a-769f-442a-b856-6bc9debc17e3</t>
  </si>
  <si>
    <t>j+5mNoMI3NnozEDPYGKFMMwgxxy3NkqRe60kLJjWvnCEXZBVZtHQcQbihZMQ//8CdbHR4xh9aXTiR18Uy52qlA==</t>
  </si>
  <si>
    <t>OPP-1625-131222</t>
  </si>
  <si>
    <t>Dismantle Vessel Body for Mobil Pitstop CK</t>
  </si>
  <si>
    <t>Done refer to prod Dismentel Body Price email.</t>
  </si>
  <si>
    <t>a63e1156-f97d-4a95-88ce-02e249b8c3e3</t>
  </si>
  <si>
    <t>vIhDy013VHMnIh4wlkBTI92ngH74XVUt+w/b/k6mi1ZXK5TH/EHWHgfFygyWN8fmQFVx1qsb6dyhweQ3L5NOJw==</t>
  </si>
  <si>
    <t>OPP-1612-071222</t>
  </si>
  <si>
    <t>Modification Dump Body to 40KL Water tank on CAT773</t>
  </si>
  <si>
    <t>Done, Refer to 1-1166
kebutuhan untuk 4 unit.
2 unit alokasi KPC
2 unit alokasi Adarounit completed di modif bodynya menjadi Water tank kapasitas 50KL</t>
  </si>
  <si>
    <t>0eebc29c-3ba4-4b03-8851-7158b1915a32</t>
  </si>
  <si>
    <t>f8FS1UESDUUSqoJwaJDD6gm2DtYEXmXGpgyThfkzXS03FY5iQ1U8QQVOMBMD6n+3pCVjeYSMo5qu0dQW2Zg8Fg==</t>
  </si>
  <si>
    <t>OPP-1611-061222</t>
  </si>
  <si>
    <t>CAPEX 2023 - SIS 120ton Low Loader</t>
  </si>
  <si>
    <t>Kebutuhan CAPEX 2023 untuk 120ton Loader</t>
  </si>
  <si>
    <t>f1c46e4e-37a5-49b7-a249-312a5ff8397b</t>
  </si>
  <si>
    <t>B2OEhPEN8HX8Dd5Ed8vE9Bp0shYU9275JjT/Vmrk7Yen27DAxF/+lliNpSXjUEcuQJa6bh51Dh3QwCYy0pKAhA==</t>
  </si>
  <si>
    <t>OPP-1607-051222</t>
  </si>
  <si>
    <t>Bucket CAT395 + Floating Pin and Bushing</t>
  </si>
  <si>
    <t>Harita Panca Utama</t>
  </si>
  <si>
    <t>Done product handle by SSB Samarinda.</t>
  </si>
  <si>
    <t>09b15dad-7914-4814-82fa-2b3c201201b8</t>
  </si>
  <si>
    <t>rHxLtCnXKqeSroelNKcxqDDHJaV9ZW9bByU9bVbZHsgaWpe5LqTNg7xy2F0aPx5OMVFwzIJTVSFtV8qMQwOs1g==</t>
  </si>
  <si>
    <t>OPP-1606-051222</t>
  </si>
  <si>
    <t>Sandvik Mining and Rock Solution</t>
  </si>
  <si>
    <t>Done refer to manual quote YLS 12-12-2022.</t>
  </si>
  <si>
    <t>8d9bf471-5f53-4273-8e70-07c6367d754c</t>
  </si>
  <si>
    <t>ZCcgzQQDAFQYskA7csGrzeKxywDLr7rA5hrZz0f1RcUBxWtNBDaZhrJVNFcDHy0qcKz3Q/mq3ieFQW1vGN9mNw==</t>
  </si>
  <si>
    <t>OPP-1605-021222</t>
  </si>
  <si>
    <t>OB BOdy 70m3 on HD785</t>
  </si>
  <si>
    <t xml:space="preserve">Done ID 1-1086 </t>
  </si>
  <si>
    <t>6e0467fd-4c1b-4ebd-9f9f-db07835cd334</t>
  </si>
  <si>
    <t>f2qNnbtt818V1U7cftQtvUj+0bWsS2RyHfmqjsg9baFKCBmWsZ90YVlgQm5QcXoMD2xnoAtGTLgLW+DzwJbbIw==</t>
  </si>
  <si>
    <t>OPP-1604-011222</t>
  </si>
  <si>
    <t>base edge (material plate 100 mm - Bissalloy.80 )</t>
  </si>
  <si>
    <t>PT Halimabadi Mandiri Bersemi</t>
  </si>
  <si>
    <t>Take out By Sales</t>
  </si>
  <si>
    <t>c659437d-2775-4bbc-b5e6-d6a6faba72db</t>
  </si>
  <si>
    <t>mMU3dOyAU0M4yQ44XCS1+1hUEa8A6fTj/DfKIxmqpmRFqwdJKT8/FRtpEKQga7AOr0Chswc15LRpnohN3IibGA==</t>
  </si>
  <si>
    <t>OPP-1603-301122</t>
  </si>
  <si>
    <t>50KL Water Tank on CAT777</t>
  </si>
  <si>
    <t>Installasi akan dilakukan di site KPC.
Kebutuhan 2 unit</t>
  </si>
  <si>
    <t>df06938f-1cf6-423c-b4de-5a29c398c1f5</t>
  </si>
  <si>
    <t>5FeLv/FFZA9g3RUTsZ8MXodIQisgH3QxQiBhkK8FX4PRjWri4A2gFZrL/9X1f17Pn8nsShCjaFmiJoq2KQBOJg==</t>
  </si>
  <si>
    <t>OPP-1598-281122</t>
  </si>
  <si>
    <t>PK41002 for Pundarika</t>
  </si>
  <si>
    <t>PT PUNDARIKA  ATMASEMESTA</t>
  </si>
  <si>
    <t>65</t>
  </si>
  <si>
    <t>9a75b47b-8275-4201-bf3b-11bc2ea2a09f</t>
  </si>
  <si>
    <t>Rm9SqYa+AuznBW8l02CMe81jZUDzue55QJL94oeMhUA5LKIXHqEAD8pYNOYSiedp3OKjgvVjxuFTDrpK+qxYHw==</t>
  </si>
  <si>
    <t>OPP-1596-251122</t>
  </si>
  <si>
    <t>50KL WT for HD465</t>
  </si>
  <si>
    <t>PT SATRIA BAHANA SARANA</t>
  </si>
  <si>
    <t>Done refer to prod id 1-1153</t>
  </si>
  <si>
    <t>9fca8b72-c413-4ed5-aa28-3b6ea3d0f2b1</t>
  </si>
  <si>
    <t>QLT7NHq0SoMg/Ys+n5q2rkRsWwe/bd3vr3+aERiBClegFq+OpZZ4XLl06fvbQ5fZ5TkluFhtta+l7WUa4J+Mfw==</t>
  </si>
  <si>
    <t>OPP-1595-251122</t>
  </si>
  <si>
    <t>Hydraulic Cylinder &amp; Gear Pump 33m3 Dump Body - U Shape</t>
  </si>
  <si>
    <t>PT Masabaru Enjinering</t>
  </si>
  <si>
    <t>Done refer to email YLS 25-11-22.</t>
  </si>
  <si>
    <t>535751a4-0df6-4df7-9409-7463a015c3d3</t>
  </si>
  <si>
    <t>TRi/p8pkMYdxnuK05EYP3bcz7/+3ANsqDevH2w3djxl+K3tWLxmCN9DsDYqLLRyG807XwbWnZSgXCmRnRpfEaQ==</t>
  </si>
  <si>
    <t>OPP-1594-251122</t>
  </si>
  <si>
    <t>Crane Truck PK41002 on Truck Include Chasis Truck</t>
  </si>
  <si>
    <t>Hyundai Engineering Co.,Ltd.</t>
  </si>
  <si>
    <t>Done refer to prod id no 1-0747</t>
  </si>
  <si>
    <t>a729c640-45d8-4fa3-9984-5ec623f81e89</t>
  </si>
  <si>
    <t>oYqb07aqMJnaUYIEFy4GUusu1lmVbYFE+5GqxnCav6T95GiI6SW6hDpNMJbBsHUQ5Ov75Mh5V+K/vxoXj2y0Tw==</t>
  </si>
  <si>
    <t>OPP-1593-251122</t>
  </si>
  <si>
    <t>Bucket EX2000 and EX2600</t>
  </si>
  <si>
    <t>PT. UNGGUL DINAMIKA UTAMA</t>
  </si>
  <si>
    <t>kebutuhan untuk di site Kaliorang Kutai Timur</t>
  </si>
  <si>
    <t>95ecfb62-2c27-4f24-8f36-61fadf14fe56</t>
  </si>
  <si>
    <t>9LPBucFswrk3dPyHQa+GaGotEqmPWuMYTfU6EUxPnW4qPxpqI+g2r3YBUfzU6janRG28ioPxQglNTDro2AHzCA==</t>
  </si>
  <si>
    <t>OPP-1592-241122</t>
  </si>
  <si>
    <t>Lube Service on Arocs 4045 Double cab 6x6</t>
  </si>
  <si>
    <t>Done refer to prod id 1-1262</t>
  </si>
  <si>
    <t>0e256218-499b-44ec-a99f-e2d89042b66f</t>
  </si>
  <si>
    <t>FFPRcovicgVZmH7bR+IXzHdfP1SNXhRGkJIIwCRN5kFqJOdPTjW9wr1c/rCmfNDpNt2lMgz3peyM+eJ6fjy5/A==</t>
  </si>
  <si>
    <t>OPP-1591-241122</t>
  </si>
  <si>
    <t>Lube Service on Renault Double Cab 6x6</t>
  </si>
  <si>
    <t>Done refer to id prod no 1-1325</t>
  </si>
  <si>
    <t>d1bb3e58-ab96-4c25-8c3a-b71935f256ed</t>
  </si>
  <si>
    <t>w8IDsGI0yqAe9NSVz0R6E2ULVbzooaZ8oFIdqH0Iv7e1faESJYaoS0D7S3M93FLi0X1veVHBVylaIaxmy0VCFA==</t>
  </si>
  <si>
    <t>OPP-1590-241122</t>
  </si>
  <si>
    <t>Crane Truck Prime Mover IVECO T-Way AD380T48W 6x6 Double Cabin</t>
  </si>
  <si>
    <t>f764b624-6d3f-41f8-839c-c243d66b2af6</t>
  </si>
  <si>
    <t>cZU5VAd9+Az9Rr0G+IuV0aue0e8HlSwk+n3TZpa+/+uNiZjAuCEh3uNbwC7KPL45L48ZwjDIODUTiuZdhixefg==</t>
  </si>
  <si>
    <t>OPP-1589-241122</t>
  </si>
  <si>
    <t xml:space="preserve">Done refer to manual quote </t>
  </si>
  <si>
    <t>e8ecf406-962e-4847-803a-1b9c447e6131</t>
  </si>
  <si>
    <t>HuUvjJLpxIA9beYXA+MT+LPZAW7C3wtIXGnLRJ7rg1a7yh6DvC8YMoJ/qU9XsbKXEdh9iFevMQF7/k6JRdPXSA==</t>
  </si>
  <si>
    <t>OPP-1588-221122</t>
  </si>
  <si>
    <t>PK53002</t>
  </si>
  <si>
    <t>0d979a04-29d5-4b28-90fa-5b0f303f80c2</t>
  </si>
  <si>
    <t>6IJ3aQYtkmkC/9u4CAC/FL92ilT33quiejSokocKEL0mD1iCcguucBLSS/wikfxA9W2GvQlU76Fgjp4oyfr2Eg==</t>
  </si>
  <si>
    <t>OPP-1587-221122</t>
  </si>
  <si>
    <t>PK41002 EHC</t>
  </si>
  <si>
    <t>2e8d30c7-1939-40be-a29e-1c0b42a930e2</t>
  </si>
  <si>
    <t>xEGhEwQotauOqFK+PFaaUuNZ/8DwuM4WxOIJ3Vrl43Azi+kBX0qPe7VJv8AlBeeLhx4nUMBp0UKIZo9ibRSQWg==</t>
  </si>
  <si>
    <t>OPP-1586-221122</t>
  </si>
  <si>
    <t>work man basket on Crane PK50002</t>
  </si>
  <si>
    <t>713c3dd3-8c65-467e-b35a-7f66b5032fb0</t>
  </si>
  <si>
    <t>aWFW6wjdO5EjBIuDxqp8bpUdFKLBgaDNUDw8bkhPNyF2+g1hacUzo9KJULYhL2Pmqbau/MYRU1xEOdV0aRFYOw==</t>
  </si>
  <si>
    <t>OPP-1585-211122</t>
  </si>
  <si>
    <t>1x Crane Truck 15 ton PK53002 on Truck 6x6 - CAPEX Released 2023 CEP</t>
  </si>
  <si>
    <t>Done, Refer to 1-1286</t>
  </si>
  <si>
    <t>989316a9-2bdc-41c2-8db7-82067f68aff6</t>
  </si>
  <si>
    <t>HPZmR6wwXNtPvNMjOmaTAy84MgfW43Dj7DWFHCq4z++gWXhp5SA7Zu4rrz/rdpv3EjTkqGZ2Wo0xUNJL8R7x4A==</t>
  </si>
  <si>
    <t>OPP-1584-211122</t>
  </si>
  <si>
    <t>FT25KL on Truck 6x6 - CAPEX 2023</t>
  </si>
  <si>
    <t>49f48973-af36-4ad5-a8a9-d6e04de88fdc</t>
  </si>
  <si>
    <t>XSy7NEJwlvxBQGa2Z6gr0wW9bd5TqhJlZf+Md2lJHJt+oPPkhSz4sLUk63Ovg+Gh7SUd0zE0+4CMRwe4LyAoRg==</t>
  </si>
  <si>
    <t>OPP-1583-211122</t>
  </si>
  <si>
    <t>Service Truck on Truck 6x6 - CAPEX 2023</t>
  </si>
  <si>
    <t>9349ac44-9ce2-4e79-bbd6-3ae2aeda6f17</t>
  </si>
  <si>
    <t>oJGeTimmZBNP2mhC4Dlr6bIeUCUNsznkAgm0q78WFlJFOz042HZ8rykeS82vByaMBrxHFCagn8R9OsrqfUJF5Q==</t>
  </si>
  <si>
    <t>OPP-1582-211122</t>
  </si>
  <si>
    <t>Manhaul 32 seats on Truck 4x4 - CAPEX 2023</t>
  </si>
  <si>
    <t>95270c5a-a98d-4530-8662-354b1564c29f</t>
  </si>
  <si>
    <t>Lau5Q+wNCec5NsPAdf9JKje/ZTelPw7PEEZOBgFcKYrRZuIWhd3zY9eV7w5S8yjJZ/ik0PIURbD6NotqtPun9A==</t>
  </si>
  <si>
    <t>OPP-1581-211122</t>
  </si>
  <si>
    <t>WWT20KL on Truck 6x6 - CAPEX 2023</t>
  </si>
  <si>
    <t>5c18bff8-0ca1-4fd1-8d3a-200d20140904</t>
  </si>
  <si>
    <t>0SYt2OAYy0ICi9qSkEFHOqRJTE9xq3bsbF/93lWJlhwTfKDzZYRwwujoPEWavalFW760FyRy1VmsDgtzFv9bzg==</t>
  </si>
  <si>
    <t>OPP-1580-211122</t>
  </si>
  <si>
    <t>7x Optiload 120m3 on CAT 777 - PPA</t>
  </si>
  <si>
    <t>Done, Cost Refer to 1-1247</t>
  </si>
  <si>
    <t>c8f2259e-6764-4732-bbd5-ff20b6631a18</t>
  </si>
  <si>
    <t>jBTaCsLJKAL4I++Zup97NLym1A5mCfKl+ZObimLHngN5swMPPh/4Y/TVtGsXhRYXUb/o1Q5x5YOYY3UEz2qyWg==</t>
  </si>
  <si>
    <t>OPP-1579-181122</t>
  </si>
  <si>
    <t>Manhaul 42 seat on Hino FM280JD 6x4</t>
  </si>
  <si>
    <t>PT Mandiri Herindo Adi Perkasa</t>
  </si>
  <si>
    <t>Kebutuhan untuk site Krassi - Kalimantan</t>
  </si>
  <si>
    <t>bdb1e332-44bf-4199-a0e5-a523e9a89883</t>
  </si>
  <si>
    <t>DLZoYaT0D0iqHNZ5vMmr5fT0HYUu7DQgknIzBRsav9AXoKjbGgizOqTY2CLXpm/EpxH1ZPnOez0keYEGTLmXQQ==</t>
  </si>
  <si>
    <t>OPP-1578-181122</t>
  </si>
  <si>
    <t>Additional Cost for CAPEQ 2022 SIS</t>
  </si>
  <si>
    <t>Done refer to email &amp; internal discussion 18-Nov-22.</t>
  </si>
  <si>
    <t>12457367-ccf3-4200-a5ff-01ec267344bb</t>
  </si>
  <si>
    <t>kYBz19U6iUgOqDmwSPdd4QxrWSanp9KnSNU8fJse/9rpqLsaSpjznWnzVpSXxl0C4uNtfddqAvmC4jCws77f1g==</t>
  </si>
  <si>
    <t>OPP-1577-181122</t>
  </si>
  <si>
    <t>Maintenance Crane for Truck</t>
  </si>
  <si>
    <t>Done budgetary price, refer email 17-Nov-22.</t>
  </si>
  <si>
    <t>59bc71de-e480-467e-9ab7-380570f56327</t>
  </si>
  <si>
    <t>7wOjCw4H8OhCDwHswvhaYD/f0+82GIKNiRsAm+5ENb4Tfi7DTW83VsTuQFfA0itVlg9HyTXa8jhkvKw2qlPxuA==</t>
  </si>
  <si>
    <t>OPP-1575-171122</t>
  </si>
  <si>
    <t>Supply crane PK41002 dan install di site Buma LMO</t>
  </si>
  <si>
    <t>79e5ccf5-9821-42fb-9632-4565f895d0c1</t>
  </si>
  <si>
    <t>0zbNyflg2dVl9CP+Yl5wd00o8/rabTKH5ezrxHxWeRvB5vU71EvtJT053Tc4alnPqn/0qj5u8MUpjBX7wXiIQg==</t>
  </si>
  <si>
    <t>OPP-1573-161122</t>
  </si>
  <si>
    <t>40feet High Bouy Trailer with Twistlock 3 xle</t>
  </si>
  <si>
    <t>e34ce5a4-7c85-49f6-9b2b-ceabe47414de</t>
  </si>
  <si>
    <t>OgUkHUIeKk2L2JqKjYOVGz4aBjzM2aBwRieBVHJGFtGCrSps+diUIVaX36zECq2iUyQHoO+/L5tXo10W/x548g==</t>
  </si>
  <si>
    <t>OPP-1572-161122</t>
  </si>
  <si>
    <t>100ton Low Loader for MCG - Gorontalo</t>
  </si>
  <si>
    <t>Done, Reffer to 1-0894</t>
  </si>
  <si>
    <t>abdc1f87-b089-4721-9746-51b04bf08882</t>
  </si>
  <si>
    <t>zGwPRQ98uUuJIE1DLT02FTMV0gLhHkeZ0ynq40uaBsPAhcObmtg/P5PpWWoxvXQ5wy01wbz0d1iUmgwsnNgsew==</t>
  </si>
  <si>
    <t>OPP-1571-161122</t>
  </si>
  <si>
    <t>30KL Fuel Skid Tank</t>
  </si>
  <si>
    <t xml:space="preserve">Diproduksi di Samarinda dan Costing dari Samarinda. kebutuhan untuk supply AMM </t>
  </si>
  <si>
    <t>c0f1a0cf-b0c3-4675-a0d6-242e405e63d2</t>
  </si>
  <si>
    <t>ANaU/c3wDCeTzNKBQAELI/UQ1ELlJO3WncV9RQPxDinxWf1kgcV7A4Isz0F7T9rhDQ5dG+TKlL9HMNbZ7jfw1A==</t>
  </si>
  <si>
    <t>OPP-1570-161122</t>
  </si>
  <si>
    <t>Tipper body to suit an Iveco T-Way 6x4.</t>
  </si>
  <si>
    <t>05b3dd44-de0b-4e40-95c5-f0f0f33f12e7</t>
  </si>
  <si>
    <t>+I9yq3OMU3epWNGWPaNwAPWzfsSJbwKMUwW8iWb+6ywIJqdvh2nyp7pMhBrBPCVFXnL0yIzE/xPo2prea58w4w==</t>
  </si>
  <si>
    <t>OPP-1567-151122</t>
  </si>
  <si>
    <t>3x OB Body 70m3 on CAT777 - Rotable</t>
  </si>
  <si>
    <t>Done, For Cost Refer to 1-0915</t>
  </si>
  <si>
    <t>55ab47d9-b813-44b6-9466-1a4aa407efea</t>
  </si>
  <si>
    <t>cdGFUmiavmvDEMP+2ZMYwFoBGCXontoR4MaSXw4Sxb4a9pF3dAxzbUbMEMF7+jdLfLRI+9FV6am4vTloJznrHg==</t>
  </si>
  <si>
    <t>OPP-1566-141122</t>
  </si>
  <si>
    <t>120m3 Optiload Body on CAT777</t>
  </si>
  <si>
    <t>Kebutuhan untuk 2023 bulan Feb</t>
  </si>
  <si>
    <t>303c6e93-d763-ed11-9561-002248593808</t>
  </si>
  <si>
    <t>+zO9xAMq+9o0j1yOB5mE9Vz+Q8LLO91EeijQ2YqlQHKWQ9v+QhbUP3k9PC7xdrmuS0D6j1amJ/cznTe2sOwZlg==</t>
  </si>
  <si>
    <t>OPP-1564-141122</t>
  </si>
  <si>
    <t>Modular water tank suit to HD9/HHD9</t>
  </si>
  <si>
    <t>f8a08fd5-ffd1-42f5-9880-dbeb9f893fa8</t>
  </si>
  <si>
    <t>vI5oQ5i8MAIHFvGJEfdOZEEf2dJn9V7TE/FiL79LRLjXUPxKf1MVsjhzXPspjvUtselhcYAUBOV69pJomi0JxA==</t>
  </si>
  <si>
    <t>OPP-1562-111122</t>
  </si>
  <si>
    <t>Optiload 120m3 Coal vessel on HD785</t>
  </si>
  <si>
    <t>Done refer to last discussion 1-1168 + 25 Juta Cost for Additional scope on Site..</t>
  </si>
  <si>
    <t>6391311f-e38e-4c6e-9018-98175232c1cc</t>
  </si>
  <si>
    <t>BQfL9wJOccIcFuV6gieoaxNbHXhnYk7UgXAAOwGJxp9s+KAojLddPvSYIVlPIacgMZaBHA8epYSIaQXdFCTqOA==</t>
  </si>
  <si>
    <t>OPP-1561-101122</t>
  </si>
  <si>
    <t>Addional Works for Tway 6x4/6 and 8x4 Standard Body for CJ</t>
  </si>
  <si>
    <t>penambahan pekerjaan modifikasi untuk chassis Iveco Tway untuk vessel standard 33m3, 35m3 coal body and 17m3 Scow end</t>
  </si>
  <si>
    <t>82aa6568-84f3-4a1c-81a2-e93ccb61432d</t>
  </si>
  <si>
    <t>ovGMsRkdoWVrGnwAevVrcbHOwA2WErrQnWT6/gCx7r2EvlpFYA8NM7/sTKf5pUWx/qoz0pgii7A0js3GS9HhMw==</t>
  </si>
  <si>
    <t>OPP-1560-101122</t>
  </si>
  <si>
    <t>Extend Wheelbase for Iveco Tway for Crane Truck PK53002</t>
  </si>
  <si>
    <t>Done refer to email</t>
  </si>
  <si>
    <t>c80fcdc4-a896-45d3-bfb9-869b9250cecc</t>
  </si>
  <si>
    <t>6K8iA+MXvUypPkoo+WknbOJTZi4yS+gQXf6l3jieekbtkL9jpm2i54dZXhJQuYHy6pU2IIjt/M51IfpYWel3Zw==</t>
  </si>
  <si>
    <t>OPP-1558-091122</t>
  </si>
  <si>
    <t>Supply + Install Tyre Handler on Wheel Loader Liugong 855.</t>
  </si>
  <si>
    <t>PT PP Presisi, Tbk</t>
  </si>
  <si>
    <t>1e9cd211-1599-4e86-849c-7be23adc6b39</t>
  </si>
  <si>
    <t>ew40BWE+7oFmOovvuewRu2p2xJ1IGrtGJ1nfOIw/d1wKjKR3BuwjH+ZFfilSxJHBdVZfUrNmjGw8+F56+dPzLw==</t>
  </si>
  <si>
    <t>OPP-1554-071122</t>
  </si>
  <si>
    <t>CAPEX PPA 2023 Lube Service on Axor 2528</t>
  </si>
  <si>
    <t>Kebutuhan untuk 2023</t>
  </si>
  <si>
    <t>9e284ffe-3e68-4d51-ac1c-3803dce5a0b1</t>
  </si>
  <si>
    <t>dSGX4xVo2pSS0jx+6EtYnFgbGgAE+n48uZnUR5rB5zI55MPbqg3KtqILlcs403rXKQSZZAnJhPSjWlXJGxw65w==</t>
  </si>
  <si>
    <t>OPP-1553-071122</t>
  </si>
  <si>
    <t>50KL Water Tank on HD465</t>
  </si>
  <si>
    <t xml:space="preserve">Done ID Product EXwork 1-0613-1 (EXclude Delivery &amp; Install di site)
Kebutuhan untuk di sesayap site.
Responsibilities Vendor :
1.	Modul WT 50Kl
2.	Pemasangan Modul on site 
3.	Man power ( Include Tiket Pesawat, antigen sebelum masuk site  )
4.	Tools ( Welding machine , welding tools dsb )
5.	APD 
Responsibilities MKP :
1.	Vessel 50KL
2.	Mess, Laundry dan Makan on site
3.	Transportasi on site
4.	Oksigen , Acetylene 
5.	Pengiriman Manterial dr Workshop vendor ke Site MKP
</t>
  </si>
  <si>
    <t>c1781763-a159-4275-b145-cda1f9c07c6f</t>
  </si>
  <si>
    <t>xv9yXIIpnOtz2mIcPpp8Qmzj63jLhEa0fTtMuexsFRRHYpMoBkZd48Jqb8sZ5BzOVXPhL9JbmQnUQ5C6xDtsmQ==</t>
  </si>
  <si>
    <t>OPP-1547-041122</t>
  </si>
  <si>
    <t>Stroring Truck on Isuzu double cabin 4x4</t>
  </si>
  <si>
    <t>Progress Review design AE ID No 1-1324.</t>
  </si>
  <si>
    <t>2f6cb6fa-a73b-476f-818e-f39ab9a0ff78</t>
  </si>
  <si>
    <t>pTzG4+t1HsHQ3XDKjXbGtI1nSRQtwfrCiXMp3D/6Qs0ASmp9/ck+pKtxajyrNtzsMTHKB4OTAKFuvjLa9OiVFg==</t>
  </si>
  <si>
    <t>OPP-1544-031122</t>
  </si>
  <si>
    <t>Scow End 18m3 on MB Arcos 6x4 (user CK)</t>
  </si>
  <si>
    <t>Alun, PT</t>
  </si>
  <si>
    <t>Done  ID Product 1-1104</t>
  </si>
  <si>
    <t>b2b2a26a-ad00-455f-bee4-76089e9b8d8b</t>
  </si>
  <si>
    <t>J7S4zar7vR/rTQKGiOKTflpNMNiHjNWtevL/bQGVeIeNg+2oxiVDXDyHnBe+CrlbHrraBzX/tk+NnXTU6EeLnw==</t>
  </si>
  <si>
    <t>OPP-1541-031122</t>
  </si>
  <si>
    <t>CAPEX PPA 2023 - 20KL Water Truck on Axor 2825RMC</t>
  </si>
  <si>
    <t>CAPEX 2023</t>
  </si>
  <si>
    <t>72e5a79a-59d9-4eba-b695-4da7b3396207</t>
  </si>
  <si>
    <t>12bqfWnCaaFYZWicnBjMUSJByMB8RXSBFgzqZL/RbkRKSN3f1wva+etbZY9jDEQ2TEUL2gJnfO9yJSMsAwFMzA==</t>
  </si>
  <si>
    <t>OPP-1540-031122</t>
  </si>
  <si>
    <t>CAPEX PPA 2023 - 20KL Fuel Truck on Axor 2825</t>
  </si>
  <si>
    <t>Kebutuhan CAPEX 2023</t>
  </si>
  <si>
    <t>d6a2c896-5cdc-49f6-a405-cbb77a9db4c1</t>
  </si>
  <si>
    <t>4xEPIExEWq20/aUxi4Qak/5tLk1XLkVq069AECOg3oNUYbIdgdZnunLusADZ3ZvVDQ82XDxveqtKFs4HRSjFlQ==</t>
  </si>
  <si>
    <t>OPP-1539-031122</t>
  </si>
  <si>
    <t>SUPEX for Petrosea Construction via CJ</t>
  </si>
  <si>
    <t>Kebutuhan petrosea untuk support PTP di Timika - Papua</t>
  </si>
  <si>
    <t>9da55985-c15d-4628-a67b-f9861d8a7a94</t>
  </si>
  <si>
    <t>QQCtuybb5/QJueuBRnwEQN+4vwsrrizBXTCOyQ3hNQrbdopJyCxakjhSAPk8w/odp1mF8DaFK+dzQn1b2w2g7w==</t>
  </si>
  <si>
    <t>OPP-1536-021122</t>
  </si>
  <si>
    <t>Crane Truck for PPA</t>
  </si>
  <si>
    <t>PPA membutuhkan crane kapasitas 10ton</t>
  </si>
  <si>
    <t>7027577a-5d27-4eaf-b130-59302690e2d1</t>
  </si>
  <si>
    <t>NffIUc+26tqsZIXYcUCjijURimUgtEYQk6/171vAcTAoAPL8/LJzSeT69IbblfcauSbAeWJ2lVrwlsVzeQrYqg==</t>
  </si>
  <si>
    <t>OPP-1535-311022</t>
  </si>
  <si>
    <t>Tender 8x SDT 90m3 on Sitrak Tractor Head C7H 540HP 6x4 (spek seperti tahun 2021)</t>
  </si>
  <si>
    <t>Done refer to prod id no 1-0614</t>
  </si>
  <si>
    <t>f61bc68d-fa76-424b-bec2-1c5fdb455ce7</t>
  </si>
  <si>
    <t>mZ4fG1PmQxCFacuXnl1sOAsaZD8A6ILmGejDhRIUTeU2NkL2Ud9zBN5ugOdzr8VAwyGI9wTxjlt6FtaSs/BFxQ==</t>
  </si>
  <si>
    <t>OPP-1534-311022</t>
  </si>
  <si>
    <t>Revalidasi Supeq Madhani (as list below)</t>
  </si>
  <si>
    <t>Done refer to email MAP 8-11-22</t>
  </si>
  <si>
    <t>c36e5487-4b64-4526-8c2f-271a36a72249</t>
  </si>
  <si>
    <t>dkBvZymCIbasmIG4wr9T2TwN2D8T4JZ0hL9djgcG25/HgM2LEPIhMvRNPYQyVQM11DDgkfoKgbeNDYJAax/V9g==</t>
  </si>
  <si>
    <t>OPP-1530-281022</t>
  </si>
  <si>
    <t>Coal Body 45m3 on Volvo 8x4, Floor 10 mm and wall 6 ml, memakai cylinder hoist 169</t>
  </si>
  <si>
    <t>DONE refer to 1-0987</t>
  </si>
  <si>
    <t>84622d64-a91a-4079-8092-9ebb9c9a394f</t>
  </si>
  <si>
    <t>YB0h5TYQfXcDrzsK4emCDdxRd6vYJr96LmAJ9+Cn9FKMbbJErrjIkvC1atPqdh6vNmKTHxEWzG2IX5zYfwoRvQ==</t>
  </si>
  <si>
    <t>OPP-1529-281022</t>
  </si>
  <si>
    <t>Coal Body 40m3 on Volvo 8x4</t>
  </si>
  <si>
    <t>Done, Refer to 1-1135</t>
  </si>
  <si>
    <t>5b554b90-0c64-4e95-8088-b762611110a0</t>
  </si>
  <si>
    <t>ZVEyZEesQGnvdspOb1yDyJjL0lpuN3kH64I16np27Pr1NbiUI+A0v1EEHFNWnybTqSdlLx80NYN/QgVionJ6oA==</t>
  </si>
  <si>
    <t>OPP-1528-281022</t>
  </si>
  <si>
    <t>10x Scow End 30m3 on volvo 8x4</t>
  </si>
  <si>
    <t>Done, Refer to 1-1103-1</t>
  </si>
  <si>
    <t>676634a1-ee00-4b9d-87f0-5bc0dbd45f1f</t>
  </si>
  <si>
    <t>BK8lH5rjGgJVmKuFA3rBZn0FMlUDP2BZxkRSsT6Fa1ei+kZ5RGjcZfqHnIirZaSDklhcixj1FaYNRNDSAu7MZw==</t>
  </si>
  <si>
    <t>OPP-1527-281022</t>
  </si>
  <si>
    <t>Scow end 18m3 on Volvo 6x4</t>
  </si>
  <si>
    <t>Done, Refer to 1-1104-1</t>
  </si>
  <si>
    <t>d9a576ed-ba50-455f-befa-f8e05fd40357</t>
  </si>
  <si>
    <t>Rh/+Za1ggiJAgo6aRb7XE+3oqHyBuXugEmW7JWvLhNIMS4OHsMV2NNLLNNQuc8/IIwkp7Ao/jFpuv33HyzV+tA==</t>
  </si>
  <si>
    <t>OPP-1526-281022</t>
  </si>
  <si>
    <t>5x Dump Truck 14m3 on Volvo 8x4, Material Hardox 450.</t>
  </si>
  <si>
    <t>Done Refer to 1-0520</t>
  </si>
  <si>
    <t>84bdd766-a3d8-447c-a484-8f8af1c463e5</t>
  </si>
  <si>
    <t>OcRV+g4Wxz7cKmAV4j2Um0jN1u9AbaVOdBEJP5BGprr9K0eQn2rh09zrgahy3pmry7co/10Rl+lhwuRFHVRlQw==</t>
  </si>
  <si>
    <t>OPP-1525-281022</t>
  </si>
  <si>
    <t>Bucket CAT988G and KOM-WA600</t>
  </si>
  <si>
    <t>Done Refer to 1-0607. Untuk Bucket WA600 belum memiiki Desainnya</t>
  </si>
  <si>
    <t>be11225f-e18a-4cb1-b002-5b2ad5d06df8</t>
  </si>
  <si>
    <t>dl3KjMEQF5loUcLQUyAOi/cRmNZLcvtq+U6pJ1zSjHBpFci13X0uRlAJdVr3UtOzPfhJuiE1pN0P7DWMrijUsw==</t>
  </si>
  <si>
    <t>OPP-1524-271022</t>
  </si>
  <si>
    <t>Crane Truck PK53002 Flat Bed on Volvo FMX440 66R WB 4300</t>
  </si>
  <si>
    <t>b271d76f-9cdc-4c8d-bf29-a7157ea5399f</t>
  </si>
  <si>
    <t>VpPkKo4cZOK+rdOf76U5sH68vYTFHec4Bwo2kmo8i0IkWOLuirtDD8STr9XJnyUghSyy6hNZg04tnptskCzYOA==</t>
  </si>
  <si>
    <t>OPP-1523-271022</t>
  </si>
  <si>
    <t>17m3 Scow nd on Iveco Tway</t>
  </si>
  <si>
    <t>body akan dipasangkan pada Iveco Tway</t>
  </si>
  <si>
    <t>acac8c5e-10aa-4176-9717-760af9778ef9</t>
  </si>
  <si>
    <t>moCoW4Q3pe0rYDUTdoEHSIZcJ6E6LtVfKbKz3XBm5vLP1XuKBIo84WTmPfLau+THvjv9uo2V5VE5NdjPk8BBDg==</t>
  </si>
  <si>
    <t>OPP-1522-271022</t>
  </si>
  <si>
    <t>Additional cost 51seat Manhaul - FMI</t>
  </si>
  <si>
    <t>penambahan pekerjaan modifikasi chassis</t>
  </si>
  <si>
    <t>156b0bec-65fe-45f8-9e74-010ec234db82</t>
  </si>
  <si>
    <t>aQdf3hLUZlfwFCqN3XAx+MCndXDCyaAflJo3G1MLhuZz0xi5BHo7IAAnOBcgiYVXCbS5NlhBNXIgqQ/01Ap4sg==</t>
  </si>
  <si>
    <t>OPP-1520-261022</t>
  </si>
  <si>
    <t>1x Bucket IT Cat 930K</t>
  </si>
  <si>
    <t>PT NUSA HALMAHERA MINERALS</t>
  </si>
  <si>
    <t>981a0119-0c31-42a3-b1b5-f985a5dc8191</t>
  </si>
  <si>
    <t>tcLUTBKHfH6Ed1beaFKKL0oZaa8BDSgaj1XrIzxOaI7Znpud8BD+f0QazpmluQTnXIEQ4ca29QLXlVmJXd0J9Q==</t>
  </si>
  <si>
    <t>OPP-1519-261022</t>
  </si>
  <si>
    <t>10x Coal Body 35m3 on Arocs 8x4</t>
  </si>
  <si>
    <t>c5ef7e43-503a-413c-8794-f578eb9356c9</t>
  </si>
  <si>
    <t>KrEsVmR4HFCz/tp45xES60DvdEk1aHoWo1DcpLyR0G6zd4l27P9oDRFbfMl+dtZRDSm2U+4eeKvuezOc95+hwQ==</t>
  </si>
  <si>
    <t>OPP-1516-231022</t>
  </si>
  <si>
    <t>Fix Grapple 313 include shipment to Papua</t>
  </si>
  <si>
    <t>6e5c126c-995e-43ee-b876-1c7946ea5343</t>
  </si>
  <si>
    <t>dzrsXn5lq0k77nn5QsNuOxOGXJljhpF84sNsUkVP19sf7vs3jzFOqRfw0tkWN4irTkKt0l1V4QCPv3KVzX8iyA==</t>
  </si>
  <si>
    <t>OPP-1515-231022</t>
  </si>
  <si>
    <t>nya 1x 345GC dgn spec Severe Duty Bucket / Rock Bucket 2.77 kubik include GET</t>
  </si>
  <si>
    <t>Price Refer to 1-0869 3.1m3 Rock Bucket CAT 345</t>
  </si>
  <si>
    <t>7fde1c03-8ed0-4849-9c79-5a5c33aef190</t>
  </si>
  <si>
    <t>WQxQoT0AxHElehEnLCOU0tqyCB+sL5tDAworvvxCo/qmeZp2ldz7b9LPAfj3Hq+j+uQgHEfbVDlOmRp1Z91PhA==</t>
  </si>
  <si>
    <t>OPP-1514-231022</t>
  </si>
  <si>
    <t>Heavy rock bucket 6015 cap 8.1 m3</t>
  </si>
  <si>
    <t>6761821c-b0e8-4f60-b8a9-b1d92a8b537f</t>
  </si>
  <si>
    <t>YgFM4CeYPfAcWxZwhX1u7WNTyIh3Eq2FtRZkOsHI8KuFAx/FjCJkFgDoboBfs/Vo3Lnjk34jcEyZG/+xz8wTiQ==</t>
  </si>
  <si>
    <t>OPP-1513-231022</t>
  </si>
  <si>
    <t>Base Edge as Email Faroucky</t>
  </si>
  <si>
    <t>c34cbfed-7815-430c-b00f-dacc07eb4b4d</t>
  </si>
  <si>
    <t>byyZRr7kvsk5bfWfnTbxg8CfhiUytOqeVu95GiVQM0XjbYtvjNcIoHsxaPxiMId2WrXOMPQyu0DLXyN8uk8DsA==</t>
  </si>
  <si>
    <t>OPP-1512-231022</t>
  </si>
  <si>
    <t>sany 365 yg secara spec tertulis 2.3 kubik,</t>
  </si>
  <si>
    <t>ceb4f8b3-9227-48d4-84a6-3d57677b8ef0</t>
  </si>
  <si>
    <t>KYGbAnh1HpHAMy3DASVyWQgD9tL4ExkAMlDff09l/XpQxaX4surRyjrninyNAW9l0yfbLAhn+Z3R7uGu89xAyw==</t>
  </si>
  <si>
    <t>OPP-1511-231022</t>
  </si>
  <si>
    <t>Budgetary TU - BHJ</t>
  </si>
  <si>
    <t>bd7108d1-29d0-49c2-81ee-ab3a8989ff80</t>
  </si>
  <si>
    <t>/Zmu1DY2rSh2AiFtOZAv+qQBjZPtn8jrY1qCyWC2iwuzheBhDC5DQh6sUbWwbHcI7EAa2iqzb6hgW0KUkdudbw==</t>
  </si>
  <si>
    <t>OPP-1508-201022</t>
  </si>
  <si>
    <t>Standard Body for Hino</t>
  </si>
  <si>
    <t>PT HINO MOTORS SALES INDONESIA</t>
  </si>
  <si>
    <t>akan ada tender untuk satndard body 6x4, 8x4 untuk Coal, OB dan Nickel</t>
  </si>
  <si>
    <t>70f2db4a-c867-41f1-a8f6-7af7c570a92a</t>
  </si>
  <si>
    <t>kJPQ5MxbMWUZm7Dqo1LerdLlxnKGhLWd34Hhjy2wRqtG6pmf24LqDZ+o7TFWxK/UzbECbXyYrTmnloefl7SY3w==</t>
  </si>
  <si>
    <t>OPP-1507-201022</t>
  </si>
  <si>
    <t>20KL Water Truck on Renault 6x4</t>
  </si>
  <si>
    <t>Kebutuhan untuk bisa di supply dalam waktu 2.5bulan</t>
  </si>
  <si>
    <t>7cf1cc80-a738-4248-9ae4-498259886f5a</t>
  </si>
  <si>
    <t>F5kRMUoLMk0El4kA0Qo7Bp7ADYzSyL/lY3/hKsKJLOuWhtn+2L8DeMUwFLIoEsUzFy5E888tFvi6b/IqOadlTg==</t>
  </si>
  <si>
    <t>OPP-1506-201022</t>
  </si>
  <si>
    <t>50KL Water Truck on CAT773</t>
  </si>
  <si>
    <t>50KL WT ini di lengkapi dengan ADE (Australian Difersified Engineering) system : pada masing-masing line memiliki sensor yang bisa mengirimkan data</t>
  </si>
  <si>
    <t>2dec0347-954f-ed11-bba3-0022485a51bc</t>
  </si>
  <si>
    <t>be7xD3YZA610SUtjBRTVCZ1ptkY/m4Yp7lTX0IWSt1WYTo0HJLL1Kx5WldZsxzEMzo/jNzpvr+z03UqGAD7/sQ==</t>
  </si>
  <si>
    <t>OPP-1505-191022</t>
  </si>
  <si>
    <t>Bucket 20 ton for Excavator (potensi 50 unit perbulan- Th 2023)</t>
  </si>
  <si>
    <t>PT. LiuGong Machinery Indonesia</t>
  </si>
  <si>
    <t xml:space="preserve">Desain Belum ada. Informasi Tidak Jelas 
</t>
  </si>
  <si>
    <t>a2c6a768-8d8a-4810-9385-eae7e7dc38ac</t>
  </si>
  <si>
    <t>vfNdeKsi7hBJZCEm3w+gpDVvNgHC/Y5D9lHW8U6Hn3vqDyFhG7nSTQaXWzT2N7YLS17yzdiHzaD5N98dd9nwbQ==</t>
  </si>
  <si>
    <t>OPP-1501-181022</t>
  </si>
  <si>
    <t>Severe duty bucket 2.7m3 on CAT 345GC</t>
  </si>
  <si>
    <t xml:space="preserve"> Antrian Design bucket</t>
  </si>
  <si>
    <t>2e9388fb-c74d-ed11-bba3-000d3ac7365c</t>
  </si>
  <si>
    <t>eDdNr2JSkS94S55n5Mq9Ya3saXd0lqO4uBsykPOA/gqtDhkeM2aTj/asaH0LFNkFtScqDocPu3SX7LUA+MpFYw==</t>
  </si>
  <si>
    <t>OPP-1500-171022</t>
  </si>
  <si>
    <t>2x 55seat Manhaul Bus Body Mining standard on Volvo 6x4</t>
  </si>
  <si>
    <t xml:space="preserve">Declined, Spec under Freeport dan  Harga kompetitor 900 Juta
</t>
  </si>
  <si>
    <t>5244de23-52b0-44d4-9b09-8146a6f43a68</t>
  </si>
  <si>
    <t>tNkHVj861egeuoPim7OOsMSXeGOnJu1wDOScGCSsHfDXPwiA0Sa6YVViLAHeHE9tER53VLsQBxgR8Ie7wMd10A==</t>
  </si>
  <si>
    <t>OPP-1497-131022</t>
  </si>
  <si>
    <t>Optiload Body on HD465</t>
  </si>
  <si>
    <t>Done refer email for indicative price from ASM 14-Oct-22</t>
  </si>
  <si>
    <t>fd0ee936-6517-4439-a2e2-92c5cee5ee6e</t>
  </si>
  <si>
    <t>UeJ/XUHE7Gcu5AZOff2a1SwGRMCe157RlNvyVeY0+0jGwTlnewm5Cdlo7c2dDHgfPU62RyIaLwnjvhT0sarOuA==</t>
  </si>
  <si>
    <t>OPP-1496-131022</t>
  </si>
  <si>
    <t>35KL Water Tank on CAT740</t>
  </si>
  <si>
    <t>Done refer email for indicative price from MAP 14-Oct-22</t>
  </si>
  <si>
    <t>2ebb35c5-fef0-4781-945f-12e9894cbcc2</t>
  </si>
  <si>
    <t>VXx928Ru8E+ys7nfF07P2EPT/zcLV6FQCNl6nm0ESmRDxax455/6+3zrncDQS0Q8/+19/U00Nl5kWzKC9VX9Vg==</t>
  </si>
  <si>
    <t>OPP-1495-131022</t>
  </si>
  <si>
    <t>50KL Water Tanker on CAT773</t>
  </si>
  <si>
    <t>137a3a9e-c98e-4ad4-8281-7d7983cc95ee</t>
  </si>
  <si>
    <t>+2VNeFtFlcMZXM4wYKS0T8bwzVqucF5OI6VZGQhHDJVYAtd6oLlF9YobMVrzNZGj9UQCnN6fpYTRVmW/VgYAuA==</t>
  </si>
  <si>
    <t>OPP-1490-101022</t>
  </si>
  <si>
    <t>5x B-Triple SDT Woodchip 2023</t>
  </si>
  <si>
    <t>tender untuk 2x Woodchip Triple Trailer</t>
  </si>
  <si>
    <t>5e75d096-7434-44ce-b70b-d393e313f4d8</t>
  </si>
  <si>
    <t>gC1dMpzpraMkjGXlWjvvQTRqeidvwvgv2emY3FBFS1ZlqHZ/6U5ChomCpDWr47LMJ9jrHH6sP95cApD9wXn3Rg==</t>
  </si>
  <si>
    <t>OPP-1486-101022</t>
  </si>
  <si>
    <t>Bucket EX 1200 hardrock cap 7m3 and 9m3</t>
  </si>
  <si>
    <t xml:space="preserve">Refer To ID EX1200 </t>
  </si>
  <si>
    <t>4facb3e5-25aa-4ad8-a2ac-33dace7be2d9</t>
  </si>
  <si>
    <t>jZ7OASI+cXt5rsomBLXdMA2mqJbmFLbxOuBQ5oAxsOJWPvMgeDWG/QTG24wp4ndHvd7+3eDHMb5ayvoSKUbzFg==</t>
  </si>
  <si>
    <t>OPP-1485-101022</t>
  </si>
  <si>
    <t>SU Blade D9 and D10</t>
  </si>
  <si>
    <t xml:space="preserve">1-1315       Coal Blade D8 21,4m3
1-13XX-CWGD8      Counterweight D8
1-1316      Coal Blade D9 36.7M3
1-13XX-CWGD9      Counterweight D9
1-1317      Coal Blade D10 52m3
</t>
  </si>
  <si>
    <t>daff45d2-3248-ed11-bba2-6045bd1b8527</t>
  </si>
  <si>
    <t>ZqEnpnVJZVvtTQ+qVR5vvfubjJEXzbEcIP1JYAoT+F/MuWWN8kGxMV88vHykLHlCWG8SvutfI7QAmby8u5E6Bg==</t>
  </si>
  <si>
    <t>OPP-1483-101022</t>
  </si>
  <si>
    <t>Lowbed 120 ton for Volvo</t>
  </si>
  <si>
    <t>fe753528-3248-ed11-bba2-6045bd1b8527</t>
  </si>
  <si>
    <t>jn3wfuOdzVK0mEkqXYya404oR2C4iaDWtY5CwqQodCNQpqp/dcFwNoKGHnX00o0oL2wQTYF4vpdxhq6R6Us4xg==</t>
  </si>
  <si>
    <t>OPP-1482-101022</t>
  </si>
  <si>
    <t>Crane Truck PK41002 (install di chasis UD Truck quester CWE 370)</t>
  </si>
  <si>
    <t>Done refer to budgetary price id 1-0747</t>
  </si>
  <si>
    <t>d7ee7f92-fb52-4be5-9beb-38ad83154af1</t>
  </si>
  <si>
    <t>ukj1wWK5x9UW1hk+dC1BsQqgXlbr3kN+i9ZumsBrymabUZKPXqXH18bI+vrSAnukYqJ4oHh45y4sBVyy2w3UGg==</t>
  </si>
  <si>
    <t>OPP-1481-091022</t>
  </si>
  <si>
    <t>Bucket 18m3 on CAT 6030</t>
  </si>
  <si>
    <t>Done, Update Price mengikuti tim Samarinda</t>
  </si>
  <si>
    <t>902e43cb-b466-4e6d-baa2-ce528242bdb7</t>
  </si>
  <si>
    <t>QeqtCtgMkL6ea/V5YmObb/Woeo9h5CEXnTX6fyy0tao6M6rShijbYIuFgIUIm085k/cf1seYoaQ3JhBmV6TAgQ==</t>
  </si>
  <si>
    <t>OPP-1480-061022</t>
  </si>
  <si>
    <t>20x Flat deck 40ft</t>
  </si>
  <si>
    <t>Done, Refer to 1-1112</t>
  </si>
  <si>
    <t>66a0d5fd-b6e2-4246-a87e-3e408a6ba2e5</t>
  </si>
  <si>
    <t>ij0Ou2rvNnzkMG61G3jLaP4nXGTsAQyWDYLwAH4QjfpVEaAxd3ZmVZlNgEaxBqJ7RHwcmsvjsJpDuNzw7pndlA==</t>
  </si>
  <si>
    <t>OPP-1479-061022</t>
  </si>
  <si>
    <t>4x Optiload 120m3 - KPC</t>
  </si>
  <si>
    <t>Done Refer to 1-1247</t>
  </si>
  <si>
    <t>3825f1dd-5872-4d2a-a8d2-2436f741d34d</t>
  </si>
  <si>
    <t>HhrjTxYRfp2Z/7UaxQcZ2AOTGYGOx5zvNleqVG/mC/mnXzx8Fj3bVbrl9Bw+PAOXdzXAIAZEay1egclLBLNKsw==</t>
  </si>
  <si>
    <t>OPP-1478-041022</t>
  </si>
  <si>
    <t>Mobile Pitstop Tandem Trailer</t>
  </si>
  <si>
    <t>Done Refer to 1-1280</t>
  </si>
  <si>
    <t>0f8db0df-f8c6-42cb-be23-0d093444f7d8</t>
  </si>
  <si>
    <t>Oa07IuEtZqeluTuL0BIJrmjlODllY3jbjmUPFszd4WvCUqcGAsnEVPtGlJSDaidTXMTpWFZVH1bPP0WKQwsTrw==</t>
  </si>
  <si>
    <t>OPP-1475-031022</t>
  </si>
  <si>
    <t>Coal Bucket 980 10m3</t>
  </si>
  <si>
    <t>Done Refer to 1-1338</t>
  </si>
  <si>
    <t>80d64960-e30c-4008-aff4-f1702cddbf5a</t>
  </si>
  <si>
    <t>DwctoCp1e0Dzt+l1Bd0Qa8jzCV3v1+HXHODtVoPWcYmBYxwkIaHsrgvYk/pDIB53MiSt06CXvX+ZbeMClCyKaA==</t>
  </si>
  <si>
    <t>OPP-1474-031022</t>
  </si>
  <si>
    <t>Amphibious undercarriageExcavator Cap 20T dan 30T (CA yang akan diaplikasikan ke unit T/Komatsu/Hitachi),</t>
  </si>
  <si>
    <t>Declined by PL</t>
  </si>
  <si>
    <t>2ea3b64c-0b87-46c0-800c-71b4108f7865</t>
  </si>
  <si>
    <t>rEExqBQ9FuSIe5XvFC/lhjf1o1KHXycVq1sbQh5bkUvRAhvgAsg7eV+scOqtt5J8CqdiL6ZaggppS5w+kE9psA==</t>
  </si>
  <si>
    <t>OPP-1472-021022</t>
  </si>
  <si>
    <t>Sigle man basket</t>
  </si>
  <si>
    <t>Done refer to prod id no 1-0017.</t>
  </si>
  <si>
    <t>6c1a71ae-00a2-47be-b3dd-aaf1b34c29c7</t>
  </si>
  <si>
    <t>C9gHjBt9Oc2v0Ku3/Jj8b1ZLest0nVcZ6muOGmgCADFH6gWWWPXyOSnwdEJBE3Ay2V0IQGKj50H0maHWfGZXIQ==</t>
  </si>
  <si>
    <t>OPP-1471-290922</t>
  </si>
  <si>
    <t>Coal Bucket 13m3 988</t>
  </si>
  <si>
    <t>9c6b93e7-0d64-4f86-b5cf-4937e9d0738c</t>
  </si>
  <si>
    <t>NFvevxotIjoTQErCHh22XmXYHv2sJPf99m1zyxxF9+hLnOO5promv0qHkWsiw5Y+ZF9PpFtUW7K9OJ4t/zhLgw==</t>
  </si>
  <si>
    <t>OPP-1470-290922</t>
  </si>
  <si>
    <t>3xOptiload 120m3 on 777</t>
  </si>
  <si>
    <t>Done, ID product Body : 1-1247,
 Delivery: 1-1247-Delivery</t>
  </si>
  <si>
    <t>ebd3f342-d5c8-4816-a95c-e952be132cae</t>
  </si>
  <si>
    <t>tSP0FQXZD9o5x5JELeCdYkPlcZpmyQWi24L7l/J8taWV49kMWye6YN3AG8DsP7fgb6TZhP0PFQ5ZTHTMS/wx6Q==</t>
  </si>
  <si>
    <t>OPP-1469-290922</t>
  </si>
  <si>
    <t>WT 55KL on 777</t>
  </si>
  <si>
    <t>8f985792-44c2-4eff-b55d-93ed463ce45d</t>
  </si>
  <si>
    <t>3kmnf8Ud7mgTQ1EH0Dg+n3xlJOuQGIh1npuSE4IQZ1SHhsOk3nTA+rhLvIEUE1tKtW2KbwCBXlKxoCc3jg076w==</t>
  </si>
  <si>
    <t>OPP-1468-290922</t>
  </si>
  <si>
    <t>70M3 OPTILOAD Body on CAT777</t>
  </si>
  <si>
    <t>Done, Body Only 1-0915</t>
  </si>
  <si>
    <t>a81d9b96-133f-ed11-bba3-6045bd1c550e</t>
  </si>
  <si>
    <t>Tutokpyt5ZWv40VIIHOLo13yFlLMKMrpXCGvSJ+2Hy2cPYjVU0OLe6JCDM8GMRkXAGywiCYR+DAJCAXIFW4ZDA==</t>
  </si>
  <si>
    <t>OPP-1466-280922</t>
  </si>
  <si>
    <t>Crane truck 10 ton (PK41002) on Volvo-CAPEX KAI 2023</t>
  </si>
  <si>
    <t>Done refer to spec 1-0747</t>
  </si>
  <si>
    <t>2c9b5759-fc3e-ed11-bba3-6045bd1c550e</t>
  </si>
  <si>
    <t>xUtAZwd+YVPBsWLIFuEk7acDbgNuwsP7GhYvKN5U74SngROgqLPzRrEJORMq0dc78tTkRcVqU9+5k0fHQRorCA==</t>
  </si>
  <si>
    <t>OPP-1464-280922</t>
  </si>
  <si>
    <t>12x Coal Body 24m3 on MB 2528CH 6x4</t>
  </si>
  <si>
    <t>07cad42a-77fb-48f2-a9b6-4b94301cefe5</t>
  </si>
  <si>
    <t>05A+s1L9KMK3xnKHJrPbYEFPyETRypPN9BAFC3ABHA+sNruFo53GKFGphZpfkqtBnbsKWo6iSNuNhGpX2baBDQ==</t>
  </si>
  <si>
    <t>OPP-1463-270922</t>
  </si>
  <si>
    <t>20m3 Scow End on Hino 6x4</t>
  </si>
  <si>
    <t>Kebutuhan untuk melengkapi target 2022.
Chassis akan datang pada bulan Dec 2022. delivery agar bisa menyesuaikan dengan kedatangan chassis.
penawaran dua opsi :
1. menggunakan spesifikasi standard HMSI
2. mengikuti penawaran existing SSB</t>
  </si>
  <si>
    <t>76909163-1fe7-48e6-8ce5-f58f8b944f64</t>
  </si>
  <si>
    <t>cmzG4GpzFul6X9WHElW6G6bnFeDW1G8M/Egl4FE5qESr7dl22ux1wMI9nOEKDhuhZ2zEcx6JhYgC0bGIJa/KJQ==</t>
  </si>
  <si>
    <t>OPP-1462-270922</t>
  </si>
  <si>
    <t>2x 85m3 Side Dump Trailer for Kumala Bahtera Sejahtera</t>
  </si>
  <si>
    <t>PT. KUmala Bahtera Sejahtera</t>
  </si>
  <si>
    <t>Kebutuhan untuk di area Jambi dengan panjang each Trailer 11 mtr menyesuaikan dengan Hoppernya</t>
  </si>
  <si>
    <t>2648417b-a1ce-4d28-84a4-1e8782b29782</t>
  </si>
  <si>
    <t>orsUVgfeiCnFuqE5751WJ2Uc2eFgvaCnN+MPWMiLPpKQh0tkiRADKVHu4ICJJ6/4NZJotpAvW8dYI/dC3gqj9A==</t>
  </si>
  <si>
    <t>OPP-1452-230922</t>
  </si>
  <si>
    <t>80m3 Side Tip Trailer</t>
  </si>
  <si>
    <t xml:space="preserve">Done refer to prod id no </t>
  </si>
  <si>
    <t>a195d6a5-2289-4871-b46c-16dfa016f62d</t>
  </si>
  <si>
    <t>7G5Uk/2fJUCo2M21/xwLB3QCkrVeOajuFpNWy6WLfldGSfIYtc/OE2ojACb1NjcPfndFXPM95kGzBBJsXg3BiQ==</t>
  </si>
  <si>
    <t>OPP-1451-230922</t>
  </si>
  <si>
    <t>100T low loader Trailer</t>
  </si>
  <si>
    <t>Done refer to Prod ID No 1-0894</t>
  </si>
  <si>
    <t>1349675c-1ce4-426e-8a2d-38e41b989189</t>
  </si>
  <si>
    <t>XfBQe08rsVTYnzQvBjk9etfu5yziimlS5T/wiHO6KzzxOerJpo0yWAMFNfWEenL1v3b+FaEEGLy4YwzcyZwHyg==</t>
  </si>
  <si>
    <t>OPP-1450-230922</t>
  </si>
  <si>
    <t>40T Low loader Trailer</t>
  </si>
  <si>
    <t>Done Prod id no 1-1058</t>
  </si>
  <si>
    <t>671a32de-6eac-480e-8947-08405d24551b</t>
  </si>
  <si>
    <t>Pt4sE7D3voWGUohiYkcAYLQbb+8cj24eCroaGBMhz7DbOYvHuwH05iIJXzMEy0lv8e8dTAM04+r/jf9BiTbn8w==</t>
  </si>
  <si>
    <t>OPP-1449-220922</t>
  </si>
  <si>
    <t>CAPEX CK 2023 : 20KL High Pressure Water Tank on Iveco 6x4</t>
  </si>
  <si>
    <t>Done refer to id prod 1-1292</t>
  </si>
  <si>
    <t>37d5ca7e-add1-446a-a729-f4b16173b302</t>
  </si>
  <si>
    <t>e7FcvuAhLu1VujDS3un1vjLH6b3WZW3UD0scVi2z4o2dpVsM4LzJq7ESVJx64u8oFgd9li/doCCjXiDKmxEfzQ==</t>
  </si>
  <si>
    <t>OPP-1448-220922</t>
  </si>
  <si>
    <t>CAPEX CK 2023 : 80m3 Side Dump Trailer</t>
  </si>
  <si>
    <t>Done refer to id prod no 1-0544</t>
  </si>
  <si>
    <t>30d03c41-730a-48c3-ae18-826a2441aca6</t>
  </si>
  <si>
    <t>caNxu1Z+/MwH/ZDUf8a4GN7NV6w7cYV6UBDaSWeoN/yb2d6r797w0UIfeSfL+pQnFa57HTnjN/UsSr92DX93Rw==</t>
  </si>
  <si>
    <t>OPP-1447-220922</t>
  </si>
  <si>
    <t>CAPEX CK 2023 : Crane Truck PK53002SHB with Tray Body on Iveco 6x4</t>
  </si>
  <si>
    <t>Done refer to id prod no 1-1217</t>
  </si>
  <si>
    <t>0052daa0-c7b1-44a5-b7a7-58eee5c30fd2</t>
  </si>
  <si>
    <t>Oe3tzNxSffDM+zWkjvopJAVk+06phepcT1VWgRUeFbll9b6AHRjASmbyKGUB6m9UFEpCcRPn8ldPQvl4HYP34Q==</t>
  </si>
  <si>
    <t>OPP-1446-220922</t>
  </si>
  <si>
    <t>CAPEX CK 2023 : 20KL Water Washing Truck on Iveco 6x4</t>
  </si>
  <si>
    <t>Done refer to id prod 1-1215</t>
  </si>
  <si>
    <t>5e073847-6593-452a-9371-ac6e6e6e2144</t>
  </si>
  <si>
    <t>KZBg3XpB/7fzJH96ivYUdj2amNvfVJ4fVJsgP7S8S4MDzsXUg1zldjktAdIKMwn1BhzaMGEhzHHzuhswf2jU2g==</t>
  </si>
  <si>
    <t>OPP-1445-220922</t>
  </si>
  <si>
    <t>CAPEX CK 2023 : Lube Service Full Hydraulic System on Iveco 6x6</t>
  </si>
  <si>
    <t>Kebutuhan untuk CAPEX CK 2023</t>
  </si>
  <si>
    <t>f671f564-82a9-426c-888b-aaf0dfbd9a1f</t>
  </si>
  <si>
    <t>yVCPQbHFIY6XI0/h8t8ZM1dk7xG+l9iK1WnbB1d6gjXgQQvn833xsCKHaZXXiJmqqBrDiwF+g6cqJfmVsXyJag==</t>
  </si>
  <si>
    <t>OPP-1444-220922</t>
  </si>
  <si>
    <t>CAPEX CK 2023 : 20KL Fuel Truck on Iveco 6x4</t>
  </si>
  <si>
    <t>337b7d0f-0748-4122-9f22-8102f5ed3fa9</t>
  </si>
  <si>
    <t>Q8ZoAj+10r2zqO53jSfJ+yEPLbZiCNF5bvyEYCueeV2hY4miwfmICAr791qMiOCFdIeVfi8m6JOwViibIjl3Jw==</t>
  </si>
  <si>
    <t>OPP-1443-220922</t>
  </si>
  <si>
    <t>CAPEX CK 2023 : 35m3 Coal Body on Iveco 6x4</t>
  </si>
  <si>
    <t>fe3a0fe1-a33c-48e1-9037-750562844f5e</t>
  </si>
  <si>
    <t>o7TcAjDsboTvCoDgjTccn+AGZKhdQ/rndcK3zaCkPPCdVVpMGVLp/Gk8/ChQMavPEEXki+5KVCKbSmDWOqvZnA==</t>
  </si>
  <si>
    <t>OPP-1442-220922</t>
  </si>
  <si>
    <t>CAPEX CK 2023 : 17m3 Scow End (20T OB) on Iveco Tway 6x4</t>
  </si>
  <si>
    <t>Kebutuhan CK 2023 yang akan bersinergi dengan Chakra Jawara</t>
  </si>
  <si>
    <t>3a4c7608-d9b9-4eb5-9811-e37647b9006e</t>
  </si>
  <si>
    <t>EZe3g8vRBd2qRqsy7O1ia55bXIfBUn15cG7FBH1y7XRtf211GN/ses4CX+MEigjyERlpQcyOFkrzDDM27pHp3Q==</t>
  </si>
  <si>
    <t>OPP-1441-220922</t>
  </si>
  <si>
    <t>CAPEX CK 2023 : Dump Truck 24m3 (20ton) UnderBody</t>
  </si>
  <si>
    <t>Kebutuhan CK 2023 yang akan bersinergi dengan Chakra JAwara</t>
  </si>
  <si>
    <t>58d8d6f5-1d4e-4ebd-99ac-c260c4e652ea</t>
  </si>
  <si>
    <t>HciD7G9lKzLsqMJaAZg2Ar/SftuECGLRoKdOtj3NLaj4kLL0TS+MzrohK+s5onxrU20+S6sHjI1P4OOEiRxzqA==</t>
  </si>
  <si>
    <t>OPP-1440-210922</t>
  </si>
  <si>
    <t>Lube Service CAT 745</t>
  </si>
  <si>
    <t>1af01505-c3d4-4b50-8d37-c67761055591</t>
  </si>
  <si>
    <t>j4/ScclwK3IWYEXZR+KuYjz3IZ4tBy9AuA+8dluRF51hEyQbj+XCmFKmNTXNZWbExchxuHdLIXFL/F1LBrPCtQ==</t>
  </si>
  <si>
    <t>OPP-1439-210922</t>
  </si>
  <si>
    <t>Fuel Lube Service on CAT 745</t>
  </si>
  <si>
    <t>13eac016-6e39-4688-9670-884b16fab899</t>
  </si>
  <si>
    <t>TJQwmnDjhrG6Y0J4DhPxjFMlGkZnmp5EzjvK/AjAFPXw9no4IECcnaGGGZZfk7tFbEt/K0FDKMlTWJbQyPmH5Q==</t>
  </si>
  <si>
    <t>OPP-1438-200922</t>
  </si>
  <si>
    <t>Water Tank 80KL</t>
  </si>
  <si>
    <t>c6615077-8565-4a09-b591-30c12247ab8e</t>
  </si>
  <si>
    <t>BGmZCtfCFjwt2RiRh7dX0J0L5nDw/EUuKZgdgSZjObSqTMpC1pK/cpEuFOyr8mVRdXp8uDUH5U79NhOi3iF8dQ==</t>
  </si>
  <si>
    <t>OPP-1437-200922</t>
  </si>
  <si>
    <t>8x6 / 8x8 Highland project</t>
  </si>
  <si>
    <t xml:space="preserve">Kami mendapat opportunity dari PTFI Highland untuk pengadaan unit-unit berikut
Mohon bantuannya untuk memberikan spec dan design drawing untuk kami teruskan ke users
1.	8x6 mixer truck
2.	8x8 mixer truck
3.	8x8 iso container truck
4.	8x6 iso container truck
5.	8x6 rear dump truck
6.	8x8 rear dump truck
7.	8x6 Flatbed with PK50002 Palfingers
8.	8x8 Flatbed with PK50002 Palfingers
Untuk konfigurasi silahkan gunakan dalam satu drawing dengan 2 keterangan seperti ”8x6/8x8”
</t>
  </si>
  <si>
    <t>2cff1952-c44a-4559-9e46-99f4f5c1092b</t>
  </si>
  <si>
    <t>Kc0tzjMiikLpOKtAx2lqB4UCPBULFHF7Cz6w5SL+cfojm4M9KgoNEaE537T1pNKeEHp/MLIYTgVaWclkQDAUQA==</t>
  </si>
  <si>
    <t>OPP-1436-200922</t>
  </si>
  <si>
    <t>Budgetary service truck PBM Standard</t>
  </si>
  <si>
    <t>PHU BIA MINING LTD</t>
  </si>
  <si>
    <t>3fd7dd1e-fd37-ed11-9db1-6045bd1c550e</t>
  </si>
  <si>
    <t>PibBjcrGCZwHyIEk0nKbfUaI3It7UNYnjsQko5i+ld+LdeFL8a8E20IyFoZWvrm2N0RqCDbGKukLeP2uuEIxVA==</t>
  </si>
  <si>
    <t>OPP-1435-190922</t>
  </si>
  <si>
    <t>1 x Jib attached with Hitachi IT ZW310</t>
  </si>
  <si>
    <t>92e1bbf0-a3ca-418e-bb40-9724033a2bd5</t>
  </si>
  <si>
    <t>666PYcYH6uo39lHl1vJIe9dfkFLARIibgkCD3rau7EzQlSQ8a7cPC82DNfA1jPXkwMEOT6aRCRZFqsWUnqxW4A==</t>
  </si>
  <si>
    <t>OPP-1431-190922</t>
  </si>
  <si>
    <t>Optiload 120m3 on 777 for CK</t>
  </si>
  <si>
    <t>aec4eda7-f1d7-4546-80e2-9ac701d4f7a7</t>
  </si>
  <si>
    <t>eBCeYxNIN8I76KLP19iCf1r1iwtCqO5BpMCYIPTOMbk4aqPSj1MDcWxhi6F3j6IDn8j5RBolYjifw+X81NahHg==</t>
  </si>
  <si>
    <t>OPP-1430-190922</t>
  </si>
  <si>
    <t>Coal Bucket 950GC cap 4.3/4.4</t>
  </si>
  <si>
    <t>53e17730-494d-429c-a5ad-ba1024cab8ff</t>
  </si>
  <si>
    <t>MVLpPbxhLz9WhWlNMbK9eLWE8QiqPirKvSxHVcIjY1wl2mylDOzFTGTm7n3wCTip53JMP7wwaW1jLiO963CCQQ==</t>
  </si>
  <si>
    <t>OPP-1429-190922</t>
  </si>
  <si>
    <t>HDR200 Isoli Recovery Truck on Iveco Tway 8x4</t>
  </si>
  <si>
    <t>kebutuhan untuk Recovery Truck Isoli HDR200</t>
  </si>
  <si>
    <t>3ee9a7b7-ba3a-4c95-9444-a29decbb01c9</t>
  </si>
  <si>
    <t>9VFV4ok90vBUHdxcJAqVf0T+ZcSnkDiCPdq+9tQWP7KGrrak3VzUY8rSpbggrlxz0Q4WZx/AncJrhwN0Tax5wg==</t>
  </si>
  <si>
    <t>OPP-1428-160922</t>
  </si>
  <si>
    <t>Base Edge R1700</t>
  </si>
  <si>
    <t>9c60a6f2-55a7-40b1-8599-606999d1697f</t>
  </si>
  <si>
    <t>dTMXySrONb3QthwNCSZ/wTURNyTmJeAkI+ZjPJrrMsoqU7Jx4yzb0Mlm6jISnOVGeQZJqxtND+iBWNwCHJ4ewQ==</t>
  </si>
  <si>
    <t>OPP-1421-150922</t>
  </si>
  <si>
    <t>1xBucket PC1250 cap 7m3</t>
  </si>
  <si>
    <t>bbc4e41b-8b34-ed11-9db2-0022485a53b2</t>
  </si>
  <si>
    <t>SVxVkELCEJNpaTANsnAtY0C7GXGWh5kH7Oo+PJGNp0C1/suRNkxg7Y7epZChXhTnik2BfGuvKDDzhXAxA5hW3w==</t>
  </si>
  <si>
    <t>OPP-1420-150922</t>
  </si>
  <si>
    <t>Modification Tank AL4 refer to Dwg No 1-0889-67 (using AL4 tank unit# 7471 and to be swapped with unit# 7493)</t>
  </si>
  <si>
    <t>DYNO NOBEL ASIA PACIFIC LTD</t>
  </si>
  <si>
    <t>92c6fdcb-e545-42e7-a468-ec0f7cf43903</t>
  </si>
  <si>
    <t>Px0JuOi7Tpry536BP0WSyBXyxRmuPr6jecOoEEWphcEHOTfpgYW8cTTWWZmv9MrpHXxJ1TKiqkJSXs0p/cXUcQ==</t>
  </si>
  <si>
    <t>OPP-1419-140922</t>
  </si>
  <si>
    <t>27x Container Trailer 46 - 70 ton for RAPP</t>
  </si>
  <si>
    <t xml:space="preserve">kebutuhan untuk di Port Putong dengan jarak max 10KM, 27x Container. 27unit alokasi Putong </t>
  </si>
  <si>
    <t>736ac8c9-b218-45a2-abec-9488375c4888</t>
  </si>
  <si>
    <t>MyGVef15KrJMt4/SoSQtK+1gfAm4ob5f5YYUR5YgSwB/u++3JiAj9qidr+K4vA9vzZAGOfJ2HrHRkI5rRQAKxQ==</t>
  </si>
  <si>
    <t>OPP-1418-120922</t>
  </si>
  <si>
    <t>Maintenance Truck on IvecoJ 682 Double Cab for C</t>
  </si>
  <si>
    <t>kebutuhan untuk Maintenance truck di AMNT (Iveco 682 Double Cab dipasangi PAlfinger PK5.501SLD5 A boom di lengkapi dengan Air compressor sesuai email dari Choirul CJ</t>
  </si>
  <si>
    <t>cdb35780-f349-46ca-91bf-4428e5c50669</t>
  </si>
  <si>
    <t>9n978CSYASQrR28P45U+YsU6gqrB4hgjgNe1glpO6Q7QHNj8LhcLO134L85ElToYjPncYqV7zYsOAw1H6c0i+Q==</t>
  </si>
  <si>
    <t>OPP-1417-120922</t>
  </si>
  <si>
    <t>Scow End 15-20m3 on Iveco 6x4 (HBS Request)</t>
  </si>
  <si>
    <t>84338c68-139e-4635-8fd5-ec07f2bddc8a</t>
  </si>
  <si>
    <t>ZNAg4nZ0zwXR46dNXu43FvJ/tBSCBZh1XmfL4/p5QXiAoz5pz+hIqz+e1uUm3i8voPSjtndkoLVpFVXp1tco1g==</t>
  </si>
  <si>
    <t>OPP-1416-100922</t>
  </si>
  <si>
    <t>150T low Loader Trailer suit on European Truck 6x4</t>
  </si>
  <si>
    <t>c020b21d-ca44-4d7b-a767-34ea2d8b3c04</t>
  </si>
  <si>
    <t>SPhiDJKRCln0s80kLaTJYq/DqUBOwjav7eKfFJRDt9O/HpQbf5HXNk5wELZ3qRRRUeZw4zBEM52ModHGG1MTQw==</t>
  </si>
  <si>
    <t>OPP-1415-090922</t>
  </si>
  <si>
    <t>Service Truck</t>
  </si>
  <si>
    <t>5858a38c-8ba5-4092-874f-82ffd39d71f4</t>
  </si>
  <si>
    <t>AKwCnglYKxiGGC+FtNDU5rW7ezsUghjtsZRgW/IVMDkuQDW9/9LbdRZifCQMF28yOQZm3nvYz/DM4piMPQwpuw==</t>
  </si>
  <si>
    <t>OPP-1414-090922</t>
  </si>
  <si>
    <t>Water Tank 20KL with automatic canon and camera</t>
  </si>
  <si>
    <t>c4247f98-c485-44ed-95a4-752c898055a6</t>
  </si>
  <si>
    <t>7IYFnE7JpRMQ50zeo9jg7Wnr59Fxx8COHa8aPwwxsa6OwfaDqgMiFNNgOZrLyn7yTOOkaOXA1gvfX2mHxm65DA==</t>
  </si>
  <si>
    <t>OPP-1413-090922</t>
  </si>
  <si>
    <t>Service and Water Cart on ADT Bell (detail on email)</t>
  </si>
  <si>
    <t>846d8e49-1330-ed11-9db2-000d3ac87c6b</t>
  </si>
  <si>
    <t>rK37dM4tnO+BcaO3jFzv9msq1SH5ily+gOZ0FfroD5kgBxRmJ9WcsMtKq75bNYb2ehNFTSJQhEaUyFMPl/6hag==</t>
  </si>
  <si>
    <t>OPP-1412-090922</t>
  </si>
  <si>
    <t>Delivery Unit Single Deck 3 Man Basket ZW310 CKP Bitung - DTD FOT</t>
  </si>
  <si>
    <t>Done refer 1-1099-2</t>
  </si>
  <si>
    <t>ef50ebbf-aca1-4ed7-a97c-32ca7825159b</t>
  </si>
  <si>
    <t>IYxMlnWOJY3L+4ty1JXTLntvDZz/Wo6joTZ91MKYUKQRNy2NtEpsgS1kVCj1hHhzXDkEVlXrZbB80rhmX8sJDQ==</t>
  </si>
  <si>
    <t>OPP-1411-080922</t>
  </si>
  <si>
    <t>30m3 Coal Body on Iveco Tway 6x4</t>
  </si>
  <si>
    <t>Done refer to prod id no 1-1293</t>
  </si>
  <si>
    <t>ada009f0-e2b9-4e4c-8dff-4fcd23d2b6b5</t>
  </si>
  <si>
    <t>MgPLpx/S4YmLYaZ2+oiOKKtJeFc4YWynGuoNFKoTt9Bj0Qittz1h2LVlDjdUztSDF+XYJt0vLPTfTMDvNZ5DUQ==</t>
  </si>
  <si>
    <t>OPP-1409-070922</t>
  </si>
  <si>
    <t>Twin bottle bulk trailer</t>
  </si>
  <si>
    <t>Schlumberger</t>
  </si>
  <si>
    <t>Decline, membutuhkan waktu untuk product development.</t>
  </si>
  <si>
    <t>0ea0603d-cc0b-43b2-b6b5-47a44e3ddf02</t>
  </si>
  <si>
    <t>EE4IhuquymHjNp7RcvC23eTO0eL4Xoq72mHAvDk9p0cldJq858KIkNVRYN17V3dR0ciN77xWGHzV//uZLxDg4A==</t>
  </si>
  <si>
    <t>OPP-1408-070922</t>
  </si>
  <si>
    <t>Mud Vessel</t>
  </si>
  <si>
    <t>Done tech spec &amp; id prod 1-0395.</t>
  </si>
  <si>
    <t>218d1337-ff16-47b7-9498-e54a56712c41</t>
  </si>
  <si>
    <t>j7LXuG4YfExeZsIH+YF8jhYbBYFKbkpuUHkt3fw6ffmYMPc7Y2jAkNdS2OdVmGYA0BsS2T7KHVUcyyehLnzhig==</t>
  </si>
  <si>
    <t>OPP-1407-070922</t>
  </si>
  <si>
    <t>New OB Body</t>
  </si>
  <si>
    <t>4f5267e6-4980-4140-ba20-dfee0c6bdcc3</t>
  </si>
  <si>
    <t>C17YEfE2R/dTKot/yCFpvc0Sl8eJ6ykFQe40LBll1KiQFJRTNhJ2lP1MX6hFlb4xd1cX6MuC3YOfoGSchwlvNQ==</t>
  </si>
  <si>
    <t>OPP-1406-070922</t>
  </si>
  <si>
    <t>20KL Washdown Truck on Quester Truck 6x4</t>
  </si>
  <si>
    <t>Done tech spec &amp; price refer to prod id no 1-0548</t>
  </si>
  <si>
    <t>04421247-a036-4ca1-a004-07c3a0c24b5e</t>
  </si>
  <si>
    <t>Xiq3Rj97JrkNP1w6IRvZW3qdXNElJMjgG/Awwr4dkz8fPlOgYxq03sxDAHdpArdueZT1KlDEB5CCeK+pILhgYw==</t>
  </si>
  <si>
    <t>OPP-1405-060922</t>
  </si>
  <si>
    <t>35KL Fuel Skid Tank for Kideco</t>
  </si>
  <si>
    <t>PT KIDECO JAYA AGUNG</t>
  </si>
  <si>
    <t>Done technical spec &amp; price refer to prod id no 1-1284.</t>
  </si>
  <si>
    <t>bb222663-24a8-43a1-8bd4-b7868ad4a176</t>
  </si>
  <si>
    <t>KX9AIaUg1o22cRM4WixtdGwfN0+zrC44ZgdemBKVpDS9QM5iy1dqteOognJAJb3WtiKE/JLyzH9gqkV8hvIijQ==</t>
  </si>
  <si>
    <t>OPP-1404-060922</t>
  </si>
  <si>
    <t>PK53002SHG + Workman Basket for CJ</t>
  </si>
  <si>
    <t xml:space="preserve">permintaan dari CJ untuk : PK53002SHD + Workman Basket yang akan dipasang pada Iveco 6x4.
Permintaan dari MIFA via CJ
</t>
  </si>
  <si>
    <t>9c980f96-e029-ed11-9db2-000d3ac91954</t>
  </si>
  <si>
    <t>HBoW2Wg/d4eKWM6oLLU2/mQyrAjqf35zoLfnbz4h0wDJdIix7KBrNdsT2NPA6qdTe/6FB7/1UfU/O2lmrX1J8A==</t>
  </si>
  <si>
    <t>OPP-1402-010922</t>
  </si>
  <si>
    <t>Done technical spec refer to id pod  1-0895</t>
  </si>
  <si>
    <t>bd89655c-1f69-4fe5-86fd-7013fa67b373</t>
  </si>
  <si>
    <t>4Y2/TTcjFUdeXjtAVAbs/f2wGBU6UkyUlaXCBIso8RLYlTlcTLP5CEljbSgcY7IdHOb0+xBxHj2jeI4HMOU7/A==</t>
  </si>
  <si>
    <t>OPP-1401-310822</t>
  </si>
  <si>
    <t>Exle Grp for Lowboy 80T</t>
  </si>
  <si>
    <t>728dbdd4-d65a-4266-bfe4-85dac07b8257</t>
  </si>
  <si>
    <t>mn1CIDyR+M6QrSx5DM/1C9O/vmTobPFCk5CO60lVhxo85OXDwBp9OVui0WjrYD1aRGzktAQ+oW6Y27nNo9lPjA==</t>
  </si>
  <si>
    <t>OPP-1400-310822</t>
  </si>
  <si>
    <t>3xoptiload 70m3 on 777</t>
  </si>
  <si>
    <t>Done, ID 1-0915</t>
  </si>
  <si>
    <t>06db1f3b-5fdc-4698-9fa9-365d26125b21</t>
  </si>
  <si>
    <t>i0CCdbTejNyQUC+CqkUeVvgKqtZHLJV8k6z84g+qje8nL4+mukZ1V/AqN5r5hJ0ebxkfQNtEIbZjjmMRlaA5Dw==</t>
  </si>
  <si>
    <t>OPP-1399-310822</t>
  </si>
  <si>
    <t>Fuel Tank - Madhani</t>
  </si>
  <si>
    <t>Progress update Costing refer to id Prod No 1-0899. DONE</t>
  </si>
  <si>
    <t>9c3103fc-093b-4542-815d-e7c0251c3610</t>
  </si>
  <si>
    <t>0+WaaJDKIZpj1r36A5DFbpBSiBlX6yfbG/kTFO5zVbaoXIhHJsyEau06Wm6mz207cCYDVERGYlQeDVWspzMGYA==</t>
  </si>
  <si>
    <t>OPP-1398-290822</t>
  </si>
  <si>
    <t>Optiload Body for HD785-7</t>
  </si>
  <si>
    <t>Done price &amp; tech spec refer to prod id 1-1168</t>
  </si>
  <si>
    <t>2ffd01f4-4546-48f1-acce-2ccda94f134c</t>
  </si>
  <si>
    <t>DHxA9WZRJQ4NRyBmippoYuLGhMu/sDwxescPGqY0v8xVkMHqu0UMCHywTAshHVq6wj0VXPVOmT0q64Gxi4jheQ==</t>
  </si>
  <si>
    <t>OPP-1397-280822</t>
  </si>
  <si>
    <t>20KL Washing Truck on Iveco AD380 6x4</t>
  </si>
  <si>
    <t>Progres technical discussion with AE &amp; PS</t>
  </si>
  <si>
    <t>bfaa8760-2b27-ed11-9db2-6045bd1b81fc</t>
  </si>
  <si>
    <t>0bNb4L/AtSassXGjFRNanLnXuHLXw7IqhyeueUUFyZxW0jFvc00JbuAqt3XkOiAIeCsnVDYn097h9xXXtzH44g==</t>
  </si>
  <si>
    <t>OPP-1396-280822</t>
  </si>
  <si>
    <t>2 unit – Refurbishment (truck Volvo – Tangki Refurbish 7470 &amp; 7491)</t>
  </si>
  <si>
    <t>Done Refer to manual quote 1-0889-MDS-VIII-22 - Rev 00 - Refurbishment All In Scope.</t>
  </si>
  <si>
    <t>6df55b23-2b27-ed11-9db2-6045bd1b81fc</t>
  </si>
  <si>
    <t>X3qOXk/8TmyEkrSMaHs8wC4eh/TajKnJQloYLWG28F/4cM6ftEc46G+H4ga9HflSVG4Ro8iF8Oxih6SCyi3gbg==</t>
  </si>
  <si>
    <t>OPP-1395-280822</t>
  </si>
  <si>
    <t>1x Unit New DNX Tank</t>
  </si>
  <si>
    <t>Done refer to manual quote no 3-0049-MDS-XI-22 - Rev 00 - 14KL Titan 2000 Matrix Tank on Volvo FMX440 Truck 6x6 for DNX Import.</t>
  </si>
  <si>
    <t>61c7f12e-a419-4e83-93e4-f87b9027d7c3</t>
  </si>
  <si>
    <t>yff5cjTufbIyNvreQAs68437wfWcIMZpANDz1JNwESZJubwMfSwUIimWg2FXl3HblTRGaxaJOcPDOehNFSp9dQ==</t>
  </si>
  <si>
    <t>OPP-1391-280822</t>
  </si>
  <si>
    <t>120m3 Optiload Body Komatsu HD785</t>
  </si>
  <si>
    <t>Done, ID Product  1-1168 PPA membutuhkan 3x 120m3 Optiload Body untuk kebutuhan di Adaro
Leadtime 8w
pick up 3unit : 22 October 2022</t>
  </si>
  <si>
    <t>fba1dbdc-416c-4017-af93-9006e729f4c0</t>
  </si>
  <si>
    <t>LMfolEB/0sgJ82AJmUP0vza+21SmQpAWnwlnP8/Zo5ub8d39b5+2RnBMeKcNKAbCOjPURqn7wi88Z0kvQqEE6g==</t>
  </si>
  <si>
    <t>OPP-1389-260822</t>
  </si>
  <si>
    <t>2x 85m3 Side Dump Yrailer</t>
  </si>
  <si>
    <t>PT Setia Jaya Logistic</t>
  </si>
  <si>
    <t xml:space="preserve">kebutuhan untuk Titan </t>
  </si>
  <si>
    <t>c19eeb41-9704-4c75-a93e-13f0e4ddea1b</t>
  </si>
  <si>
    <t>IDbIqXc/d21GAu0+7H9rxW2MRQVlzZ49NctJ7k/aAo38g6B+T1BdMozTlKU1EBByAK5vut3IKT754LpMw4TQDA==</t>
  </si>
  <si>
    <t>OPP-1388-250822</t>
  </si>
  <si>
    <t>32KL Fuel Truck on Renault 6x6</t>
  </si>
  <si>
    <t>Done refer to id prod 1-1081</t>
  </si>
  <si>
    <t>1a1c1c39-a62e-4344-9a05-f6d9cc3ba240</t>
  </si>
  <si>
    <t>InGetIIOi3a8QcjWNyGd65mrZlrb4mqlYw3Awu8/J+8s7EpvVcRT5yPd+Tdj72IACWoIMFW0vFDX2eQSsGcl0A==</t>
  </si>
  <si>
    <t>OPP-1387-250822</t>
  </si>
  <si>
    <t>50T lowbed</t>
  </si>
  <si>
    <t>ed3455c7-997a-419f-a047-25df8a197af9</t>
  </si>
  <si>
    <t>dvaaizzt7TPXKZTJ1Egh3ojlGy8Qxab1ghn64J0r7Mvzg8SRyfnpdqiP65mMvNZfGSDvTe7IMPXozO0IZ/0HWA==</t>
  </si>
  <si>
    <t>OPP-1386-240822</t>
  </si>
  <si>
    <t>Bucket 16,5m3 Shovel on EX2600-6</t>
  </si>
  <si>
    <t xml:space="preserve">Update costing </t>
  </si>
  <si>
    <t>eaa052a5-05cf-4609-b8a3-150666b08487</t>
  </si>
  <si>
    <t>E6IvAixsSlCcYg65IvpsOnbiN5cr1Oa+BmNXZG6ZhssC3SOHKcZDZYnzHMuUEvx/f0HuELGUX0cyrfb/T8Vd7A==</t>
  </si>
  <si>
    <t>OPP-1382-230822</t>
  </si>
  <si>
    <t>2xBucket R9200 14m3</t>
  </si>
  <si>
    <t>PT LIEBHERR INDONESIA PERKASA</t>
  </si>
  <si>
    <t>Done refer to manual quote 30-Aug-2022.</t>
  </si>
  <si>
    <t>d89f9ae9-864c-49bc-9c00-faae05a406d1</t>
  </si>
  <si>
    <t>rKhKKuPCqdVorXDuQv8zyQ1jfKiKcmX5dNMabu8asCwsto/YtghDbO3Zi5DcIyMMPZ6rlEkKBlJ3ovoA9p/vnQ==</t>
  </si>
  <si>
    <t>OPP-1381-230822</t>
  </si>
  <si>
    <t>WPS &amp; PQR untuk Divisi Central Services</t>
  </si>
  <si>
    <t>53a8e1e0-ed21-ed11-9db1-000d3ac94bf4</t>
  </si>
  <si>
    <t>0Eww9I8WRi4S+vJ4NI8YUwG/lT4KgtnTxzMgehVBkHcD/gUVCvVuBOBQKaUHzHOza233RjpZ65vvTNAUZUq7Rg==</t>
  </si>
  <si>
    <t>OPP-1379-220822</t>
  </si>
  <si>
    <t>2x single deck man basket 3 person dan 1x anfo charge up platform</t>
  </si>
  <si>
    <t>Done tech spec &amp; price refer to prod id no 1-1099-1</t>
  </si>
  <si>
    <t>61e6efa2-d350-4d8d-b1e9-981c371f8b75</t>
  </si>
  <si>
    <t>55eCw8YbKTBWVODX8NZujqoRRl+lPP6qyCd45BCtvHgw990OmVMLje8wuau04K7Z8OeDOuAGCDjEINOJX3DB4g==</t>
  </si>
  <si>
    <t>OPP-1378-220822</t>
  </si>
  <si>
    <t>revalidasi skeletal bucket 320</t>
  </si>
  <si>
    <t>4e747ad0-3fd8-4ff0-9764-5f65dba1604f</t>
  </si>
  <si>
    <t>y3iKGsoshYcu6tpNMdBzELcymHMTV2sd/D9Aynw4EE0qHsDqTFu6U7UjLc/9FeB9tLH31+0wQ1Hgu3zKU6kneQ==</t>
  </si>
  <si>
    <t>OPP-1377-200822</t>
  </si>
  <si>
    <t>STD Bucket CAT 395</t>
  </si>
  <si>
    <t>Done, ID Product 1-1194 Exwork SMD</t>
  </si>
  <si>
    <t>d1eaf1b6-8d1e-ed11-b83e-6045bd1c588d</t>
  </si>
  <si>
    <t>Rfp/rJiyh8ItVar4/ElEDBi0pZLv5wRA0XVKAb20dmPuw5wzguJD0yFPjwdvUd08z5fmQV8nbfouKRgSb+gxPQ==</t>
  </si>
  <si>
    <t>OPP-1375-180822</t>
  </si>
  <si>
    <t>Modification ANFO Tank to EMULSION Tank unit 7472</t>
  </si>
  <si>
    <t>Done Refer to manual Quote 16 August 2022</t>
  </si>
  <si>
    <t>b629c542-8d1e-ed11-b83e-6045bd1c588d</t>
  </si>
  <si>
    <t>w98II1ORnIfN2OO/0fpjAaq+84G6ZhNZJztuo623X4MxCSlO92E/K30Q699Tm/Z5qgZ75k3BE9576Zhiyh10/A==</t>
  </si>
  <si>
    <t>OPP-1374-180822</t>
  </si>
  <si>
    <t>Modification ANFO Tank to EMULSION Tank unit 7471</t>
  </si>
  <si>
    <t>676ee63f-6369-401a-b472-8c4a58f13d8e</t>
  </si>
  <si>
    <t>F/raj28baWYv/jh9yzt+VHzZzWiTzSYS+SVHbTS1sViT+zCCiNWLEQY6TdSpX+y8kGt5J/gF0+vmsQeumg4wPw==</t>
  </si>
  <si>
    <t>OPP-1372-160822</t>
  </si>
  <si>
    <t>Welding Truck on Isuzu 4x4</t>
  </si>
  <si>
    <t>Done technical spec refer to 1-0000-WLD-4x4</t>
  </si>
  <si>
    <t>b8eb4753-4f86-44f1-986a-1d70353a5f92</t>
  </si>
  <si>
    <t>nReeYxOGZfWKhH8WOve9EC5kHumU5IRLF27v/8W0gGunut3OBClo3LgLx+O0tq/GZ08117OMSTPPA2PrMwIFew==</t>
  </si>
  <si>
    <t>OPP-1371-160822</t>
  </si>
  <si>
    <t>Fuel Lube Service on CAT745B</t>
  </si>
  <si>
    <t>Done 1-0934</t>
  </si>
  <si>
    <t>d608142a-4c1c-ed11-b83e-000d3ac69990</t>
  </si>
  <si>
    <t>JSdoatw7v2h68dPpYFLeAbEj/Hy8h+cTwQHdXBhHjOHjFJezfb0er4lXcKKqXItF5IU5YLTPH4/K3UjXOrJB4g==</t>
  </si>
  <si>
    <t>OPP-1369-150822</t>
  </si>
  <si>
    <t>10x Coal Body 35m3 on MB Arocs 4845K 8x4</t>
  </si>
  <si>
    <t>PT WARGI SANTOSA</t>
  </si>
  <si>
    <t>Progress Update Costing Product 40m3 1-1135 &amp; 45m3 1-0987</t>
  </si>
  <si>
    <t>9d4814ec-4b1c-ed11-b83e-000d3ac69990</t>
  </si>
  <si>
    <t>wT5ZraSGd+7zSc/9rfIObgXNi5XjsEgamONVg6M9Hub3w++v+ZuMGwoxvc3LlzBhdWBApZOuSwHp6P/H71U+dQ==</t>
  </si>
  <si>
    <t>OPP-1368-150822</t>
  </si>
  <si>
    <t>10x Coal Body 42m3 with tailgate on Renault K460 P8x4 Extrem AT 2022</t>
  </si>
  <si>
    <t>Progress Technical AE</t>
  </si>
  <si>
    <t>a4e52a41-ed17-4073-8999-fc223a01fd4d</t>
  </si>
  <si>
    <t>Q3CwQsp+Mff3Mg/WPtjONJbH5v9qnlbgJ0BsxHXYbd1fwxp3fPS/BJSYei9f2pcH+SWG3YGlcBa9jW2wIEzy4g==</t>
  </si>
  <si>
    <t>OPP-1366-110822</t>
  </si>
  <si>
    <t>DONE, ID 1-1168 Product &amp; 1-1168 Delivery</t>
  </si>
  <si>
    <t>41ce5c62-b354-41e7-b3f5-8119547bc028</t>
  </si>
  <si>
    <t>Of0oQMmiQFRObsxC6oWfCbsCsMYpwo9JGbz4q5owi2wAwcpB16+ea0+o+qLXy719OrK5O/H5rrZfm6zNZUE8eQ==</t>
  </si>
  <si>
    <t>OPP-1365-100822</t>
  </si>
  <si>
    <t>Storing truck</t>
  </si>
  <si>
    <t>Done technical specification refer to prod id no 1-1185</t>
  </si>
  <si>
    <t>8fa9ee26-42e8-4c4e-b264-6b16b5846b8f</t>
  </si>
  <si>
    <t>BLMZENDiBZvsGtdDf+7bVWWpzzFWwBOiRU78TRcEzL9qoSuRnPfs7fxBScJ+3Zm+1zMes4GWuJv6Yt2pTTaK5w==</t>
  </si>
  <si>
    <t>OPP-1364-100822</t>
  </si>
  <si>
    <t>Revalidasi bucket 992 (repeat order)</t>
  </si>
  <si>
    <t>b63990d5-bec9-4d2c-ac28-4898579d3d6f</t>
  </si>
  <si>
    <t>dNGQ80eGfe8iRmU6rJXlOFBlEOAv2K5VcPITpaU4w3win+LvEtR62CzHIfntU/Mn50fj2PwiHKgGEQh1Opjb2Q==</t>
  </si>
  <si>
    <t>OPP-1363-080822</t>
  </si>
  <si>
    <t>LUBE CONTAINER 20ft  W/ SKIDING</t>
  </si>
  <si>
    <t>Progress Update price refer to 1-0917</t>
  </si>
  <si>
    <t>Taufik Zadjuli</t>
  </si>
  <si>
    <t>d142d40c-3019-4bfc-b430-6bac09a7d5cf</t>
  </si>
  <si>
    <t>qrYPxLKB27UgYIAfd/tEsMPZGooVauiI6PJqKDhnA5aEgi+ykrDqjtFv+yzCPkJ9Gm4H5h0+IFY8lOvr4GrbYw==</t>
  </si>
  <si>
    <t>OPP-1361-050822</t>
  </si>
  <si>
    <t>SDT 67m3 dan vessel include delivery to lati</t>
  </si>
  <si>
    <t>Progress Update design AE. 2x 67m3 Side Tip BCAD Trailer.</t>
  </si>
  <si>
    <t>60db9b42-d8f0-4f8a-ad00-b00ebed1db28</t>
  </si>
  <si>
    <t>oloJZfepCot48wdk7ouj2LkIaEoB0Ju6k7mAYEJ2ez8ftfDBpTfiUbvCmZRqbOVCxEi5nqXZBZ2LuLZ3ANW7yA==</t>
  </si>
  <si>
    <t>OPP-1360-050822</t>
  </si>
  <si>
    <t>Budgetary optiload 777 (register opportunty only)</t>
  </si>
  <si>
    <t>Era-Int</t>
  </si>
  <si>
    <t>Done CRM &amp; Manual Quote, ID 1-1258</t>
  </si>
  <si>
    <t>51004594-8d4d-430c-ba28-adf250dfa2ff</t>
  </si>
  <si>
    <t>hOUIKqe3gZaEga97AoMzgmzV89saOgvDnee2/fKf5TrkSE/EPiFsikjoG72FJa+KHpHY62Y72bQR2yfEVVlykQ==</t>
  </si>
  <si>
    <t>OPP-1358-030822</t>
  </si>
  <si>
    <t>Welding Truck</t>
  </si>
  <si>
    <t>Done technical spec &amp; price refer to id no 1-1248</t>
  </si>
  <si>
    <t>1aaf64d7-6f4c-46a7-b331-aeadbe785deb</t>
  </si>
  <si>
    <t>HMfZjAPgVO/KDO4QlhQ7vSe46FsfQvGJ4HTOCrNCCPfbGHiDmDT8PpY5JmCj4tIEPpcNMnPiaBTT+Hw/FPjJGg==</t>
  </si>
  <si>
    <t>OPP-1356-020822</t>
  </si>
  <si>
    <t>Water Truck 50KL on HD465 Komatsu</t>
  </si>
  <si>
    <t xml:space="preserve">Done </t>
  </si>
  <si>
    <t>363284ae-2307-4d6f-96be-0578a87aaad2</t>
  </si>
  <si>
    <t>Ac0e7miAgMzukAn3owx4VFyLsrq2TNvp3+wS6wlR9SI1rzOEHxVGxYi1cauUqGw72n+8Efurxxymqa08Cgf/eQ==</t>
  </si>
  <si>
    <t>OPP-1355-020822</t>
  </si>
  <si>
    <t>Water Truck for SIS</t>
  </si>
  <si>
    <t xml:space="preserve">-	20KL : European truck 6x4 
-	30KL : European truck 8x4
-	90KL : Prime mover/ tractor head 6x4
-	120KL : Prime mover/ tractor head 6x4
</t>
  </si>
  <si>
    <t>8fc6e0d8-70e6-4b68-b7c0-2bf968f9c1b6</t>
  </si>
  <si>
    <t>oDMT+euLkH1zdfR/MYbVCD0+d3SJLmrCmqL2jJA3W3P3Hf/XIy+Z1LCLsvVdBkOVseCZgl1+7o0bVt1JrMhSVA==</t>
  </si>
  <si>
    <t>OPP-1354-020822</t>
  </si>
  <si>
    <t>Manhaul 51 seat Non AC for Freeport</t>
  </si>
  <si>
    <t>Kebutuhan 10unit untuk Replacement 2023</t>
  </si>
  <si>
    <t>a86d98cc-5bb5-4aa3-9b2c-97437fbc04a8</t>
  </si>
  <si>
    <t>EdrwJ2HEh5cJamwtta3X0gZWQQONvpgTTBMFpSx8s6HBJQ1bpA8xX+w7ZaMP5N7xrmKyo/yR3Uz6ywQhnlwa1A==</t>
  </si>
  <si>
    <t>OPP-1353-020822</t>
  </si>
  <si>
    <t>Manhaul 33 seat UG on 4x4 Astra HD9</t>
  </si>
  <si>
    <t>1f1427fe-80a3-4074-902a-27706f648aa9</t>
  </si>
  <si>
    <t>x+IM2zkrlCFGNm+25L0vPd60Mb9ImJOL0hO2HXFx/L+MhTNk2fEvja/b690Ajl29+pnANk6oi5hcXCE0FP18yQ==</t>
  </si>
  <si>
    <t>OPP-1352-010822</t>
  </si>
  <si>
    <t>Revalidasi price loadpro untuk budgetary MSM</t>
  </si>
  <si>
    <t>Done refer to prod id no 3-0074</t>
  </si>
  <si>
    <t>aea4420c-069f-49f9-8040-c950f83de47d</t>
  </si>
  <si>
    <t>ocNWFiqnjitF079o2Rjs8hkAODO1d48FaQSTVAsa+j8simB8FavgM7kAYC3fupXKWU2WF9Qrtt05fbFrH21xBg==</t>
  </si>
  <si>
    <t>OPP-1350-010822</t>
  </si>
  <si>
    <t>MUffler for WT CAT 773</t>
  </si>
  <si>
    <t>24107a0b-3c11-ed11-b83e-6045bd1b81fc</t>
  </si>
  <si>
    <t>ldunm+AoYdra4gKahZNLererdFo9yuao7C5QvxEcUYi93lf6HUCMUwTmA0LziYmo1GnKyL+hsWBrqcocPD6S+g==</t>
  </si>
  <si>
    <t>OPP-1349-010822</t>
  </si>
  <si>
    <t>Dump Truck (Coal) 30M3 on Volvo FMX400 6X4</t>
  </si>
  <si>
    <t>Done, ID Product refer to 1-1103-1</t>
  </si>
  <si>
    <t>6abcdcec-3b11-ed11-b83e-6045bd1b81fc</t>
  </si>
  <si>
    <t>l2vrqhsubLn817tQArffQvPXG8mnJT4bNe/f4feQp6eMFq5lfcj12t4ywKgHeXRYW5Ubd7a/qU0xGYd/sMGCyA==</t>
  </si>
  <si>
    <t>OPP-1348-010822</t>
  </si>
  <si>
    <t>Dump Truck (OB) 18M3 on Volvo FMX400 6X4</t>
  </si>
  <si>
    <t>25d5b9c5-3b11-ed11-b83e-6045bd1b81fc</t>
  </si>
  <si>
    <t>bVrpdcdIpLunQIaS2oeExZooRdZuyowQ8oX9xaIAnTjigmj8reHszN+wxTFBZ7/yE4oKqkvDtviRVcgcujGQLg==</t>
  </si>
  <si>
    <t>OPP-1347-010822</t>
  </si>
  <si>
    <t>Cargo Truck 5 Ton on Volvo FMX400 6X4</t>
  </si>
  <si>
    <t>3e09e69e-3b11-ed11-b83e-6045bd1b81fc</t>
  </si>
  <si>
    <t>Q4rzfsuZLZM/Gw+t0KucWxP8gzACHqUdixpptspiIhOw5hCQbyPqPk+QyZNEzS3UH8YSGblJINj1pNMy9H5sTA==</t>
  </si>
  <si>
    <t>OPP-1346-010822</t>
  </si>
  <si>
    <t>Water Truck 40KL on Volvo FMX440 8x4 RAL38</t>
  </si>
  <si>
    <t>4284ff59-3b11-ed11-b83e-6045bd1b81fc</t>
  </si>
  <si>
    <t>j+EO7HqbJK/QFglqP23dHP7rZqQc9JBUtlk02gOYyaZhuX4ZqHG1aZFSz7C87mOqqmgL2MBiTSplmuG4kuRq4Q==</t>
  </si>
  <si>
    <t>OPP-1345-010822</t>
  </si>
  <si>
    <t>Water Truck 20KL  on Volvo FMX440 6X6</t>
  </si>
  <si>
    <t>Done 1-0955 email date 3-Aug-2022</t>
  </si>
  <si>
    <t>e0aa2334-3b11-ed11-b83e-6045bd1b81fc</t>
  </si>
  <si>
    <t>LLaDRV34fuVlrSihJtxU91jfTQApIWY7w8ATcpKVLKx84Ss+jqMRtJq2l64vjQD/7McWOpw6HYU0giRrHswS8g==</t>
  </si>
  <si>
    <t>OPP-1344-010822</t>
  </si>
  <si>
    <t>Washing Truck 20KL   w/ Chemical &amp; Pump set Off TR on Volvo FMX440 6X6</t>
  </si>
  <si>
    <t>8cb8ee75-3a11-ed11-b83e-6045bd1b81fc</t>
  </si>
  <si>
    <t>3i8katseclLV5xm9j17impOWdqwktIH6enxvd49sdyQk8tUzg6APzZ2qcin0011XOAoAIaK2n11qgGZ5cCzDeA==</t>
  </si>
  <si>
    <t>OPP-1343-010822</t>
  </si>
  <si>
    <t>Manhaul 50 Seat on Volvo FMX440 6X6</t>
  </si>
  <si>
    <t>Done 1-1082-1-VOLVO Email 3-Aug-2022</t>
  </si>
  <si>
    <t>26d4ad15-3a11-ed11-b83e-6045bd1b81fc</t>
  </si>
  <si>
    <t>K7mxiCNIIsXI1jGa7c69MFnFssWRoBkj86e6AOAAXzLZdJBBkLeOewg8BldcKr/Qvw+hvY0xeJuxhlPu4Zt/Tg==</t>
  </si>
  <si>
    <t>OPP-1342-010822</t>
  </si>
  <si>
    <t>Manhaul  40 seat  on Volvo FMX440 6X6</t>
  </si>
  <si>
    <t>Done 1-0755 Email 3-Aug-2022</t>
  </si>
  <si>
    <t>ec7781ae-3911-ed11-b83e-6045bd1b81fc</t>
  </si>
  <si>
    <t>/IfDKMmg2OuUkUDl5UAiqj/cgI9lOgAzFy11dfxzBjUA5R23KZIhB2Qsf54MBqgEOpLowex9bYbSVhp4LuiVvg==</t>
  </si>
  <si>
    <t>OPP-1341-010822</t>
  </si>
  <si>
    <t>Lowboy 100T on Prime Mover FH16 6x4 610</t>
  </si>
  <si>
    <t>Done 1-0986 Email 3-Aug-2022</t>
  </si>
  <si>
    <t>ee33db7c-3911-ed11-b83e-6045bd1b81fc</t>
  </si>
  <si>
    <t>W2ELn0Ea2cynFdMijnIKEvGi+EXuIXLKS7nTTU+pTmNXcQldw+IZuP342M6YiGYSxUpHLVyTFXpO7om2dGmQuw==</t>
  </si>
  <si>
    <t>OPP-1340-010822</t>
  </si>
  <si>
    <t>Fuel Truck 20 KL on Volvo FMX400 6X4</t>
  </si>
  <si>
    <t>Done 1-0568 Email 3-Aug-2022</t>
  </si>
  <si>
    <t>3150fa43-3911-ed11-b83e-6045bd1b81fc</t>
  </si>
  <si>
    <t>9L79Nf/JB6ApvxpzysiexNsSffGniDldx1nTYcItY8mftQK/KllQ+pDdCQhrgFAIlD1lLMWMFjG9RAnxnXeIrw==</t>
  </si>
  <si>
    <t>OPP-1339-010822</t>
  </si>
  <si>
    <t>Fuel Truck   40KL on Volvo FMX440 8x4 RAL38</t>
  </si>
  <si>
    <t>Decline, Overcapacity, New Design Need time to development.</t>
  </si>
  <si>
    <t>d6bcfe0b-3911-ed11-b83e-6045bd1b81fc</t>
  </si>
  <si>
    <t>BpGjBWAeDymieHkCb4DEiKCcOg/PlRE4uuHnuzXz23cfbcg0okb9B6UUaWIFf71EoZmtutKg1Jo9NPiy2vIR0w==</t>
  </si>
  <si>
    <t>OPP-1338-010822</t>
  </si>
  <si>
    <t>Dump Truck Scoop End 18m3 on Volvo FMX400 6X4</t>
  </si>
  <si>
    <t>Done 1-1104-1 Email 3-Aug-2022</t>
  </si>
  <si>
    <t>53d4ded1-3811-ed11-b83e-6045bd1b81fc</t>
  </si>
  <si>
    <t>oCp6Oma7ucypMP7kOX61woANnFDSweVbFAE5ViG1bPomLvg70aTa20nBhCKzO7Mv7pO+WVc1Lx5703ahU1pbMA==</t>
  </si>
  <si>
    <t>OPP-1337-010822</t>
  </si>
  <si>
    <t>Crane Truck + Telescopic 10 Ton on Volvo FMX400 6X4</t>
  </si>
  <si>
    <t>Done 1-0879 Email 3-Aug-2022</t>
  </si>
  <si>
    <t>c2c94d8e-3711-ed11-b83e-6045bd1b81fc</t>
  </si>
  <si>
    <t>IcrJPKLpxe/KPBdUiYB/XWbZqdiI9DqPAKx5W0JRC7N6//Vhe8zeSsrUBBlT6Ea5olPoJ01nTehBHSqbJxh6LQ==</t>
  </si>
  <si>
    <t>OPP-1336-010822</t>
  </si>
  <si>
    <t>Crane Truck - Crane 8 Ton on Volvo FMX440 6X6</t>
  </si>
  <si>
    <t>5c4b5763-3711-ed11-b83e-6045bd1b81fc</t>
  </si>
  <si>
    <t>lw+JdcNPjnVy0hcwM/4TMnSudcmY80synCraX7VPdWw+S5XVLmQ7GI3Z85xq0VdsWYzkjZpC2doRsbhDu1aEEA==</t>
  </si>
  <si>
    <t>OPP-1335-010822</t>
  </si>
  <si>
    <t>Cargo truck on Volvo FMX400 6X4</t>
  </si>
  <si>
    <t>PT. Eka Dharma Jaya Sakti</t>
  </si>
  <si>
    <t xml:space="preserve">Decline RFQ not clear </t>
  </si>
  <si>
    <t>e441b754-d80e-ed11-b83e-6045bd1b8794</t>
  </si>
  <si>
    <t>GeGTioMnZBfaGZ9otbJZIqSYakppEHu7nHVjdgEzB2ru5YdgovdwDwycvUP30IoYPZsSjyt0q4Wyq4B9BH4rTA==</t>
  </si>
  <si>
    <t>OPP-1334-290722</t>
  </si>
  <si>
    <t>1x OB Bucket 14m3 PC-2000</t>
  </si>
  <si>
    <t>4359eb9a-7246-40be-b848-5c9c58dd0fd5</t>
  </si>
  <si>
    <t>bRDiCZ/w+xGLVvUYE44NbXTHWcZRARJS7DJZ1S0DEe9f1uLH88M2K1Zh6GjmhujLYruyJ0FdY2oZA9vGk63JVA==</t>
  </si>
  <si>
    <t>OPP-1330-270722</t>
  </si>
  <si>
    <t>OB Bucket Komatsu PC-500</t>
  </si>
  <si>
    <t>e27ddae6-63f6-4f70-ab12-7572510f00d3</t>
  </si>
  <si>
    <t>lQ0BweXxzmvNtzv8P0rcahdRirDnlc5IMyFKGzw7H2EX+UOUUddiAfZI7HSqzHg0z+1BVYEqO6YgnJ2n2wDHsQ==</t>
  </si>
  <si>
    <t>OPP-1329-270722</t>
  </si>
  <si>
    <t>OB Bucket CAT 395</t>
  </si>
  <si>
    <t>Progress update price design CAT 390/395.</t>
  </si>
  <si>
    <t>c1fdd399-f6ee-43f0-a23c-84f54c4f5703</t>
  </si>
  <si>
    <t>P5lomIWcFl3gUPAIt9bCAkZTU8FhmaqkpBMNuQcvX7DVxjPdnxsxrp8pQ75d6mJnsC+d3hJs/5dyjhmq0rQfYg==</t>
  </si>
  <si>
    <t>OPP-1328-270722</t>
  </si>
  <si>
    <t>OB Bucket CAT 6015B</t>
  </si>
  <si>
    <t>aa5849d6-480d-ed11-b83e-6045bd1b8794</t>
  </si>
  <si>
    <t>qLft4DdSVGTZHlA3ozWRw+F6hoTzm2dkhBHBdJ+sBmVv2763lfqTjek3K64drhk8oU9OFWy1wH+9zc8p4PPm0A==</t>
  </si>
  <si>
    <t>OPP-1327-270722</t>
  </si>
  <si>
    <t>1x Lubrication-Greasing-Crane truck on NMR Long Euro 4</t>
  </si>
  <si>
    <t>PT Isuzu Astra Motor Indonesia</t>
  </si>
  <si>
    <t>eb86440d-f404-4238-a32e-70a01d78fca8</t>
  </si>
  <si>
    <t>HUUd/CRKzHjraZEju5lJ1Z8E6ew5Mf8Y5jy0zYnuOhIHRLDUEICQUEfIItTtKiz6GvziA6rEQn3O2K79mzBMEw==</t>
  </si>
  <si>
    <t>OPP-1325-250722</t>
  </si>
  <si>
    <t>2x 40m3 Side Dump Trailer for Levee FMI via CJ</t>
  </si>
  <si>
    <t>Levee akan mengganti unit Western Star ke Astra HD9 560HO .. kapasitas yang akan di gunakan 2x40m2 (density 1.6)
GAD ready by AE (Iwan Permana)</t>
  </si>
  <si>
    <t>cde52d16-8c56-46ba-9f86-f49c4abb8a81</t>
  </si>
  <si>
    <t>Hr10UPZOXw7qtMjmLi1qzQNEJtAXK5ebF2iigd7zWMXbJPHFcM/q61N/rwYAyFj5w4dNT2SxcMMIVATQvuqZJQ==</t>
  </si>
  <si>
    <t>OPP-1324-210722</t>
  </si>
  <si>
    <t>Side Dump Trailer for Indexim via CJ</t>
  </si>
  <si>
    <t xml:space="preserve">Indexim membutuhkan :
1. 10x 70Ton Side Dump Trailer
2. 10x 80ton Side Dump Trailer
3. 10x 100ton Side Dump Trailer
yang akan di tarik menggunakan Iveco Astra HD9. </t>
  </si>
  <si>
    <t>fd8c7e83-1c72-4fc7-982d-ba235d58db84</t>
  </si>
  <si>
    <t>jEdtzXWNDipM8eHxSzr7uJPIGlRT2BD1EkSwNPxu5UjvM9/YWi+mdmKAzWUrcSuOJR2TDSuXQzV4YU5r8uJWSA==</t>
  </si>
  <si>
    <t>OPP-1323-210722</t>
  </si>
  <si>
    <t>ROCK BUCKET PC210-10M0</t>
  </si>
  <si>
    <t>Proposed to decline, need time to development small bucket.</t>
  </si>
  <si>
    <t>9fd006d1-c435-4df4-af2d-beeace48c69f</t>
  </si>
  <si>
    <t>xarAUDpJirRImkNKqxhFz/q2uBEnAqRYYrHtwDa7XwW0gTQSnpXly8m+Mnv8q8PgdPT322wgdUK3I2tWvi95zg==</t>
  </si>
  <si>
    <t>OPP-1322-210722</t>
  </si>
  <si>
    <t>Standard Coal Body for Iveco Tway Truck</t>
  </si>
  <si>
    <t>kebutuhan untuk standard Coal Body kapasitas 40m3, 45m3 dan 50m3</t>
  </si>
  <si>
    <t>7e9cac74-1808-ed11-82e5-6045bd1b8d82</t>
  </si>
  <si>
    <t>xbL/iWtBa8SGFpFUGYugCxDIwgnjz7Fk4m1fCuCOR2oMcbdIL4OhXHO4pvfGqYQXvrVVQRAy21tH4rO2KRrOOg==</t>
  </si>
  <si>
    <t>OPP-1319-200722</t>
  </si>
  <si>
    <t>Coal Body 24m3 teleskopik on MB Axor 2528CH</t>
  </si>
  <si>
    <t>Decline</t>
  </si>
  <si>
    <t>25c71278-6ef5-4468-9f02-9213018e5abe</t>
  </si>
  <si>
    <t>u683upuR6BkP5Qo/O/228VJ2AUDsGIkW860oOtQKBeLLye/hUGnvMqzrv6IwVogFI58lhi8ImZpxf7W59L/HvQ==</t>
  </si>
  <si>
    <t>OPP-1318-180722</t>
  </si>
  <si>
    <t>2x33,000L Triaxle Tanker Semi Trailer designed to couple to a 6x4 prime mover and for use on well made roads in PNG.</t>
  </si>
  <si>
    <t>678a1508-21b3-4dbf-92e8-33c229fb8d5e</t>
  </si>
  <si>
    <t>OD1MctmzubYJt0QB3WQYMwDfuCLk7ApZu/JC+fjEHYr1oc+WJ4/1bnGueWUj55ag/VSOFEUkL5vLG3u7tCd/aw==</t>
  </si>
  <si>
    <t>OPP-1317-180722</t>
  </si>
  <si>
    <t>20KL diesel fuel body on 8x4 (iveco)</t>
  </si>
  <si>
    <t>2208158c-bd65-4f18-9060-b6caa9b60904</t>
  </si>
  <si>
    <t>86NHbyhwXe57TFDQn6MoIf473rP7TBbQw3/54VmA8SCp5X6uRiiFauh95FCfCIuP28deYe6rFpcfyrDnqzBd5g==</t>
  </si>
  <si>
    <t>OPP-1316-180722</t>
  </si>
  <si>
    <t>Solar Panel: 2×300W Adjustable Angle 9M Mast</t>
  </si>
  <si>
    <t>Done refer to manual quote 1-SC01-MDS-VII-22 - Rev 01 15 July 2022</t>
  </si>
  <si>
    <t>2cf51944-5b1e-4e03-b24c-56294a5c07f6</t>
  </si>
  <si>
    <t>Gz8cD9BOX7Ketqgnr7JykkNCSL9MDIO10ls5yiSsTdaX+q6WqHWnvXekba1Qxbam5XL+VrKx/eh3RYPBcwCiKg==</t>
  </si>
  <si>
    <t>OPP-1315-150722</t>
  </si>
  <si>
    <t>7,5M3 OB Bucket PC1250 (Exclude GET)</t>
  </si>
  <si>
    <t>Done refer to id prod no 1-XXXX-PC1250</t>
  </si>
  <si>
    <t>fb970686-5103-ed11-82e6-6045bd1c573e</t>
  </si>
  <si>
    <t>qhs4wcUGIkqahXVXN2UhcNWVqaFO/fMRyuD+QX5nbzcUkfueWv3Y2ofWWhrdgOi+tqrj7EsOqWOTkZeyc28L+A==</t>
  </si>
  <si>
    <t>OPP-1310-140722</t>
  </si>
  <si>
    <t>Hartono Motor Raya</t>
  </si>
  <si>
    <t>Done price refer to id prod no 1-0643.</t>
  </si>
  <si>
    <t>70f01aac-4a04-42e1-b4bf-d279c0c6f4c2</t>
  </si>
  <si>
    <t>1Wy3gK8u3GsfExGu7LXI/pGjsCLaW1+rxEJ1HfOh80qF/DEBW22QGdfwetg9ShGPQJKu35g95WwX/koMByUEeg==</t>
  </si>
  <si>
    <t>OPP-1309-140722</t>
  </si>
  <si>
    <t>Under Body 16m3 Scow End on Iveco 68</t>
  </si>
  <si>
    <t>Progress update ga dwg, technical spec, costing.</t>
  </si>
  <si>
    <t>2ff7ab37-540b-44f0-adcd-067932b52944</t>
  </si>
  <si>
    <t>GQmIA7kk4a/hDIq0PVBK7OB1Pq1Im1Wf7PuDMS7DZ0s+PjzM5opkAuJrHuek5boveV79SdOeyqxtL2x3XAnrkQ==</t>
  </si>
  <si>
    <t>OPP-1308-140722</t>
  </si>
  <si>
    <t>Ejector Trailer for MMS</t>
  </si>
  <si>
    <t xml:space="preserve">Done budgetary price only </t>
  </si>
  <si>
    <t>7685a5d9-780c-4cdf-9ade-195386b43680</t>
  </si>
  <si>
    <t>jLyNzZ92sW7tiOFI4PquetNc0zz6Xy7K+9V2uJDFZC/uE7twaPwADdJHaOrEuwUSpvvuMQKdyUImW2kiO/lP7w==</t>
  </si>
  <si>
    <t>OPP-1307-140722</t>
  </si>
  <si>
    <t>OB Bucket PC-500</t>
  </si>
  <si>
    <t>Done costing &amp; tech spec refer to id prod 1-1251.</t>
  </si>
  <si>
    <t>2505f67f-3e8e-4dc5-a24f-ca4910fd5cb1</t>
  </si>
  <si>
    <t>M6+XYEyLcLzEqVXDEbBy61kOVtYQQc/45r4tzhrfqDbAjI4RLREpuu1dNIyw19owWf8AJ9avwJiXY03fKCb4sw==</t>
  </si>
  <si>
    <t>OPP-1304-130722</t>
  </si>
  <si>
    <t>Palfinger Crane PK8501 wt Paltronic controlled</t>
  </si>
  <si>
    <t xml:space="preserve">Done refer to manual quote email </t>
  </si>
  <si>
    <t>1715364c-099e-4e8d-9d9d-cdb99eb87425</t>
  </si>
  <si>
    <t>qSsNEEHAP7lYnU+jjjmk3Yq4oiPAfNw4+sSR+QVh3zrtVLXG7GviS9MobZ2rddvri9PLBX1cY6OGCFArZ741WQ==</t>
  </si>
  <si>
    <t>OPP-1302-120722</t>
  </si>
  <si>
    <t>SUPEQ for SCM Project via CJ</t>
  </si>
  <si>
    <t xml:space="preserve">Saat ini tender untuk project PT SCM sudah di buka dengan kebuhan sebagai berikut 
Mohon di bantu quotation dan design untuk unit-unit berikut
Untuk unit 6x6 akan kami supply dengan wheelbase 4500 mm
</t>
  </si>
  <si>
    <t>b9fc49a2-7b53-4f60-a4c0-212fc0ea2f0a</t>
  </si>
  <si>
    <t>ZsXCGNhKsUqqRsqz+ImmkCPaOD45s8UmPHvuZo1UjBuQ+hHZ5qJ8l8M1yMRU5HMs6Zv7LAzOyJ+cb2t/r+tUZw==</t>
  </si>
  <si>
    <t>OPP-1301-120722</t>
  </si>
  <si>
    <t>30m3 Scow End for Hino ZY</t>
  </si>
  <si>
    <t>Progress design Dwg oleh team AE</t>
  </si>
  <si>
    <t>cd17dcab-ba38-4f8a-aa30-d0ed9fff4cb4</t>
  </si>
  <si>
    <t>MrLDUDAGZVq7xvWrr2aIK1Gy4oTfEpyqyyNw9lhLo9SYRO1gFqbuOfHTDZ3ookEDOexqfuG/r6Fr9wfi9TqoRA==</t>
  </si>
  <si>
    <t>OPP-1297-120722</t>
  </si>
  <si>
    <t>Dropdeck (with and without ramp)</t>
  </si>
  <si>
    <t>a3ea560f-7df1-4068-b757-ea3f29594e13</t>
  </si>
  <si>
    <t>4sfweUmr90015zQcdR1OjhewNT9tr6vpfYkK/Q2uEweBVtWV31eGiPAdl9NZGYY+McP7xhnncHwn+8apRrS/Ew==</t>
  </si>
  <si>
    <t>OPP-1296-120722</t>
  </si>
  <si>
    <t>30 and 51 seat manhaul mining standard (incl ROPS FOPS) optional bullet proof glass</t>
  </si>
  <si>
    <t>4b2dab6f-224b-466f-b105-7920aca7fe5b</t>
  </si>
  <si>
    <t>N2Rx4zGntuMYdM7okJP5L7IK0y9UlQ2jUZVWFeYXtKHbGox6zNV/9ziDWOpoo4UpxISQyP08RgwEPyJyICGnrw==</t>
  </si>
  <si>
    <t>OPP-1295-120722</t>
  </si>
  <si>
    <t>Low Loader and flat bed as specification below</t>
  </si>
  <si>
    <t>8afc07bc-3150-4818-a117-72248285c629</t>
  </si>
  <si>
    <t>YnVtqMqb6FBB4NjEoJEbJL7tncWqSRsiopyZE1NKonmtZc5uwEBy2rMqhwPeUa8gDRphguEA0K0jw60RHJEhKg==</t>
  </si>
  <si>
    <t>OPP-1292-080722</t>
  </si>
  <si>
    <t>20x Optiload Body OB 785 dan 20x Optiload Body OB 789</t>
  </si>
  <si>
    <t>Done tech spec &amp; Costing refeer to prod id no 1-1245 &amp; 1-1246</t>
  </si>
  <si>
    <t>cc8276b5-e0ce-41ae-9f94-e39f3315163e</t>
  </si>
  <si>
    <t>SS6ns/YE8a4g/GCixbvjDdUuo6i5x7l0TzUXk2THMvOxVVtZSSuH7YRm5bqy1ZzURcxLkJ1BtxTNw+ILhr3lQA==</t>
  </si>
  <si>
    <t>OPP-1291-080722</t>
  </si>
  <si>
    <t>OB Bucket 6020</t>
  </si>
  <si>
    <t>Done refer to id product 1-0094</t>
  </si>
  <si>
    <t>162e3f77-8fa4-45bb-9cdc-11686f9e69b5</t>
  </si>
  <si>
    <t>H9h4QmbIFsU4LcoKfZ4Bwm969tZrE63nVPYXP+wA8vpgK7sFof3GrvI1A4b7ya3Zym6Z3wBsTGlNwQy0kAISKQ==</t>
  </si>
  <si>
    <t>OPP-1289-060722</t>
  </si>
  <si>
    <t>Service Truck on with Double Cab truck 4x4</t>
  </si>
  <si>
    <t>Service Truck : Palfinger crane kapasitas 3ton dilengkapi dengan tray body. modifikasi cab chassis menjadi Double Cab dan konfigurasi 4x4.
kebutuhan 2unit untuk di ADMO site</t>
  </si>
  <si>
    <t>26ea3615-2a01-4d7e-a140-1610d3e5c44d</t>
  </si>
  <si>
    <t>dPak5weG3YCEyHW8hlb8lWl4srmeNoXFPaZPvR44470BPLcfU7N4A8+f9abvyYcFHpoKSZm3AggMQmytCExlEg==</t>
  </si>
  <si>
    <t>OPP-1288-050722</t>
  </si>
  <si>
    <t>OHT Dump Body 70m3 for OB on HD785</t>
  </si>
  <si>
    <t xml:space="preserve">Done ID 1-1086 on same day, </t>
  </si>
  <si>
    <t>d4e2a932-72fb-ec11-82e6-000d3ac7365c</t>
  </si>
  <si>
    <t>jC8a0OdiuxLU98dEIyr5UOXLgXfNp2+hbx25+4XryJV5maf9+Pyfm1xu+PciuWbGWjbVnhbQkqkp1yoUYJ/JXg==</t>
  </si>
  <si>
    <t>OPP-1286-040722</t>
  </si>
  <si>
    <t>MODIFICATION TANK N79 (Unit 7492)</t>
  </si>
  <si>
    <t>133c5f1e-71fb-ec11-82e6-000d3ac7365c</t>
  </si>
  <si>
    <t>39cnGQ8+V9ZsyaTdK8ZSdhWZO+G+ebTA6fY+NZAFjoUth9ZWZPJmyWAnN/1IQWFN8wkJim3vKD5rO7RRwZnjww==</t>
  </si>
  <si>
    <t>OPP-1285-040722</t>
  </si>
  <si>
    <t>MODIFICATION TANK AL4 ( Unit 7492 )</t>
  </si>
  <si>
    <t>8e03266d-1993-4c40-85bd-794d4cf4b243</t>
  </si>
  <si>
    <t>JQa1EzBA2/73/SyCS9J4HyKRMq+C91duaABMKkEmSqLOQTgbfXK6qNlzq5k2cOCUG/xynPi6GBbsq5O1Sbcwvg==</t>
  </si>
  <si>
    <t>OPP-1284-040722</t>
  </si>
  <si>
    <t>Fuel Lube Service on Volvo 6x6</t>
  </si>
  <si>
    <t xml:space="preserve">Saat ini TCI ada kebutuhan utk replacement existing service truck, spec modulnya yang waktu itu pernah saya order, termasuk extension wheelbase nya juga ya pak, systemnya pakai hydraulic bukan pneumatic. Untuk compartment seperti sebelumnya yaitu:
SAE 15W40 Engine Oil 500L 
SAE 30W Hydraulic Oil 500L
SAE 60W Differential Oil 500L
HD30 Gear Oil 500L
Waste Oil 500L
2 x 7000L Fuel Tank
Coolant Tank 500L
Grease Tank 800 kg (high pressure &amp; high volum pump)
</t>
  </si>
  <si>
    <t>b0b54922-ddcc-4c75-9c37-01826374f2fc</t>
  </si>
  <si>
    <t>PAT4iY3Dpzbu/ZhS5ydDT3iCtOj+XvDimuMHXfVU1fWraWjE/5595v4P/t5TRgS+zi++zlwiRic4mltxF6Ck6g==</t>
  </si>
  <si>
    <t>OPP-1283-040722</t>
  </si>
  <si>
    <t>Fabrikasi 8x 6015 cap 8.6 cum</t>
  </si>
  <si>
    <t>Done, ID 1-1062</t>
  </si>
  <si>
    <t>8a0e07b0-2efb-ec11-82e6-000d3ac7365c</t>
  </si>
  <si>
    <t>tPCCmK1hpkeIYkAoue3WrNJMYSa47KX50VujU+VYHfmRPJu3bu7PwlPGOtIOS3o7K2WGG2+s231KJWuhI8hfcA==</t>
  </si>
  <si>
    <t>OPP-1282-040722</t>
  </si>
  <si>
    <t>21x Dump Truck 30 ton on Chasis 6x4 for nickel (1,8-1,9)</t>
  </si>
  <si>
    <t>Done refer to prod id no 1-1243</t>
  </si>
  <si>
    <t>1bb02b5f-28fb-ec11-82e6-000d3ac7365c</t>
  </si>
  <si>
    <t>DW+CFa9CRaWojgZfYSCPiNuJsBXCmtkUuZhskHCJrCGjBEEmnmjXO6YvCq9+rJgCdTKvwL9LxzxrcYyevk3qSQ==</t>
  </si>
  <si>
    <t>OPP-1281-030722</t>
  </si>
  <si>
    <t>3x Fuel Tank Storage 40KL</t>
  </si>
  <si>
    <t>Switch Opportunity to Business Service</t>
  </si>
  <si>
    <t>aeb85cdf-27fb-ec11-82e6-000d3ac7365c</t>
  </si>
  <si>
    <t>zpVQoZgSkRexKUKKdeODMHS2OfNCBkVEQJs20jfUZDd7x2tnlTpUKkWf/7X3t5uIlSq88D4kiZwbdjOO6AUf1g==</t>
  </si>
  <si>
    <t>OPP-1280-030722</t>
  </si>
  <si>
    <t>6x Dump Truck 21-22m330 ton on chasis 8x4 for Nickel (1,8-1,9)</t>
  </si>
  <si>
    <t xml:space="preserve">Done technical spec refer to prod id no 1-1242 </t>
  </si>
  <si>
    <t>a8678f69-27fb-ec11-82e6-000d3ac7365c</t>
  </si>
  <si>
    <t>wM6d9RnK/0nR7TsyWosvWnoi7D8abgKphsIS94zmddFfJ4aUFBitOUQLePGDSZIMjdSsy1jvTeQgunlEneIDdA==</t>
  </si>
  <si>
    <t>OPP-1279-030722</t>
  </si>
  <si>
    <t>Self-Loader Truck 40t</t>
  </si>
  <si>
    <t>Declline no recomended product</t>
  </si>
  <si>
    <t>2d6ae733-27fb-ec11-82e6-000d3ac7365c</t>
  </si>
  <si>
    <t>8oWbNitvMNsI+RmtK0J5we42OV0JVNOWOmo2/TSK8xYlr/rJvzEzVa23RhyNpRq03QhefO7onely4+wfcr9EGQ==</t>
  </si>
  <si>
    <t>OPP-1278-030722</t>
  </si>
  <si>
    <t>2x Service Truck on Chasis 6x6</t>
  </si>
  <si>
    <t>Done technical spec ga dwg price refer to prod id no 1-1244</t>
  </si>
  <si>
    <t>614c68ed-26fb-ec11-82e6-000d3ac7365c</t>
  </si>
  <si>
    <t>YEnjtaKgusofTDY2ytfrhT42BJVKgO2+dapxyM0y1sh6ShQ5fM3yxQXk4Oryb7iiWICh7xEXwboP9hU4SsBK2A==</t>
  </si>
  <si>
    <t>OPP-1277-030722</t>
  </si>
  <si>
    <t>6x Manhaul 40 seats on chasis 4x4</t>
  </si>
  <si>
    <t>Done 1-0902 Email 7-Jul-2022</t>
  </si>
  <si>
    <t>57ce4d5d-26fb-ec11-82e6-000d3ac7365c</t>
  </si>
  <si>
    <t>m4SSUeIhatKtZSiBnqcpks/Z7vgcTbQr8KwsRB9rC229JgwG8BTKsJrVk9QOuYQuk68ZErmkkIoTXGM0uC4glQ==</t>
  </si>
  <si>
    <t>OPP-1276-030722</t>
  </si>
  <si>
    <t>2x Crane Truck 15 ton on chasis 6x6</t>
  </si>
  <si>
    <t>Done 1-1241-1 Email 7-Jul-2022</t>
  </si>
  <si>
    <t>8dccd9ec-25fb-ec11-82e6-000d3ac7365c</t>
  </si>
  <si>
    <t>FWLE5IAOWjuBi89Z1lDR82P64Z2uEbBX5MogtI9v8Gb5pNbO5JuMHho6NNmivYRPAOECVye3rVRcdTNz7atuPw==</t>
  </si>
  <si>
    <t>OPP-1275-030722</t>
  </si>
  <si>
    <t>2x Wash and Water Truck 20KL on Chasis 6x6</t>
  </si>
  <si>
    <t>Done refer to id 1-1165-1</t>
  </si>
  <si>
    <t>ac52b873-25fb-ec11-82e6-000d3ac7365c</t>
  </si>
  <si>
    <t>jmlUmBeIoxt6NJraYkbn4ukbwjrd/cI9qbmsJgg/fK5WpYiUdYPbKqzBhc5gyDQpOkG3CtU74bFjOTNOnEl1lQ==</t>
  </si>
  <si>
    <t>OPP-1274-030722</t>
  </si>
  <si>
    <t>2x Fuel Truck 25KL on Chasis 6x6 (Nickel 1,8-1,9) for site CDSM Konawe</t>
  </si>
  <si>
    <t>Done tech spec refer to id prod 1-0652</t>
  </si>
  <si>
    <t>25bce462-3ece-4d65-b3be-36f20e3899f2</t>
  </si>
  <si>
    <t>o+yP86DJSh0isWtcmp7wdXi/DBBBwCSvYwK0CJv//0kaTAN86CEwfPBAJ953gL+NedPSr++a68Xc7MfZWmcfTQ==</t>
  </si>
  <si>
    <t>OPP-1271-300622</t>
  </si>
  <si>
    <t>2x70m3 Side Dump Trailer with Dolly</t>
  </si>
  <si>
    <t>Done technical spec &amp; price refer id prod no 1-0900.</t>
  </si>
  <si>
    <t>89b80ea6-a54d-49f9-a150-3d2a7755c6db</t>
  </si>
  <si>
    <t>sptmxTITEtD43b3WStenl5zaE7NZ0JvjYDhdHFeDe5oucg0CwDrIMOZkSWBUhIQ7qkipLZcI/sygVotEgveN4w==</t>
  </si>
  <si>
    <t>OPP-1270-300622</t>
  </si>
  <si>
    <t>Lube Service on Iveco Tway 6x6</t>
  </si>
  <si>
    <t>280d152f-ca2c-46ee-9a5a-43924092073f</t>
  </si>
  <si>
    <t>j5KH35MVuWHIfUJCQqfDIR0+kgVGEdqFhuQm+RllDKePa7GUOWYfct9gZ/HfNLuoyVNkV4XZSurPfLFjR56Uhg==</t>
  </si>
  <si>
    <t>OPP-1269-300622</t>
  </si>
  <si>
    <t>Crane Truck PK53002SHB</t>
  </si>
  <si>
    <t>Done refer to id 1-1217</t>
  </si>
  <si>
    <t>c89e2be3-ad9f-41e9-a7b0-d4cbb79fbb97</t>
  </si>
  <si>
    <t>BYzLzKvumguvQMghPBlgk4ICLF70MxyvXSKZRwFgFC3JYCYqQf6tfkZUziRr3kXCusPflkUuDwD20UPcZh7V1g==</t>
  </si>
  <si>
    <t>OPP-1268-300622</t>
  </si>
  <si>
    <t>20KL Water Truck on Iveco Tway 6x4</t>
  </si>
  <si>
    <t>Kebutuhan untuk CK</t>
  </si>
  <si>
    <t>dbedb91c-6f65-482f-90be-48dfa168e183</t>
  </si>
  <si>
    <t>WZqRm7zyMY89GS7xAymb89UScBUtC37fSpgDVCoc6tSH2mI6oddmHFqbu8B2JVKN349C23/2CbNCHlzhe6Lsiw==</t>
  </si>
  <si>
    <t>OPP-1267-300622</t>
  </si>
  <si>
    <t>20KL Fuel Truck on Iveco Tway 6x4</t>
  </si>
  <si>
    <t>kebutuhan untuk CK
due date 14 June 2022</t>
  </si>
  <si>
    <t>7a544585-56f7-ec11-82e6-000d3ac87c6b</t>
  </si>
  <si>
    <t>cO1sfUOMhWK4ZTgTDU4enOhWpU/BEdTMtB/6TgYPM0eI9bbcYEiKP/zg/vOas4OOjJ+I0GdhlQQVEUdclzOT9g==</t>
  </si>
  <si>
    <t>OPP-1266-290622</t>
  </si>
  <si>
    <t>1x Man Basket Dimension 96"x 96"x 95" Capacity: 5 Persons ( 1500 LBS ) on Crane</t>
  </si>
  <si>
    <t>PT Indo Tambangraya Megah, Tbk</t>
  </si>
  <si>
    <t>Propose to Decline. New Product, Qty prospect hanya 1 unit, Waktu yang diberikan untuk development product tersebut terbatas.</t>
  </si>
  <si>
    <t>0f0425b8-d857-4089-83fc-20e40bb14c6f</t>
  </si>
  <si>
    <t>4GkjE7G2uN+ifDAfwnv/5DT0FZ8/SgLaw9Q793AcUA8TcixVv/kznKs1+c86VvO78vegALhQ91qC1gDmLkyX8Q==</t>
  </si>
  <si>
    <t>OPP-1265-290622</t>
  </si>
  <si>
    <t>PK 8501 HPLS</t>
  </si>
  <si>
    <t>Done refer to manual quote 30-Jun-22</t>
  </si>
  <si>
    <t>241baf1b-9df6-ec11-82e6-000d3ac693d0</t>
  </si>
  <si>
    <t>ETNRvyUTLtAz9UzqLejfRX46xb+cml9CWjOMrXyZm0BablBdTQgwmEIc8DAVk4Hy+BvI10QviS40v8wC9I2ONA==</t>
  </si>
  <si>
    <t>OPP-1264-280622</t>
  </si>
  <si>
    <t>2x Lube Truck Full Hydraulic type on MB 6x6 for SuppEq CK</t>
  </si>
  <si>
    <t>Done 1-1218-1 7-July-2022</t>
  </si>
  <si>
    <t>7d942bc2-9cf6-ec11-82e6-000d3ac693d0</t>
  </si>
  <si>
    <t>88E8VoExQC9KOvE15Y/RFu5+SmoFPuJKcdHlBwYTFAaLoKI7dzaFWgyZ0CuKOPMqfK4GPWWtrb9DGnVj9m8Zcw==</t>
  </si>
  <si>
    <t>OPP-1263-280622</t>
  </si>
  <si>
    <t>1x Crane Truck 15 Ton TYPE Palfinger PK52000 on MB 6x6 for SuppEq CK</t>
  </si>
  <si>
    <t xml:space="preserve">Done 1-1217-1 </t>
  </si>
  <si>
    <t>16389946-9cf6-ec11-82e6-000d3ac693d0</t>
  </si>
  <si>
    <t>TgBbm9kipb2DqiIjI/jm2adWFrgVkmgxdchNhBwy3WCYT5tnakAr1/LUOg+/CabEia6qdXQl/3m1g84oQMETPQ==</t>
  </si>
  <si>
    <t>OPP-1262-280622</t>
  </si>
  <si>
    <t>2x Fuel Truck 20 KL for MB 6x4 for Suppeq CK</t>
  </si>
  <si>
    <t>Done 1-1216-1</t>
  </si>
  <si>
    <t>c2a5a9e2-9bf6-ec11-82e6-000d3ac693d0</t>
  </si>
  <si>
    <t>VfjITThD5hbA37O1vdjq6BHAy12Nv5oSVpWDgUiWvEeq4z/un7gRrIP8dbrlByytiU/nlf4fKoIesPQ3TjzB3g==</t>
  </si>
  <si>
    <t>OPP-1261-280622</t>
  </si>
  <si>
    <t>1x Water Truck 20KL on MB 6x4 for Supeq CK</t>
  </si>
  <si>
    <t>Done 1-1215-1</t>
  </si>
  <si>
    <t>3677dcc9-b109-48d7-9daa-ac14556450a7</t>
  </si>
  <si>
    <t>N1yQsOiI5kKgOVs1PvHKWE8u04xldj0qHSQLOXcBVOQ8JuPyCBboGMIWYRe7Q95TguOI+HlVtT8q5niDGA89kw==</t>
  </si>
  <si>
    <t>OPP-1256-240622</t>
  </si>
  <si>
    <t>WT 80KL on 777 (spek SSB)</t>
  </si>
  <si>
    <t>694e9442-7141-481c-a993-fee07a15dd21</t>
  </si>
  <si>
    <t>UPBlGzrq3I8/ts3Svg/wIBE/QM+5Gpu5p5l9SXnF9oBRDKUdKJLcEvqMoSmVzDp01Mx0dS1ghBqZpu8t6i21HQ==</t>
  </si>
  <si>
    <t>OPP-1255-240622</t>
  </si>
  <si>
    <t>14m3 OB Bucket on PC2000-8</t>
  </si>
  <si>
    <t>Done, ID product 1-1063-1 (Based edge 100 mm)</t>
  </si>
  <si>
    <t>03a0f0cd-7765-44b7-8769-967df39146ea</t>
  </si>
  <si>
    <t>xdj4pmxSHaYq0ROw1IG8ep7n23yoYGSVUctEhaVoMTz7cUhkLKKV2+x/YDb+VYlQn1xzFXBuTYreMdeMq+Xo7Q==</t>
  </si>
  <si>
    <t>OPP-1254-240622</t>
  </si>
  <si>
    <t>Water Tank on CAT777D</t>
  </si>
  <si>
    <t>Cipta Kridatama</t>
  </si>
  <si>
    <t>DOne, ID product: 1-0967</t>
  </si>
  <si>
    <t>d32d159d-801c-444a-ba7f-4b8c46b8d233</t>
  </si>
  <si>
    <t>lrieE1MJzrzksCzzLG0hQyBcXQN7kSK6SdHLzqpDzEyKIZjDtzM2W+j/HXSZP0RxIaAj2gsSyKtbD30dVve4Cg==</t>
  </si>
  <si>
    <t>OPP-1253-240622</t>
  </si>
  <si>
    <t>Crane Truck supply only for Jhonlin</t>
  </si>
  <si>
    <t>rencana repeat order untuk kebutuhan PK23500B. tetapi karena tidak ada stock minta di tawarkan PK32080 dan PK23500 new</t>
  </si>
  <si>
    <t>c8e96194-cad6-4b6f-aba0-a912405edb51</t>
  </si>
  <si>
    <t>8Qy1SJZGvyNxBadeB7OdfEHdsGoK95WIJq0aB6IQOveldnjoQkFWZ1rm01XkZW1eBOzfbCYS5sjynMyT0TTnZw==</t>
  </si>
  <si>
    <t>OPP-1252-230622</t>
  </si>
  <si>
    <t>25KL Fuel Truck on Volvo 6x6</t>
  </si>
  <si>
    <t>kebutuhan untuk di KPC</t>
  </si>
  <si>
    <t>5664a40d-9900-490c-b7b3-80d2e4135fc9</t>
  </si>
  <si>
    <t>d0ngaLAx7zdOyHStiNQ6Sr1uhE3TiwWTF2PsnRsR5PF8AsNybSkFPvhxWmCVM/wOttYLc00bAXGiizLCNYhC4Q==</t>
  </si>
  <si>
    <t>OPP-1251-230622</t>
  </si>
  <si>
    <t>Trial develop coal bucket 5m3 CAT 350</t>
  </si>
  <si>
    <t>7ca6935d-8bbc-400e-8df0-8cd9da50e011</t>
  </si>
  <si>
    <t>raV7oEKQ+rjCvyb++UZJ9WKpMkcZxYSUoesavU07MPBnZaQskA+NaIjU+9qbIub+nX1nXn+GSVRAKefYWPflqg==</t>
  </si>
  <si>
    <t>OPP-1250-220622</t>
  </si>
  <si>
    <t>Fuel Truck suit on Isuzu Giga-FVZ34N</t>
  </si>
  <si>
    <t>PT Bara Prima Pratama</t>
  </si>
  <si>
    <t>Done refer to prod id no 1-0000-18KL-FT</t>
  </si>
  <si>
    <t>6f5a526d-6505-4043-9829-90d13d082978</t>
  </si>
  <si>
    <t>h/RY5EwddPJz21vWDuvlbP7BIKfAkQNa7LLTSfM76H/ulrJMuHWfOT5Mnip6ojCYY5NX061S8G4Czr0F+dsGtw==</t>
  </si>
  <si>
    <t>OPP-1249-220622</t>
  </si>
  <si>
    <t>18 X wet muck wagons</t>
  </si>
  <si>
    <t>Done, Manual Quote from Mazza</t>
  </si>
  <si>
    <t>fc771893-63a1-405f-bc85-44a892a8c138</t>
  </si>
  <si>
    <t>/qULyeLzBfzF91xkpa1Ir4Buoa5+RtYek91WEtSbo/oRKTjgNEjmU7/VIT7Ni5k88hH4HgkWoQjdp/6YR02sLw==</t>
  </si>
  <si>
    <t>OPP-1248-220622</t>
  </si>
  <si>
    <t>1.	CAT 320GX / 320GC / 320NG Qty 1 unit Untuk Item  General Purpose Bucket ( WITH BOCE )  - Untuk Aplikasi Coal</t>
  </si>
  <si>
    <t xml:space="preserve">DECLINE, Opportunity  registrasi &amp; Target closing date the same day, </t>
  </si>
  <si>
    <t>651f1102-0a81-4b85-a640-9bf1e05b1228</t>
  </si>
  <si>
    <t>3HnoTm4F9UU9WYGZUu2RASCPeu5+Abj/fMSwNCAs5g0Ot03m2aSt4zFWga16LTUXFzaQ9rZkEVAzCnEdBqLbLw==</t>
  </si>
  <si>
    <t>OPP-1247-220622</t>
  </si>
  <si>
    <t>Dolly Double Axle</t>
  </si>
  <si>
    <t>DECLINED by AE &amp; PL (Need Development and Detail info of existing Trailers) Dolly dengan spesifikasi primoverhead FH 16 550 HP dengan tire 13 R cacing untuk rencana kami buat quadruple trailer flatdeck 40 feet dengan muatan per flatdeck kurang lebih 33 ton</t>
  </si>
  <si>
    <t>ebbcf687-644e-4f57-ac0b-025feb0add25</t>
  </si>
  <si>
    <t>zi+z+8KAmDzKDKB9kwUW0bceEmtb27PG0zRHMtqvHrC+alFrGxgThfHL9fwj/HNRnJ2OS3CrvIWXLIqJWXqJew==</t>
  </si>
  <si>
    <t>OPP-1246-220622</t>
  </si>
  <si>
    <t>mini lube service, boom truck 5T-10T, telehandler 5T, chasis propose by SSB</t>
  </si>
  <si>
    <t>c0d7da2b-b66e-443d-adb8-aeba928251f0</t>
  </si>
  <si>
    <t>im1KDk9B8CxL7u7L9bh9DSQEg27/SVNQSOQqt8iT9/6XwpofBK1f6ktWrNPx+zqBzIEFf6mhuMT82OXjsUvVTw==</t>
  </si>
  <si>
    <t>OPP-1245-220622</t>
  </si>
  <si>
    <t>80T Trailer</t>
  </si>
  <si>
    <t>NEW product Development, 90M3 , Kebutuhan untuk Petrosea</t>
  </si>
  <si>
    <t>aec0c5a4-4435-49d1-8d35-aad6c3b97a6b</t>
  </si>
  <si>
    <t>AaJ1lDCuVUgACswYKHf73S7F0sQuIAsw5JXK3snI/AUXxKXMG/H3FjHcUx48cOgU788eHd0Yn/SnaKZk8tkXVw==</t>
  </si>
  <si>
    <t>OPP-1244-220622</t>
  </si>
  <si>
    <t>25KL Fuel Truck on Iveco Trakker 6x6</t>
  </si>
  <si>
    <t>Kebutuhan untuk Petrosea</t>
  </si>
  <si>
    <t>76718fa3-0dae-4eb2-afcd-ea31ab18b943</t>
  </si>
  <si>
    <t>0Y5cLawQ2aBDymVfBHapZg25Vl6jisOZke4a69xoZD0wHOpdFTol+iH9ni+ewTAzRhoGrwKwgPRqcMSMzJcngQ==</t>
  </si>
  <si>
    <t>OPP-1243-220622</t>
  </si>
  <si>
    <t>PK50002EHB on Iveco Trakker 6x6</t>
  </si>
  <si>
    <t>7b5461c7-e448-4423-a0ca-403cfd7e1a2e</t>
  </si>
  <si>
    <t>tr4wYfVXdIRtkcDDl3gRgC7K4q9tLEElzM6qLCmy3e7Ty8UZNB/whM7cp4ksXCTvYM0qzBZRRlossfQL4aZjTA==</t>
  </si>
  <si>
    <t>OPP-1242-220622</t>
  </si>
  <si>
    <t>40seat Manhaul on Iveco Astra 4x4</t>
  </si>
  <si>
    <t>ca308a4a-f1da-444c-b16d-60c6b767a8ef</t>
  </si>
  <si>
    <t>wWZU3TQLBfupsFnR8fwKioTL7K2d06njpDKXKR9E8+ijyDd2YD96Rg0H/to114UoiQW2syqfVZiRc5vT1ySU1g==</t>
  </si>
  <si>
    <t>OPP-1241-220622</t>
  </si>
  <si>
    <t>SErvice Truck on Iveco Trakker 6x6</t>
  </si>
  <si>
    <t>fcf46564-63ef-441b-9ec6-a774a4b3286f</t>
  </si>
  <si>
    <t>qN7ra2LyEquGtt8SxpzY7TTK5B4pB4oz83GvTn3WvINTfSl7fYW9uYKwdJWGJNlLvZvA36sGEKPeYkQ4kz1Ivg==</t>
  </si>
  <si>
    <t>OPP-1240-220622</t>
  </si>
  <si>
    <t>20KL Water Truck on Iveco Trakker 6x6</t>
  </si>
  <si>
    <t>kebutuhan untuk Petrosea</t>
  </si>
  <si>
    <t>2e8a5453-9efe-43a9-879c-bca0f02a0ec8</t>
  </si>
  <si>
    <t>yMfl5bqANadQcGEA+r6HuLAayne3zX9MEGdCKdC/xQNmvgPpK48ozR8G8sovIM5e+Jqz1MAFnoFUJj3VsX59Dg==</t>
  </si>
  <si>
    <t>OPP-1238-210622</t>
  </si>
  <si>
    <t>rock body for OB suit on Iveco 8x4</t>
  </si>
  <si>
    <t>6b798ca9-24bc-48af-b924-f72a5bd584c8</t>
  </si>
  <si>
    <t>T92pOV99OHsCaeWd0L4acaPSO2AdDym9y1QFzAkKFpMHMiJLcXvwZWA5S4PY+BJOFuAuzITcx5NTDWdUuCtCzA==</t>
  </si>
  <si>
    <t>OPP-1237-210622</t>
  </si>
  <si>
    <t>26m3 Nickel Body for Hino ZY</t>
  </si>
  <si>
    <t>Done technical spec, ga dwg price refer to id prod no 1-1211 (email 4-07-2022)</t>
  </si>
  <si>
    <t>a5bfca4a-8617-47bd-9de3-196bec815f32</t>
  </si>
  <si>
    <t>/5EakpIYsjVaYESZJlTdmz7Ncd+0Ille3mvjiPGiD4/V2Wd23d42bhN9bMxgMbZ5iOYhSpTxXEZguskWqEbuAQ==</t>
  </si>
  <si>
    <t>OPP-1236-200622</t>
  </si>
  <si>
    <t>Lube Truck on MB AXOR 2528C</t>
  </si>
  <si>
    <t>d8c7945a-89c5-47fd-9c5c-05b34e89c0ff</t>
  </si>
  <si>
    <t>JzSyev6sqJ46S57I4/x5bQoMGFCl2P2Ihq2zdG3qjKwOMj+4EQAWQt7Ne6Ior6DnzKKJUGISjrcD2TxF6TVHyQ==</t>
  </si>
  <si>
    <t>OPP-1235-200622</t>
  </si>
  <si>
    <t>Low Loader 60T for Komatsu PC500</t>
  </si>
  <si>
    <t>Done Refer 1-0861</t>
  </si>
  <si>
    <t>cf8c8da5-9576-4694-96b5-9acca9e3ca4d</t>
  </si>
  <si>
    <t>CMiUuWtLBkkjb1vqfcezE/v2k0edFiihU/UO4+9u74namVLBHVn7qqD0o9xqwX8hjZg1IcLP4AmjhnyxBYjbfw==</t>
  </si>
  <si>
    <t>OPP-1234-200622</t>
  </si>
  <si>
    <t>20feet Flatbed</t>
  </si>
  <si>
    <t xml:space="preserve"> permintaan karoseri low boy dan flat bad untuk unit IVECO prime mover 682, mohon  dibantu untuk harga karoseri 20” untuk masing-masing karoseri low boy dan flat badnya beserta gambar designnya.
</t>
  </si>
  <si>
    <t>87769713-872a-4790-aa48-b2cf951fc087</t>
  </si>
  <si>
    <t>BLcHKnQnbcz9Dh5PEqC/cgVEKMcRJQ8kU9QelPJJwqxlJqezheVOmhE/zeGBprqQIRKXW/0JfULqr7/hKhEieQ==</t>
  </si>
  <si>
    <t>OPP-1233-200622</t>
  </si>
  <si>
    <t>Low Loader cap 30ton</t>
  </si>
  <si>
    <t xml:space="preserve"> permintaan karoseri low boy dan flat bad untuk unit IVECO prime mover 682, mohon  dibantu untuk harga karoseri 20” untuk masing-masing karoseri low boy dan flat badnya beserta gambar designnya.</t>
  </si>
  <si>
    <t>ef79c282-7135-47c8-b944-03b2c58c7540</t>
  </si>
  <si>
    <t>LLLELjP26uEE7h9ZSg1cfJ+tEMTBaQUSbYWUz2r6YVAEjB476iJoXeCscyFWruehyMHEmERThfXK5Es+U8T7Fw==</t>
  </si>
  <si>
    <t>OPP-1232-200622</t>
  </si>
  <si>
    <t>Bucket OB PC2000</t>
  </si>
  <si>
    <t>PT ARKHA JASA MEKANIKA</t>
  </si>
  <si>
    <t>Kebutuhan BUcket PC2000 untuk area Kalimantan</t>
  </si>
  <si>
    <t>f1bc3769-151c-4f88-87f0-d25ec6355a14</t>
  </si>
  <si>
    <t>RNuJXl2R1qLMJXoLOW0EpqxQQQaeUvrjKzykWtUKQ5EaWBg37nS4krttcQyVKPENEhrcwFWXAKxenZdz/P+o1Q==</t>
  </si>
  <si>
    <t>OPP-1228-160622</t>
  </si>
  <si>
    <t>Various Supeq PTP (Melalui CJ)</t>
  </si>
  <si>
    <t>Done 19-06-2022</t>
  </si>
  <si>
    <t>9f9a7ffb-0ced-ec11-bb3c-6045bd1bf309</t>
  </si>
  <si>
    <t>w0HxEeKLJ47U3ZWlxHtwQguU8tAxu+epr4srHdoZJGx+5gclxN/esgAqM+lEA4tdB9X8xua7va8M5Rr8F3GXLw==</t>
  </si>
  <si>
    <t>OPP-1227-160622</t>
  </si>
  <si>
    <t>Lube Service Truck 8 Kompartmen on iveco 6x6</t>
  </si>
  <si>
    <t>Followup Technical Spec from Customer.</t>
  </si>
  <si>
    <t>79d2b7f5-c42d-483c-b626-06dbc17e5cb2</t>
  </si>
  <si>
    <t>u8o7ztbvf82WoEQjQ8c6mPOpiDdnNZPoUjmk6lVo2iUcSKt/fWoz+Pz2/ZXzHNuIIlc8ANm1YpR+x1td7EJ8iA==</t>
  </si>
  <si>
    <t>OPP-1225-140622</t>
  </si>
  <si>
    <t>Tyre Handler fot Hitachi ZW310-5A</t>
  </si>
  <si>
    <t xml:space="preserve">1.	Unit nya Wheel Loader : HITACHI ZW310-5A
2.	Include dengan quick coupler nya
3.	Penggunaan Tyre : size 27.00R49 unit HD785, dan 24.00, 23.00 unit graider
4.	Capacity : 2,5 Ton
</t>
  </si>
  <si>
    <t>ea8701fc-3a06-48df-a9f5-94404ace2581</t>
  </si>
  <si>
    <t>n3yA3uMJWT8IaiUa5qMJJlC0we8jHAmBn6lizzofkRsAJeOncp+m3ovmpCy9mB8q4rAmLqT+Fd8ULDO+B4aZiA==</t>
  </si>
  <si>
    <t>OPP-1223-130622</t>
  </si>
  <si>
    <t>Manhaul 40 dan 50 seat on iveco trakker 4x4 (spek standard, AC optional)</t>
  </si>
  <si>
    <t>Progress Update Price.</t>
  </si>
  <si>
    <t>d4c6bb85-ae3c-4c67-a0a9-7218a158b00e</t>
  </si>
  <si>
    <t>/iAal00Zl/qaHQu0elykcCDOJaqrcpG/vQBOSItDsqhxHmAP1QFpW9OzWgeDWuBuP/foTbYfu6/TzhqZYJAPqQ==</t>
  </si>
  <si>
    <t>OPP-1222-130622</t>
  </si>
  <si>
    <t>Lube Service dengan Boom Crane Cap 5-10 T on Trekker 6x4</t>
  </si>
  <si>
    <t>Progress Technical Clarification with sales &amp; Customer.</t>
  </si>
  <si>
    <t>2d3ff37f-2370-447b-81f1-766de67fbb09</t>
  </si>
  <si>
    <t>2orq3D6Br/aC2/J/RHFvn5pCiww2L/v4a1p6EaMDBfGVUPCYyN0tk5A0hKh00q2QwiMcfY+Z0z41GDyM5AFs2A==</t>
  </si>
  <si>
    <t>OPP-1221-130622</t>
  </si>
  <si>
    <t>2x42m3 SDT - MSM (Register record Purpose)</t>
  </si>
  <si>
    <t>eab32fb2-648a-4ad6-9fb8-77fec750ce2b</t>
  </si>
  <si>
    <t>EaiFj5DBqfTBKZNhEAc1S7U9Iwuj4aZqopKss4Rc+MdBhBq4rOD5/knH3e7kIZAKP3t39qB+4phulSMqHYNJPA==</t>
  </si>
  <si>
    <t>OPP-1220-130622</t>
  </si>
  <si>
    <t>washing water 50kl 773</t>
  </si>
  <si>
    <t>Done refer to id prod 1-0000-50KLCAT773</t>
  </si>
  <si>
    <t>4153c62a-4709-4dff-85fd-fd1ee5a27e2a</t>
  </si>
  <si>
    <t>+N/qVagLUAuh9ssrCGJlgutDHOHvXdajKlHuY6PeqNYRLG7SRIGvihDDAy7SghAOlKL3ZX2v04RF0PWpulVIjQ==</t>
  </si>
  <si>
    <t>OPP-1219-130622</t>
  </si>
  <si>
    <t>5x Scow ENd 17m3 (repeat order)</t>
  </si>
  <si>
    <t>Done , ID Product 1-0853</t>
  </si>
  <si>
    <t>96ff4c3f-5d45-4985-82de-c5d6af08fbd7</t>
  </si>
  <si>
    <t>MY3YurNu8c5sCQ6Id3y/paK/O/oPVaJoOk8tZUK5Q8NV2+Cs9mBB+uYtncWINL2jhu1+/Q+NhhaswAHZE3oUow==</t>
  </si>
  <si>
    <t>OPP-1218-120622</t>
  </si>
  <si>
    <t>Additional Work for Mobile Pit Stop</t>
  </si>
  <si>
    <t>f3bd50c4-66e8-ec11-bb3c-6045bd1bf309</t>
  </si>
  <si>
    <t>i5nkPS/mBzEYdTRplY5K8yKaLaptP6IeX2Fb2Y9HVH7cszdD4ZcmK/gL/yTtMKrqkSnmsxWlvP5WieHogINwEw==</t>
  </si>
  <si>
    <t>OPP-1217-100622</t>
  </si>
  <si>
    <t>1x Water Truck 18 KL on Mercy Axor 2528ch</t>
  </si>
  <si>
    <t>Done refer id prod no 1-1158</t>
  </si>
  <si>
    <t>5b54768b-66e8-ec11-bb3c-6045bd1bf309</t>
  </si>
  <si>
    <t>KMivZmEQ3bLCwQPZ1kKDLjvmSy6oknLhKFZskaUq14f5PecJj2w3kKZblVZB+eg1E3u7dpf9IlBenlmddvURfA==</t>
  </si>
  <si>
    <t>OPP-1216-100622</t>
  </si>
  <si>
    <t>1x Service Truck 9 Modules on Mercy Axor 2528ch</t>
  </si>
  <si>
    <t>2ed9e636-66e8-ec11-bb3c-6045bd1bf309</t>
  </si>
  <si>
    <t>73JRAKuw9oLUoBS7qgNNn2Zok4wXKStHyGyzaWTYhOF8lUiiYV8jRQumEC6UfaKtlUj3Tl2QpBZgKo3wMh0jmQ==</t>
  </si>
  <si>
    <t>OPP-1215-100622</t>
  </si>
  <si>
    <t>1x Fuel Tank 18 KL on Mercy Axor 2528ch</t>
  </si>
  <si>
    <t>Done refer to id prod no 1-1159</t>
  </si>
  <si>
    <t>5ce8a29d-468f-44a2-9908-fbce3f9aa461</t>
  </si>
  <si>
    <t>CNZiTVPkczoqIePQH8bmR6TmVdlCXM1tNI8g+Gz0e4355WxNZ9ytrorTW+kpBjCK0+0ZsRtHbNVlE2gk6M631w==</t>
  </si>
  <si>
    <t>OPP-1214-100622</t>
  </si>
  <si>
    <t>45m3 End Dump Trailer</t>
  </si>
  <si>
    <t>Pancaran Darat membutuhkan 1 unit 45me End Dump Trailer untuk operasional di Vale Sorowako.
menawarkan Ejector Trailer as option</t>
  </si>
  <si>
    <t>dc8b1197-56e8-ec11-bb3c-6045bd1bf309</t>
  </si>
  <si>
    <t>Y3lXeazC73ehXvfwXo6Qqn1B4vIDN+xqGNEBFKTVtUo3QLWHtJ3SKLyhP5E9y+ol0WCPivbIp3RxZmvn9+3+tQ==</t>
  </si>
  <si>
    <t>OPP-1213-100622</t>
  </si>
  <si>
    <t>Coal Body 40m3 on Volvo FMX440 8x4</t>
  </si>
  <si>
    <t>Done update price dan lead time design menggunakan 1-1135.</t>
  </si>
  <si>
    <t>2a649ac3-bf14-4bae-9e17-1eb8a48acd7d</t>
  </si>
  <si>
    <t>aV0p8YVRI54iKftQ8QyxWsJfjo8DzyCLgrr3E1OxZwp5U52zoNLDlXlisEizP0Mf6cudjbQZoO/N8CDj4H5kKg==</t>
  </si>
  <si>
    <t>OPP-1211-090622</t>
  </si>
  <si>
    <t>Dump Body on CAT777</t>
  </si>
  <si>
    <t>Done, ID Product 1-0915 (Validity 2W)</t>
  </si>
  <si>
    <t>9c2cd691-fae6-ec11-bb3d-6045bd1bf569</t>
  </si>
  <si>
    <t>cBM+aXvIgylciIwhnp3lPl7VI+LTCybXGRlQMk0tWWQNHOvdBsJJg+6Jg45p1Y/qqfuFK+yI0bF8tHKUrTALvw==</t>
  </si>
  <si>
    <t>OPP-1210-080622</t>
  </si>
  <si>
    <t>Ejector Body on Volvo FMX400 6x4 Rigid WB4300 (untuk mengangkut Nickel)</t>
  </si>
  <si>
    <t>DECLINE, SSB tidak punya design Rigid Ejector 6x4, opsi ke Ejector Trailer</t>
  </si>
  <si>
    <t>93e81636-62dc-45d5-9a68-5ca3caa902cc</t>
  </si>
  <si>
    <t>oV8HLQJJNkjDQIUvszgGkUMSsION+B//1RX7iSvjG86lu9NG93lK7hBhBo/Seto+4TZspTNmVlKijamUQRCRuw==</t>
  </si>
  <si>
    <t>OPP-1209-070622</t>
  </si>
  <si>
    <t>Additonal works for Loadpro X60</t>
  </si>
  <si>
    <t>Done Price refer to email</t>
  </si>
  <si>
    <t>3540f08b-7130-4266-9993-2517dd9a1571</t>
  </si>
  <si>
    <t>hXlVq27AH0wQCoMxPApcjS+jYv3gPXVRxDX5L08scsJmKGu4JB8pfFPW1sUgoNS7OWvqz0sRcJp1ef0+IfI89w==</t>
  </si>
  <si>
    <t>OPP-1208-070622</t>
  </si>
  <si>
    <t>4x Bucket PC2000</t>
  </si>
  <si>
    <t>Done ID product 1-1063 (SB1063), kebutuhan 4unit : 14m3 OB untuk ADMO</t>
  </si>
  <si>
    <t>713d4612-1846-4744-a843-d398bcf8dff2</t>
  </si>
  <si>
    <t>aFnAO0KyuHPvRW1Z7VfbBGSzKKMVL9y1sUAFMer+rwHYR4eXyJ6M0aIL8JfUr5OYKJ3JdgXsi6BMvUBo5c0EZA==</t>
  </si>
  <si>
    <t>OPP-1207-060622</t>
  </si>
  <si>
    <t>ASTRA HD9 8X6 Crane PK41002 20Ft. Container</t>
  </si>
  <si>
    <t>Progress perhitungan analisa stabilisasai oleh team AE, harga menunggu perhitungan GA Dwg.</t>
  </si>
  <si>
    <t>9cf7fec8-7f46-447d-bed3-18996c0ece09</t>
  </si>
  <si>
    <t>2md05Bgf1xSyVg/70p3Tgh2mNzFzk4H97b/QyzaqpssHJFKs3O6O2QIJTaBuoBjKtcs+gipbZDt6VvLfPCBiwg==</t>
  </si>
  <si>
    <t>OPP-1206-030622</t>
  </si>
  <si>
    <t>2x Optiload 120m3 777</t>
  </si>
  <si>
    <t>Done Body Only, ID 1-0496</t>
  </si>
  <si>
    <t>fcfe55b8-6e57-40e8-a666-f5a565c315f8</t>
  </si>
  <si>
    <t>gaYNyxdslJnIyjcUyP6RTq8fj6ggJEiWBD6eTlShVKRMQ36KVl19ZECWtMkxew6/9Mh6YmPwwBOKpvDiFpvAEQ==</t>
  </si>
  <si>
    <t>OPP-1203-030622</t>
  </si>
  <si>
    <t>WT 80KL - Buma</t>
  </si>
  <si>
    <t>Done refer to prod id no 1-0701.</t>
  </si>
  <si>
    <t>554e0a2b-764d-494f-b14c-f4707f1a038d</t>
  </si>
  <si>
    <t>M8Q/hh23cr/uXdpfdKWzTjMx2qQ8Gjdbbc4gQAQCOANm/mXLBXAhmlY9sfeqVRU7RNd+k26CrmfBipgsuAEzmg==</t>
  </si>
  <si>
    <t>OPP-1202-030622</t>
  </si>
  <si>
    <t>OB Bucket 14m3 for PC2000</t>
  </si>
  <si>
    <t xml:space="preserve">ALternative, bisa pakai 1-1063, kebutuhan 1xRotable Bucket PC 2000 Heavy Duty 14m3 .
Mohon dibantu diberikan penawarannya dengen Term of conditions sbb :
1.	GET akan disupply MKP ( tooth , adapter and accessories ) MTG or ESCO
2.	Instal GET by vendor
3.	DDP Balikpapan or DDP Jakarta
4.	TOP Dp 20% , remain N30
Demikian kami tunggu penawaran sampai hari Selasa, 28 Juni 2022
</t>
  </si>
  <si>
    <t>602b3bcc-7d0c-4fcc-8140-b344909a527a</t>
  </si>
  <si>
    <t>Oced/c1ckGqhR8b2GnMsD+HMPMp7LLlz11ieMqWdGd7TA82qVAOrHGiX9TVd3pJy+zazp/5b3f8XaL7bLSgiVQ==</t>
  </si>
  <si>
    <t>OPP-1201-020622</t>
  </si>
  <si>
    <t>20 Ton Flat Top Trailer for Container 20ft &amp; Low Loader 60 Ton</t>
  </si>
  <si>
    <t>1612ea20-3289-4243-abc7-29dc55a6ddd4</t>
  </si>
  <si>
    <t>JP+yVx7h6+XjQejbCcE0SMKSlt2a25elHXbQoiYpj3uDmvUYUSHWTtMa44gv/4QyQ3EwXRJAZSWsgGcybyHgDA==</t>
  </si>
  <si>
    <t>OPP-1200-020622</t>
  </si>
  <si>
    <t>2 unit x 45 Ton Flat Top Trailer for Container 40ft</t>
  </si>
  <si>
    <t>Submission Date : 07 June 2022</t>
  </si>
  <si>
    <t>0f92da15-49a7-435f-b522-d12d7f4b6411</t>
  </si>
  <si>
    <t>sKCjAN+LiKhwAcwiYdOyaLvaYcRG5dh1GX3nUbK31yjalF9soIVyrNO3sGLsG3NcGO86dQ12DKsEfsccxxAnuw==</t>
  </si>
  <si>
    <t>OPP-1199-020622</t>
  </si>
  <si>
    <t>bucket assy unit 385CL S/N SBE00274</t>
  </si>
  <si>
    <t>Propose to Decline</t>
  </si>
  <si>
    <t>a51faa09-47e2-ec11-bb3d-6045bd1bfa93</t>
  </si>
  <si>
    <t>FparQwrzMbsByA/1RODfuYRpUo70VasDwK85hXVKObwjIlqHytDE7Xc/hXtFuzYv1B1WI2IGtat083+vTLYuBw==</t>
  </si>
  <si>
    <t>OPP-1198-020622</t>
  </si>
  <si>
    <t>Coal Body 35M3 on Volvo FMX440 8x4</t>
  </si>
  <si>
    <t>Done ID product 1-0537</t>
  </si>
  <si>
    <t>c89dcaa9-46e2-ec11-bb3d-6045bd1bfa93</t>
  </si>
  <si>
    <t>/eZ63P5x8Wf10Rqh04wIbyA7XUm1AwaOvVg3Jsf8Cjrughp6P8ntTQ2mtpSi/c/+ppcgEAULd9UhxW7ouO6FRg==</t>
  </si>
  <si>
    <t>OPP-1197-020622</t>
  </si>
  <si>
    <t>OB (Overburden) Bucket of Komatsu PC2000-8, 14m³</t>
  </si>
  <si>
    <t>Done ID product 1-1063 (SB1063)</t>
  </si>
  <si>
    <t>41007358-b0a9-4897-922b-ea8bb4914b55</t>
  </si>
  <si>
    <t>MA3OYbPzde3osQxlF//IhJ58+GNwWupqQEVsJ71To/j28irzaa3+O7xqA6q6Pyre9CkNsScivkrg7bUJRZF0iw==</t>
  </si>
  <si>
    <t>OPP-1195-020622</t>
  </si>
  <si>
    <t>Fix Grapple CAT 320</t>
  </si>
  <si>
    <t>9de10013-c844-4517-8a16-b40f90fca55d</t>
  </si>
  <si>
    <t>xmJhxJcQN6WPvXhw0ijYqJMEjofrw6qopviPzceNjEYwnLuSQRppJlpfkUm/+esiUG1pKrhpOWOerRq1JFlHMw==</t>
  </si>
  <si>
    <t>OPP-1193-010622</t>
  </si>
  <si>
    <t>Double Trailer</t>
  </si>
  <si>
    <t>Linfox Australia</t>
  </si>
  <si>
    <t>Progress GA Dwg AE</t>
  </si>
  <si>
    <t>fa2c22ff-e7fc-413d-9106-d5d515dfbb06</t>
  </si>
  <si>
    <t>UmchbTGWPD3cbbY1Ct3TvI12qEC2ejys7TRd4eJQer0VLh3K08QLWbLqRheiiyboJcpSTNf23Y76w9PYC+ivPw==</t>
  </si>
  <si>
    <t>OPP-1191-310522</t>
  </si>
  <si>
    <t>PK33002EHB on Hino FM285JW</t>
  </si>
  <si>
    <t xml:space="preserve">kebutuhan untuk 10ton pada jarah terdekat. </t>
  </si>
  <si>
    <t>400e8fba-fb29-4a86-82d5-a35d87c16872</t>
  </si>
  <si>
    <t>Mvug75t4zc03nPUSi5wKvCaqwIvdcpg9jBX/ULVepqxxTHzi/zNeYOWcdD3mxU8A93289hv2+2scBNBnid+TkA==</t>
  </si>
  <si>
    <t>OPP-1190-310522</t>
  </si>
  <si>
    <t>Palfinger Crane PK5.001SLD</t>
  </si>
  <si>
    <t>PT Jhonline Marine Lines</t>
  </si>
  <si>
    <t>Crane Truck kapasitas 3,5ton akan di pasang by customer. tanpa Flat bed</t>
  </si>
  <si>
    <t>89c3ba3b-ace0-ec11-bb3d-6045bd1bfa93</t>
  </si>
  <si>
    <t>zLm560igYVkS3QThbu/9vTk5GXXqLkyJPNirBvUOignIz9W45aIbjoJqoblttOQh5wyiNp+CgAL+Ib3zQw1qZw==</t>
  </si>
  <si>
    <t>OPP-1189-310522</t>
  </si>
  <si>
    <t>Coal Body 35m3 on MB Arocs 4845K AT 8x4 sebanyak 12 unit</t>
  </si>
  <si>
    <t>Done ID Product 1-0643</t>
  </si>
  <si>
    <t>4b33d8ec-abe0-ec11-bb3d-6045bd1bfa93</t>
  </si>
  <si>
    <t>/2QsQCdmOr9rs2F9UBoOaYBBE/ssGY7keLIfUf1ztxtgx2X1lNlizpidaxPIx2iJhAfmPHlE1o8zl719U/tvXQ==</t>
  </si>
  <si>
    <t>OPP-1188-310522</t>
  </si>
  <si>
    <t>Coal Body 28m3 on MB Axor 2528 CH MT 6x4 sebanyak 15 unit</t>
  </si>
  <si>
    <t>Done, price refer to ID Product 1-0310</t>
  </si>
  <si>
    <t>cac2c67a-2337-4abf-a435-3a9a98de6cd8</t>
  </si>
  <si>
    <t>AiLaMKPAN6cFKEPSCjpf4Nq0L5XGfeSCgg1qkWDhn7/aaJTf/IV81OCBdSW8icHe2V30r2yIpvjaU+7KNoUfWw==</t>
  </si>
  <si>
    <t>OPP-1187-310522</t>
  </si>
  <si>
    <t>Pipe as Liebher Request</t>
  </si>
  <si>
    <t>b1e9d7c7-9148-4c83-87b8-190b8e1ba921</t>
  </si>
  <si>
    <t>gj1GmijW6mp5gC9wsZR2xxdk2yCwDgWkRA2MAmlrKn09omggx4R71pQeLgU7jw5Yp8NdqQqbdUsfJxwcujm92Q==</t>
  </si>
  <si>
    <t>OPP-1186-300522</t>
  </si>
  <si>
    <t>Fuel Lube Service on CAT 745 (include install at TU Workshop AMNT)</t>
  </si>
  <si>
    <t>3ba75151-dd96-4fb3-acf0-39f4b8c70b7a</t>
  </si>
  <si>
    <t>+uJ3dD17zUzwbestxbZKBPPBWsYGEQiHetJafsKgrca6oo+IEZMQwA9FALJqreAeqTUf1TdtFj3T7w1J6sOFeQ==</t>
  </si>
  <si>
    <t>OPP-1185-300522</t>
  </si>
  <si>
    <t>Additional Pontoon TU - Register PO</t>
  </si>
  <si>
    <t>02aa8048-e6df-ec11-bb3d-6045bd1bfa93</t>
  </si>
  <si>
    <t>4ef2BIr7a/zDtMi/DKB8XMcIBKrLrs+xUFst5BirsctA9Y97d8a/Dg6VLkj6VQcHVR/TtYydvpBa91Jwa3ccQw==</t>
  </si>
  <si>
    <t>OPP-1184-300522</t>
  </si>
  <si>
    <t>Welding Truck on Volvo 6x6</t>
  </si>
  <si>
    <t>fd1600a3-b6df-ec11-bb3d-6045bd1bfe46</t>
  </si>
  <si>
    <t>+oLl2S8jHxdhotUx325nrQY8GkCZiUFdLnLeONYhFPCkONE3GYfkD/v1hhBSkOTC16n2fGOMmUgW8ZHVfosWAw==</t>
  </si>
  <si>
    <t>OPP-1182-300522</t>
  </si>
  <si>
    <t>Scow end 15m3 on MB Axor 2528CH sebanyak 5 unit</t>
  </si>
  <si>
    <t>Done id Prod refer 1-0000-15M3-SE-MERCY</t>
  </si>
  <si>
    <t>1d1aea48-61dd-ec11-bb3d-6045bd1bfc05</t>
  </si>
  <si>
    <t>JQuPoJmuSeZHkts4uc/eDiYNbfl4vDbY5l0054w2JMDa6+x2HAS5Z29wGv5emP5VWWVFu8i1DP/RsRFX+KekCA==</t>
  </si>
  <si>
    <t>OPP-1180-270522</t>
  </si>
  <si>
    <t>Low Boy Trailer 40 Ton</t>
  </si>
  <si>
    <t>PT DUTA TAMBANG REKAYASA</t>
  </si>
  <si>
    <t>e58964c0-15dc-ec11-bb3c-6045bd1bfc05</t>
  </si>
  <si>
    <t>7a80y8rroj0UDJ1hWh7uCZ6bV4JB5PqYwSrC55UjAtV5ZZ9qkHgEIE/p3LINO3/QBR38f+ght+dTBFd7wxfrlw==</t>
  </si>
  <si>
    <t>OPP-1179-250522</t>
  </si>
  <si>
    <t>Service Truck on Volvo FMX380R 4x4</t>
  </si>
  <si>
    <t>21fbc853-15dc-ec11-bb3c-6045bd1bfc05</t>
  </si>
  <si>
    <t>VOnVG6ebmDiZHixLfz6g0vdTd0xGuneB3mW0hAmFAvmxzLSfCzE302ZJk+t9VcGcGrPKuU51R7QVHwpuAB/8EA==</t>
  </si>
  <si>
    <t>OPP-1178-250522</t>
  </si>
  <si>
    <t>Crane Truck PK53002SH-C on Volvo FMX440R 6x6</t>
  </si>
  <si>
    <t>9f333ff8-d2db-ec11-bb3c-6045bd1bf6f3</t>
  </si>
  <si>
    <t>nvb+7NTftrJsqTxGr9BvzoxullFFh3IsJDrattESEgLCFApKoAalQj8h6ypPBeYdKxleH+2Thpa0itnLTB0OBg==</t>
  </si>
  <si>
    <t>OPP-1176-250522</t>
  </si>
  <si>
    <t>Fuel Truck 25KL on MB Arocs 4045AK sebanyak 2 unit</t>
  </si>
  <si>
    <t>24bfadc6-d2db-ec11-bb3c-6045bd1bf6f3</t>
  </si>
  <si>
    <t>hiP9Hq550X2Gn2Kt/PZFVJl9+ZbGzYCsqiyuM7wcGYaRcee5yLFImVkNdWOUX+yMYFDAK+DSYi/KW76EhHnX/w==</t>
  </si>
  <si>
    <t>OPP-1175-250522</t>
  </si>
  <si>
    <t>Coal Body 33m3 on MB Arocs 4845K sebanyak 12 unit</t>
  </si>
  <si>
    <t>Done, Ref price 1-0751</t>
  </si>
  <si>
    <t>e8d6cab4-9b40-441b-bdbf-914dfaa873d7</t>
  </si>
  <si>
    <t>4Vr0RxILpttF9/Imd/rofyZBBVb2gSx2ctFhD9PFbqrLnaPKRWRv6tzYl5suiVpgQTWOAhDp9S1g7ywyXzx+rw==</t>
  </si>
  <si>
    <t>OPP-1174-240522</t>
  </si>
  <si>
    <t>40feet  Flat Top Trailer cap 40ton</t>
  </si>
  <si>
    <t>.1 Flat Bed Trailer 40 Feet 2 Capacity 2.1 Capacity 40 ton 3 Basic Structure 3.1 Main Frame Structural steel IWF 500 3.2 Web Plate 10 mm 3.3 Top Flange 16 mm 3.4 Bottom Flange 16 mm 3.5 Crossmember UNP 100 3.6 Side Frame UNP 200 3.7 Flooring Checkered Plate t = 4 mm 3.8 Rear Bumper Pipe 4 inch SCH 40 4 Twist Lock 4.1 Container Twistlock 8 Pcs - ISO Type 4.2 Stake Holes N/A 4.3 Lashing Point N/A 5 King Pin 5.1 King Pin 2" SAE Standart (L1 YLT) 6 Axle 6.1 Axle Type 3 Axle - 10 stud square tube (L1 YLT) 6.2 Capacity 13 ton 6.3 Suspension Leaf Spring with equalizer (L1 YLT) 6.4 Suspension Type Mechanical Suspension 6.5 Brake System Two line air brake systems with relay emergency valve "s" cam type 6.6 Brake Chamber T30 - Single chamber on Two Front Axle and Double Chamber on Rear Axle
7 Electrical 7.1 Electrical System 24 Volt lighting system with Rear Combination Lamp (Tail - Red, Stop - Red, Indicator - Yellow ) and License plate lamp - White 8 Wheels / Tyres 8.1 Tyre 12 Pcs 10.00 - 20 16 PR GT + 1 Spare tyre 8.2 Rim Tyre 7.50 - 20 10 HOLES</t>
  </si>
  <si>
    <t>acbd304d-35db-ec11-bb3c-6045bd1bf6f3</t>
  </si>
  <si>
    <t>fYv3h3dqq+q7QiCJjLFP7a81q/UXJNHArtQgZH3ur2sZ2AxvOxYH9fzzXdEFaA/FCLKxclwdZkGzL1BGme2gIw==</t>
  </si>
  <si>
    <t>OPP-1173-240522</t>
  </si>
  <si>
    <t>11 x Lube Sevice Truck</t>
  </si>
  <si>
    <t>Done budgetary only</t>
  </si>
  <si>
    <t>2fb9fa44-e83a-4e07-b4c7-b2d0959e7ab6</t>
  </si>
  <si>
    <t>GOfNW7rNK7UESTCkw5CTFt8RCxC0Me9Sg6O39AZ5zTERJXaDWnVLPDZwY2J17Rb3p+w27NMotaF2/iMoqlPtbw==</t>
  </si>
  <si>
    <t>OPP-1172-240522</t>
  </si>
  <si>
    <t>11 x Lube Sevice on Scania 6x6</t>
  </si>
  <si>
    <t>UT diberikan kesempatan untuk ikut dalam suplly Lube Service dari SIS</t>
  </si>
  <si>
    <t>be080b70-ecc7-4690-8e40-dea0c3fa4ac9</t>
  </si>
  <si>
    <t>t4E+VfxFl2rHsuk0tQQ2FRI35TyB33i3ptbvb5vu9+68SNsMYArZG8UqC3DgcrOX2TUMWCizAhvobXradifuKQ==</t>
  </si>
  <si>
    <t>OPP-1171-230522</t>
  </si>
  <si>
    <t>3x Tyre Truck on Isuzu NPS75</t>
  </si>
  <si>
    <t>Kebutuhan untuk Plan di Kalimantan. refer to spesifikasi yang ada di email.
SSB pernah supply untuk THIESS. dan sekarang THIESS menggunakan spesifikasi dari Patria</t>
  </si>
  <si>
    <t>825075c8-c186-4f74-8586-032c063673af</t>
  </si>
  <si>
    <t>JK5z6dYkP8ePXYx76M8H88NzKmBF7Gh/MhWKt4uPxtZzTEh6ZG29l5SU2H67u0JhpWRPobzAOkuShfvcY8PE2w==</t>
  </si>
  <si>
    <t>OPP-1170-230522</t>
  </si>
  <si>
    <t>Supply and Install PK23500B and Flat Tray Body on Axor 6x4</t>
  </si>
  <si>
    <t>PT CKP ada kebutuhan untuk crane truck similar dengan HYVA HB250</t>
  </si>
  <si>
    <t>251d273a-1156-4814-9586-889657d3ffa6</t>
  </si>
  <si>
    <t>Mhu6HbIG/cuTz+U1KT46M8JRR+PeCCh0k2rIsGEMfBlHTmkivEkaVXu2ohjZNZlWMD35UG3D0+LMhAUYrIfAgw==</t>
  </si>
  <si>
    <t>OPP-1169-230522</t>
  </si>
  <si>
    <t>6 unit x 40 Ton Flat Top Trailer for Container 40ft</t>
  </si>
  <si>
    <t>Submission Date : 07 June 2022 ;  Harga competitor 300 juta exclude ppn</t>
  </si>
  <si>
    <t>8e4bb0e1-f479-4225-84bd-4c8137520e07</t>
  </si>
  <si>
    <t>6waMvjqrGze9JubiznAQpx1Lhj7quv0V2jN88GXJMjInkPSxbErmL3CYGaCSaUd08gYWlSVHAAC5hkQwzUZz7g==</t>
  </si>
  <si>
    <t>OPP-1168-230522</t>
  </si>
  <si>
    <t>2x walking floor trailer</t>
  </si>
  <si>
    <t>New Energy Corp</t>
  </si>
  <si>
    <t>42318060-24d8-ec11-a7b5-6045bd1bf671</t>
  </si>
  <si>
    <t>AH8XnkSlJH3vkc3S/Hi2KV0KNnojx1aXbJsL0MZzT4UlikaP2bi45rfx2VDrlyNLeJrAebSToxGLEWN5vWbZNg==</t>
  </si>
  <si>
    <t>OPP-1167-200522</t>
  </si>
  <si>
    <t>Refurbishment 2 unit DNX Tank</t>
  </si>
  <si>
    <t>79a06134-24d8-ec11-a7b5-6045bd1bf671</t>
  </si>
  <si>
    <t>fWSoGXUGAGyRXTXuO6MDkMQXtAREDQHjUj8vH+j+ffDrKY8JMu2hOqM4nwucGXVcs6oJOdmRcm8SwPy0BCJlow==</t>
  </si>
  <si>
    <t>OPP-1166-200522</t>
  </si>
  <si>
    <t>Lube Service Truck , Requirement spesifikasi SIS</t>
  </si>
  <si>
    <t>7c7fc6d4-66fc-4966-b4ef-7aa2dfdcc022</t>
  </si>
  <si>
    <t>BDgSfEAbu5T3zaDBgDkuH661MeS/8srYANAfEJHHLrBYxBkhSFa9veWxhfNjDb9xeiHRUvaBD4kjILbciEJxRw==</t>
  </si>
  <si>
    <t>OPP-1165-200522</t>
  </si>
  <si>
    <t>Rake blade D7</t>
  </si>
  <si>
    <t>fd1852a6-7ad6-ec11-a7b5-0022485aa234</t>
  </si>
  <si>
    <t>MqZOXZGmBjUXqKiFxDSrJcGuY+axOrg/5EMxUVVtt/lzpoAu2lnAfHo4g1X3+zh0gG3hptdM0oKEfx51PsEmfQ==</t>
  </si>
  <si>
    <t>OPP-1161-180522</t>
  </si>
  <si>
    <t>Coal Body 24m3 on MB Axor 2528CH sebanyak 5 unit</t>
  </si>
  <si>
    <t>Done id 1-0000-24M3-CB-MERCY</t>
  </si>
  <si>
    <t>a41bd4ca-42c6-434c-bf5f-52064a7e583c</t>
  </si>
  <si>
    <t>n3IVveHNra+x/Pjkw52f9Ak0N4702CT+KYPPufUdNogSFz6r980dwsyELzHgZBa4z+UzTPdZnBXq/ObHuRwRKQ==</t>
  </si>
  <si>
    <t>OPP-1160-180522</t>
  </si>
  <si>
    <t>2.8cum bucket 345 (density matl 1.4)</t>
  </si>
  <si>
    <t>b9a3f3e6-c289-480c-8d22-a946e8b0d9c8</t>
  </si>
  <si>
    <t>ddgOl9SNAm5bSBDfWGTtjgtdhzLT1A2PdyGKGdjNdogrCXQZGf2lXls/cmz3YTfYlpKUztWMWuCBrvYUGqabdg==</t>
  </si>
  <si>
    <t>OPP-1159-180522</t>
  </si>
  <si>
    <t>Cabin CS10 include ROPS</t>
  </si>
  <si>
    <t>78e1bd80-93d2-ec11-a7b5-0022485aa4fb</t>
  </si>
  <si>
    <t>6xAx0Pii1iirD3H1XBjwC1+BmnnOLsJtvf7m2LLgDp8NYNOlKXArZBrlS5RS8AIUX1U7OHs9+RwjtytSUIlEuw==</t>
  </si>
  <si>
    <t>OPP-1158-130522</t>
  </si>
  <si>
    <t>Fuel Truck 80KL on Volvo : QTY 2 unit</t>
  </si>
  <si>
    <t>33f3fe19-93d2-ec11-a7b5-0022485aa4fb</t>
  </si>
  <si>
    <t>GWLCDv+RKgdHZXUUJ4lD7MQOOqxHD2KF7z0iZQnrwzAzxtpCmCV7iL/z3dni0dGHQ0nf2ez7tERw1gy0zJKwlw==</t>
  </si>
  <si>
    <t>OPP-1157-130522</t>
  </si>
  <si>
    <t>Manhaul 38 seat on volvo : QTY 2 unit</t>
  </si>
  <si>
    <t>4192d39e-92d2-ec11-a7b5-0022485aa4fb</t>
  </si>
  <si>
    <t>pGnvZo+u6llBDHAOOpyRcGfkaVw1hQ9dLz5oiMtax3pK/iTM9jmeYyrSQV6jnyv9NWJvbeNodsL1qwEfq/AMgA==</t>
  </si>
  <si>
    <t>OPP-1156-130522</t>
  </si>
  <si>
    <t>Waste Oil Truck 20KL on Volvo : QTY 1 unit</t>
  </si>
  <si>
    <t>63775a97-91d2-ec11-a7b5-0022485aa4fb</t>
  </si>
  <si>
    <t>TQx5rtbICR5X4bC76ZgEk09LEcl4MFMraNP8tT52rbwfEto+K87KCUBxYOxxQU0X298nPpEGrwXOJMeiyKtPAw==</t>
  </si>
  <si>
    <t>OPP-1155-130522</t>
  </si>
  <si>
    <t>Fuel Tank 20Kl on FMX420R 6x6 QTY 3 unit</t>
  </si>
  <si>
    <t>89f80574-68b4-4135-8795-e00930dd2a53</t>
  </si>
  <si>
    <t>QXAnNzni9EqZdGiFoVewAy0LXpSKj1bL7KgH3rk4TuIAPz9CiRX6uc+3IOlZFBM978+0vzXcX8jXS6wqUGPBZw==</t>
  </si>
  <si>
    <t>OPP-1154-120522</t>
  </si>
  <si>
    <t>36m3 Bottom Dump Trailer</t>
  </si>
  <si>
    <t>UBE INDUSTRIES CEMENT SERVICE</t>
  </si>
  <si>
    <t>sebagai unit pengganti yang mengalmi accident</t>
  </si>
  <si>
    <t>afb748c7-b2d1-ec11-a7b5-0022485aabaa</t>
  </si>
  <si>
    <t>z34NdrcVeN3D+8hKughxuzxzfcLYYe+JX+uEpJzXmE1u76/7kGhjDL+RD6lrqvBo/OpEEJGH9oRXa4ws1O9Tog==</t>
  </si>
  <si>
    <t>OPP-1153-120522</t>
  </si>
  <si>
    <t>Body on HHD9 8x6 repeat order merdeka cooper</t>
  </si>
  <si>
    <t>a57fa1ae-550c-436b-947b-521b529187b2</t>
  </si>
  <si>
    <t>SSoxe4VaFQj97NaSoFaW3O/gl8mClvQ3rlxzkc8mc2xOdfT0G2Y6Fd2pH2U/BojEVtXO4hTPDaAu5hiep/ntGg==</t>
  </si>
  <si>
    <t>OPP-1150-110522</t>
  </si>
  <si>
    <t>20 seat VIP Manhaul on VOLVO 6x6</t>
  </si>
  <si>
    <t>PT INDO TRUCK UTAMA</t>
  </si>
  <si>
    <t>kebutuhan VIP Manhaul yang dilengkapi dengan ROPS bersertifikat</t>
  </si>
  <si>
    <t>3fd9085a-7052-4cfb-a551-3ad2e8bd53b3</t>
  </si>
  <si>
    <t>LN0A94T7c5vLu8dEdt3wnoGhpQhRqoOt58qRSCGDXLH04ilbbAv12R9gINhpVc2MXcchHO7TE7TqVK04WLWvag==</t>
  </si>
  <si>
    <t>OPP-1149-110522</t>
  </si>
  <si>
    <t>70KL Water truck on CAT777D</t>
  </si>
  <si>
    <t>kebuthan untuk di Kalimantan (Berau)</t>
  </si>
  <si>
    <t>67fcc18c-3106-4bbf-9401-03af8eedfc0a</t>
  </si>
  <si>
    <t>BYbDY9etYgY7vhhnLcNLNBkCdvSJ9CVqmPU+VYmZ67pNNz+ILtG45J9QXk4q4MwRd+q2MDBdysW+83xEpOS3FQ==</t>
  </si>
  <si>
    <t>OPP-1148-110522</t>
  </si>
  <si>
    <t>Lube Service</t>
  </si>
  <si>
    <t>kebutuhan untuk tender di Sumatera</t>
  </si>
  <si>
    <t>6db670f5-1fc4-4450-aa2c-3a1d27cd12c1</t>
  </si>
  <si>
    <t>xEbc0JxLIPLisDInKS68Mus6Sx5alnR+EuXFVUZY0bVJdUM36vLs3OMk0Yv/NbmR6dtG97FquciH4ZfNp1l8WQ==</t>
  </si>
  <si>
    <t>OPP-1147-110522</t>
  </si>
  <si>
    <t>40seat Manhaul</t>
  </si>
  <si>
    <t>ab3b79a5-add6-4af2-ad35-51694baf4102</t>
  </si>
  <si>
    <t>ujd6fl91pEu89ZycPwYtBLBe7rg+5Oxe1L56hPbK2phol+c+h/U+6+YHBuX8ib6GHqP+BrFQ0ooz8hEObzD7XQ==</t>
  </si>
  <si>
    <t>OPP-1146-110522</t>
  </si>
  <si>
    <t>28d31495-fd30-4609-be1e-5a7b1354e1db</t>
  </si>
  <si>
    <t>z1yhXDK8x0gm1IkJt+CwnHiVSnxGhnwEXi3+8WaaBUkIbaYtw+68/WUDhCkk28uruYvcOb4KHmkttzLi4YfrGg==</t>
  </si>
  <si>
    <t>OPP-1145-110522</t>
  </si>
  <si>
    <t>100 ton Low Loader</t>
  </si>
  <si>
    <t>2e467294-8d97-4729-8311-a4bcbbca6049</t>
  </si>
  <si>
    <t>6Ygm8RTslyCV7y8FxuRks37nAw5g+r8uS3S64a3GO6DhopQ2qUxlHSvWOkUUUav8nP5+Zpm620QmiBUVzVKEfw==</t>
  </si>
  <si>
    <t>OPP-1144-110522</t>
  </si>
  <si>
    <t>3x PK23500C</t>
  </si>
  <si>
    <t>Done budgetary price only</t>
  </si>
  <si>
    <t>8c509f56-041c-4b0c-9f2e-967984edd356</t>
  </si>
  <si>
    <t>iGQsPDy7mwy91/1rdteRc4+hNrQh8ayJYyE8MNMAQPvOg829TCSufZYbdadroFLXAz6PnxjnKEAnjyazkMF+tA==</t>
  </si>
  <si>
    <t>OPP-1143-110522</t>
  </si>
  <si>
    <t>a647c8d1-88de-4eca-a9b7-e268bf15aa9d</t>
  </si>
  <si>
    <t>UYOlt8th9m+W4zhUEawkxVJatAqbqwkxRyBKx6CVSddSUPzgAyfYjNDjko65/dIvL9+XiOgk1VwNwJie3xXLDA==</t>
  </si>
  <si>
    <t>OPP-1142-110522</t>
  </si>
  <si>
    <t>3x 25KL Fuel truck</t>
  </si>
  <si>
    <t xml:space="preserve">berharap agar bisa sama harganya dengan PO tgl 31 maret agar bisa repeat order.
1.	Tank Body : Non pressurized single (1) compartment tank to be fabricated from 6 mm mild steel plate SS400 with pressed corner and construct on two main runners. The tank is completed with baffles to reduce the effect of product surge.
2.	Main Hole/Hatch : Tank is equipped with CIVACON 20 inch main hole completed with suitable breather and semi permanent standard HATCH on the top of tank for inspection with 500 mm of diameter and.
3.	Bottom Filling : 1 (one) ea Flowmax receiver 2 inch ( Rear tank right side )
4.	Lifting Lug : 4 (four) lifting lugs fabricated in to the tank for removal of the tank from the truck.
5.	HYVA Hydraulic Gear Pump 082L-BI-4H-BRITE Series P/N : 14562025 Fixed Displacement Pump to each application is coupled with PTO
6.	Hyd Pump : VICKERS 26M65 a high performance vane motor is coupled to fuel pump
7.	System : The system have dual flow rates, that are high flow rate up to 300-400 L/m and low flow rate up to 90-120 L/m.
8.	Fuel Pump : CORKEN PZ10 series Coro-Vane Petroleum Pump with high flow rate up to 575L/min.
9.	Hose Reel : SAMOA 1.1/2” x 15 m spring rewind hose reel, located in the module. Hose Reel : SAMOA 1” x 15 m spring rewind hose reel, located in the module.
10.	Fuel Nozzle : Standard 1” Fuel Nozzle for low flow rate. Flowmax fuel nozzle for high flow rate.
11.	Flow Meter : LIQUID CONTROL LC-M10-C-1 in line meter complete with air eliminator, meter register and strainer.
12.	Filter : Parker Aquacon AD 64425 element ( 25 micron )
Term of conditions:
1.	Ex work Factory
2.	TOP DP 30% , remain after BAST
3.	Delivery time supply max 2 months
Kami tunggu penawarannya paling lambat Senin, 23 Mei 2022
</t>
  </si>
  <si>
    <t>6242caf1-e991-4ee0-99fc-5c716e063a6d</t>
  </si>
  <si>
    <t>08CTISnSSkoDRcIaLNGdqku4Z9ATxckpBnki0kM+2Onfn1znZpznqW+wzU2iR6HxfIgkRB7FFQA/SCYCNWfQrA==</t>
  </si>
  <si>
    <t>OPP-1140-100522</t>
  </si>
  <si>
    <t>revalidasi end tip body 14m3</t>
  </si>
  <si>
    <t>e206a2f9-e7b8-4492-a73f-be5e35b3cedc</t>
  </si>
  <si>
    <t>S6zokD/gcAe03ZrwixNOMeMU25OJtKcOdfFTQokILn8xiYsUvkLZ/YEuI2FMDvi/IGtXYekA7bZLz6Yo/R54Ew==</t>
  </si>
  <si>
    <t>OPP-1139-090522</t>
  </si>
  <si>
    <t>Bucket 972L Wheel Loader 8 cum</t>
  </si>
  <si>
    <t>Done, ID product 1-0000-972</t>
  </si>
  <si>
    <t>9a755a76-cf8b-48d6-8ff9-dea667821b52</t>
  </si>
  <si>
    <t>wp1NIVXEX8Dh+f1TIiqyKUebXv1bq253R2E6C8HY9UTwEb1i/4NKD5nftQ1ZMq+6e5VvhVk39MbcYsCW6NbB4A==</t>
  </si>
  <si>
    <t>OPP-1137-090522</t>
  </si>
  <si>
    <t>Mini Lube Service</t>
  </si>
  <si>
    <t>587b98d6-36ed-4767-a21b-e3a9039ef095</t>
  </si>
  <si>
    <t>JtXcPtFhHALLE/OJ98gpxdZ+vzn8Nvpv5/M89ILRERyh9wslwufUVt3TA10pZyl3rJyahBj5R9AW4CPpmBFWWQ==</t>
  </si>
  <si>
    <t>OPP-1136-090522</t>
  </si>
  <si>
    <t>1x20KL Fuel Tank,3x20KL WWT</t>
  </si>
  <si>
    <t>Done technical spec &amp; price refer to prod id email MAP 17-May-2022.</t>
  </si>
  <si>
    <t>f1e6d589-a183-4f73-b1fe-0ba57ff2d6cd</t>
  </si>
  <si>
    <t>kJ2nmBvK6r2cLukt6trr2nXpj82eO/UbYP2+wtNei92WjzrtAc2ig4Wt1/X9ambmYPOklDKS4KsIRbirvSDbXg==</t>
  </si>
  <si>
    <t>OPP-1135-090522</t>
  </si>
  <si>
    <t>SDT Buma</t>
  </si>
  <si>
    <t>e3be8652-bdc6-ec11-a7b5-00224859bdda</t>
  </si>
  <si>
    <t>6PYe3SVBhsQajqL6nVBBSM/oxvafs2j+QTh+PPf9uluMKebtzybeCDlaqmgBz8yRkXeTEc5JVFI/s5Bj+Ctl/g==</t>
  </si>
  <si>
    <t>OPP-1133-280422</t>
  </si>
  <si>
    <t>Fuel Tank 30KL on Japaneses Truck</t>
  </si>
  <si>
    <t>PT ARKANANTA APT A PRATIS</t>
  </si>
  <si>
    <t>4b69e0e1-efc5-4177-97d0-165d54d1ffcb</t>
  </si>
  <si>
    <t>/CV8KP2SI70SkW3LGEo0dB48jELGYnaQf3HHuTw7gcDzQon7dBvLPVwLbQrE5u6JCXb89aVVx1quJRKL6MXCZA==</t>
  </si>
  <si>
    <t>OPP-1132-280422</t>
  </si>
  <si>
    <t>Side Dump B-Triple Trailer</t>
  </si>
  <si>
    <t xml:space="preserve">PTSI ada rencana kebutuhan Side dump B-triple Trailer sebanyak 7 set, Side dump B-triple Trailer ini akan mengangkut wood chip (density : 0.25), unit ini juga akan digunakan untuk mengangkut Gravel (density : 1.8).
mohon berikan prorosal, design drawing, kalkulasi payload dan kalkulasi SRT untuk Side dump B-triple Trailer ini dengan dimensi:
1.	length must not exceed forty four (44) meter axle to axle
2.	Maximum width of trailers is three point seven (3.7) meter
3.	Overall trailer height ground to top stick should not exceed four point Seven (4.7) meters
</t>
  </si>
  <si>
    <t>c6163b14-bbc0-43eb-aff3-005d40384c3a</t>
  </si>
  <si>
    <t>q+ewmwlTzctzdlIYKh0wqLzLBBmnAR/PsPhFaPI4eQz15mP9/hQDlDi/cnfj+TWesJkaj6iC9s3lbkiR8o118Q==</t>
  </si>
  <si>
    <t>OPP-1131-270422</t>
  </si>
  <si>
    <t>Recovery Truck on Scania G480</t>
  </si>
  <si>
    <t xml:space="preserve">Attachment Spesification
recovery design  requirement :
Tow truck Spesification
Rated under-Hoisting capacity  3,000 kg
Max under-pulling capacity 4,000 kg
Max under-Hoist useful length 1,630 mm
Max Lifting capacity 30,000 kg
lift-hoist telesscope length 3,000 + 3,000 mm
Winch rating pulling capacity 15,000 kg 2 pcs
length of sling Steel 45m
Working lamp 2 ea on flat bed tray
Distance between front legs 6,100mm
Distance between rear legs 4,200mm
The crane can rotate 360 degree, and lift 30tons. with winch and crane
together, it can lift 50tons
Boom Lifting Capacity: 25 Ton
Boom Extension Range: 3,100mm
Boom Lifting Height: 8,800mm
Underlift Lift &amp; Draw Capacity: 25 Ton
Maximum Lift Capacity of Underlift: 16 Ton
Outriggers: 2*150KN
360 degree rotary wrecker
Reverse camera
Side lamp on Recovery truck
Joy stick manual and remote control
Side lamp on flat bed
Back alarm
Rear cabin guard
Two 20 T jack stand  For LV and LT to tow
</t>
  </si>
  <si>
    <t>9228279b-cacc-4a0f-80ea-5f04421d9330</t>
  </si>
  <si>
    <t>6YCHjUxd9M35hvLDrpzTDCh9SzilqaStbNOxg5LAQHSqcUmzkr8nBKbBtWiKZh51NJ8ebI1CFe8Ux1ZJOsoUcA==</t>
  </si>
  <si>
    <t>OPP-1130-270422</t>
  </si>
  <si>
    <t>Recovery Truck</t>
  </si>
  <si>
    <t>8fe713f8-f1c5-ec11-a7b5-00224859b2c4</t>
  </si>
  <si>
    <t>TgCJj464rv+0E2LaKq3O4FZltAZJQZzp1lZURc6T1ZQGftquK8q//cD8+Pxd/sa+LbqMp1kg+9N3WvNFy96yAw==</t>
  </si>
  <si>
    <t>OPP-1129-270422</t>
  </si>
  <si>
    <t>Fuel Tank 20KL on MB Arocs 4040K</t>
  </si>
  <si>
    <t>42daf289-69f7-40fb-8e97-ed64c75a852b</t>
  </si>
  <si>
    <t>q0AbOvozuZjXsr7k0c4FH+1aXztbEjat1ZMDno7xhq772ycdGIhrvZ1/l/9jk0IFtPiMggQe3rUmNv3KkpKeXA==</t>
  </si>
  <si>
    <t>OPP-1128-270422</t>
  </si>
  <si>
    <t>Log Grapple</t>
  </si>
  <si>
    <t>a40fbdf5-44c5-ec11-a7b5-00224859b2c4</t>
  </si>
  <si>
    <t>0OjMX+PkdaLQDyALj2q8b2Igb8aOR3lkUa8NJnK0xEyyImdDP40AM7Mchl2PY8NTtJHziYX1se8+bfLO3LlAAQ==</t>
  </si>
  <si>
    <t>OPP-1127-260422</t>
  </si>
  <si>
    <t>SDT90m3 on Volvo</t>
  </si>
  <si>
    <t>dde7f0ef-0bca-4756-9c88-2342141b465b</t>
  </si>
  <si>
    <t>oh9FwzckZEgLvChUdQhzDI4nFSTdfqTIgzL4Y8nT/YFT8Q1o10nLibsl3jChjaGVjVSrPYUtUJg1sP3e6RSopg==</t>
  </si>
  <si>
    <t>OPP-1125-250422</t>
  </si>
  <si>
    <t>Budgetary tender Pertamina melalui CJ</t>
  </si>
  <si>
    <t>11799f06-044e-4fc5-99c1-3fb6ca360177</t>
  </si>
  <si>
    <t>QwyusXRIVaeUoe6QUWieiiieQVRLxDqYN9tMiBE+k0Q8ftXFz8xC9mgd2750/EmkrwwyJtlf8UtKx6XhkfK8lQ==</t>
  </si>
  <si>
    <t>OPP-1124-250422</t>
  </si>
  <si>
    <t>Recovery Truck PTVI (melalui CJ) detail spek by email Choirul Huda</t>
  </si>
  <si>
    <t>765a4767-d1c3-ec11-983e-000d3a087791</t>
  </si>
  <si>
    <t>tz+nJlctDsHt6tIDVWihSuqRyevO6S4YTsf4aj1ETDQ8PRDMjiND9GZeTa+pzbNJrPbZIWiER1WfxcqHQKwdGg==</t>
  </si>
  <si>
    <t>OPP-1122-240422</t>
  </si>
  <si>
    <t>Coal Body 24 m3 on Mercy Axor 2528CH</t>
  </si>
  <si>
    <t>Done refer to prod id no 1-0000-24M3-CB-MERCY</t>
  </si>
  <si>
    <t>6fe91b41-d1c3-ec11-983e-000d3a087791</t>
  </si>
  <si>
    <t>OCDvT4NKxp/1S1rOzLiMDwIMhnuURix084jiHrm3f5lxQ/E1D0DEfmzO5V6h3Uicoc3wnga0gq3jP9koIEKLyg==</t>
  </si>
  <si>
    <t>OPP-1121-240422</t>
  </si>
  <si>
    <t>8x Scow End 15 m3 on Mercy Axor 2528CH</t>
  </si>
  <si>
    <t>Done refer to prod id no 1-0000-15M3-SE-MERCY</t>
  </si>
  <si>
    <t>26ca7092-cbc3-ec11-983e-000d3a087791</t>
  </si>
  <si>
    <t>mlA86tGIs9o/mATRSHRLD5p9Tdgh1UNWb7RgCIPCFkXauQc8Lh0R90CmhhU2+T8Kbunvvaj9zc+XMT9SCrVhRA==</t>
  </si>
  <si>
    <t>OPP-1120-240422</t>
  </si>
  <si>
    <t>Recovery Basic Truck 6x4 and Attachment</t>
  </si>
  <si>
    <t>98070858-abf4-4b27-a04e-c7bab5b064bf</t>
  </si>
  <si>
    <t>rH8+dDqR4ZUvDemZgduvvkKzjHruNL4slXGb4/4mym4Kzjt+0O8n9T0Pq2qsQ+/OKtHHU/pEtHNsQve6ZdKHSg==</t>
  </si>
  <si>
    <t>OPP-1119-210422</t>
  </si>
  <si>
    <t>Fabricate Manhaul Bus Body 40 Seat</t>
  </si>
  <si>
    <t>1095eee9-cbbe-46cf-8b02-b817aa1f5e1a</t>
  </si>
  <si>
    <t>UbWrXHOLr8ilatabSaqv7zpiqhAqzgptzyhCZOLLflJ44aYBP65I6fnZ3Yn6iQUvTTCUw75nA4tE1w3QK/N0qw==</t>
  </si>
  <si>
    <t>OPP-1117-180422</t>
  </si>
  <si>
    <t>PK5.001SLD1A with Tray Body on Isuzu NPS75</t>
  </si>
  <si>
    <t>permintaan untuk PT. Bumi Suksesindo - Banyuwangi</t>
  </si>
  <si>
    <t>b6eac256-76c7-4d87-8bb3-e2725ac6244d</t>
  </si>
  <si>
    <t>nSXDXA03JCEwnaOxkDjZDtLPsPijrG1G7nVU6OF5hD+TbsMboYIK3nD/KIHSyN6ASGBI0tD+OTNeLg5zpumFqQ==</t>
  </si>
  <si>
    <t>OPP-1112-140422</t>
  </si>
  <si>
    <t>50KL Water Tank on Komatsu HD485</t>
  </si>
  <si>
    <t>new fabrikasi 50KL Water Truck on Komatsu HD485</t>
  </si>
  <si>
    <t>a8f6c0fb-20f8-4c1d-8d50-771756c76d14</t>
  </si>
  <si>
    <t>P27QnnQouLApyNHTDw/Wuu9FmiS3IF0XQmYDenckFKGJiPj5VTjw4TvfXUxVo5CcCfemUAiry2ujaDoVgAInpw==</t>
  </si>
  <si>
    <t>OPP-1111-130422</t>
  </si>
  <si>
    <t>Pontoon 3 segment Cap. 3 Ton</t>
  </si>
  <si>
    <t>a683f3e4-6dbb-ec11-983f-000d3aa05a2d</t>
  </si>
  <si>
    <t>fT8E+S9BEiXsIQpQg5/B0YxunWPwjQy9WYsbruzD6LRLRvYX+Pgrc7fSupUBnL4XM4iaGfijPVnoh9IemHo13g==</t>
  </si>
  <si>
    <t>OPP-1110-130422</t>
  </si>
  <si>
    <t>Man Basket on Forklift 3 ton</t>
  </si>
  <si>
    <t>PT Ritra Konnas Freight Centre</t>
  </si>
  <si>
    <t>f47a1fc3-6936-4d70-9aab-fe414557d69a</t>
  </si>
  <si>
    <t>VPdlU63OEd0mxu6UhKQ7TXd5hyBQhYfPDGHhAs+H92YF5LwQDUTibCUUxvL1noETMe4ouxUpq7xTeWPrqFhM9g==</t>
  </si>
  <si>
    <t>OPP-1109-130422</t>
  </si>
  <si>
    <t>Flat Floor Bucket 966</t>
  </si>
  <si>
    <t>8892108c-a0e4-419c-8aba-7d80723d5f5d</t>
  </si>
  <si>
    <t>nT4hYg0YBseFpiTfuWqjo6Das53yOqKfr2qqNsmJSpNos1qLAoSmD48goXysfLFSVyOcyJexCAJ4O5Q0gEEl0w==</t>
  </si>
  <si>
    <t>OPP-1108-130422</t>
  </si>
  <si>
    <t>2x70ton with Dolly</t>
  </si>
  <si>
    <t>Done refer to id prod 1-0900</t>
  </si>
  <si>
    <t>50de7cfc-2e28-42e3-be90-65cd75b7baa1</t>
  </si>
  <si>
    <t>hTMffg6pSwk1m6g+XTfZHDo3gxsPO1tEcuJbeZBfZ9D2nYxBVJbYRpZCs9uS+1oYSqiEutgifmfogzE1/6TNNg==</t>
  </si>
  <si>
    <t>OPP-1107-130422</t>
  </si>
  <si>
    <t>5KL Fuel Truck c/w truck 4x4 120ps</t>
  </si>
  <si>
    <t>Adaro Wamco Prima</t>
  </si>
  <si>
    <t>Propose to decline.</t>
  </si>
  <si>
    <t>bc5fd92a-0067-4a2e-af64-7a22b86ebfe9</t>
  </si>
  <si>
    <t>OhlKj2h+Vg+BbziYL2WUbh7ZWFHH6loRWVV7qpJM472UwurlvQpMv+uLuhorzcLO6aDWr/nToyFgT6ybTKTSqw==</t>
  </si>
  <si>
    <t>OPP-1106-120422</t>
  </si>
  <si>
    <t>SDT 2x70m3 for CK Project</t>
  </si>
  <si>
    <t>649174f8-14ba-ec11-983f-000d3aa05a2d</t>
  </si>
  <si>
    <t>pC6SJXp5hq2f7ZeAbgcJ7ZAcEyQW8I8i+RRduIONJ8qW8MoaLoil9/fimZ6Sop8t6MMCFTZ+S5T0kn5uWdY8fQ==</t>
  </si>
  <si>
    <t>OPP-1105-120422</t>
  </si>
  <si>
    <t>Vacuum Truck 12KL on MB 6x4</t>
  </si>
  <si>
    <t>8aef7e0c-408b-4fd7-b44f-f723bc0a0f58</t>
  </si>
  <si>
    <t>YEUGVwmIoLpkwHOeIZhYFqzJneXddQABGQk0FZN1661Us0gv7RubfoM+gBqgzo3OWNVkXahH8U+4yb89MyPY2Q==</t>
  </si>
  <si>
    <t>OPP-1104-110422</t>
  </si>
  <si>
    <t>Stopper Slew Limiter PK23500B</t>
  </si>
  <si>
    <t>Done technical spec &amp; price refer to prod id no 1-1109-A</t>
  </si>
  <si>
    <t>cb1e17fb-8488-4dcc-947a-b9617730baaa</t>
  </si>
  <si>
    <t>7B12MzPp6C8gjc0kbSusXFEHkesnAo8R56dey1r0BQc8v70nM53M9OsDn4xL4klXBBJm9tTld+dfOT4SUqQDJw==</t>
  </si>
  <si>
    <t>OPP-1103-110422</t>
  </si>
  <si>
    <t>Bucket CAT390</t>
  </si>
  <si>
    <t>Done tech spec &amp; price refer to prod id no 1-0167.</t>
  </si>
  <si>
    <t>dde4f037-db83-4ca7-be5a-e67f057bb81b</t>
  </si>
  <si>
    <t>63jBJavCFDOHp3Klamjn2W5v5StjzSlGugBkft6aAIhBI+xK/F+xwRapolsgZ/2L8zrr1s8z4vUxxhJwxKxQVg==</t>
  </si>
  <si>
    <t>OPP-1101-070422</t>
  </si>
  <si>
    <t>OPTILOAD 120cum for Coal on Komatsu HD785</t>
  </si>
  <si>
    <t>bb7b1776-8d6a-42d2-9250-df057fee0e64</t>
  </si>
  <si>
    <t>nTuqPYzBxmnu8ZlqtIRFBY9QZp+b6F8l8wleDXK8nAFOrUTsWxaWh8GbgO0mwD4bdOVP836O4/nV5WlD6Fm0Qw==</t>
  </si>
  <si>
    <t>OPP-1099-060422</t>
  </si>
  <si>
    <t>Painting Chassis Iveco for PK42502</t>
  </si>
  <si>
    <t>PT HALMAHERA INDOSERV</t>
  </si>
  <si>
    <t>Done Technical Spec &amp; Price refer to prod id no 1-1114.</t>
  </si>
  <si>
    <t>82a0e0be-77b5-ec11-983f-000d3aa12d3d</t>
  </si>
  <si>
    <t>fy1vzwAvqxyDDcjZlF6Qd6ixCMubn473HUjJs1STLnkxgZElbDQk1W3CDofpGSeFRq+NHo09e0g0aMTmXZGkZA==</t>
  </si>
  <si>
    <t>OPP-1098-060422</t>
  </si>
  <si>
    <t>side dump kapasitas 65 - 70 ton</t>
  </si>
  <si>
    <t>price &amp; spec done menggunkan product ID 1-0544</t>
  </si>
  <si>
    <t>f810d120-44af-4d93-8d81-75172a572ab0</t>
  </si>
  <si>
    <t>zSMMUURU7Gvz/q1++VaQ5FOzMHTZpQbcNrZVU0zCEe8D53kcRP9QaU/CSuKmacHw2JMq/8FQD9Ci38jnbETHbQ==</t>
  </si>
  <si>
    <t>OPP-1096-060422</t>
  </si>
  <si>
    <t>Air Conditioner for Mini Lube Service Isuzu Truck</t>
  </si>
  <si>
    <t>Done tech spec &amp; price refer to prod id no 1-0952.</t>
  </si>
  <si>
    <t>eb48d9d3-3c51-40b3-b104-b3a61123fba4</t>
  </si>
  <si>
    <t>BSpZAJTNFSThN0hAByYaA3NdJ25/BL6sgQdaoLxXVWSv9CcgKh1pBQ6RZLQYMZa0z3AOulH1W4049dbE7w1ezA==</t>
  </si>
  <si>
    <t>OPP-1092-040422</t>
  </si>
  <si>
    <t>35KL Fuel Truck on Hino 8x4</t>
  </si>
  <si>
    <t>Followup technical spec dengan customer. ID Prod refer to no 1-1156.</t>
  </si>
  <si>
    <t>93ee6d64-352a-4217-9d3e-96e7e77b78d0</t>
  </si>
  <si>
    <t>fclfOQCYccg23Wnx0o/80LlfwBluaU2Gi6x8p2evjt0rkaIiqTq8e+10wm0zCeUrs8Blvj8myODxoy0UeFG9mA==</t>
  </si>
  <si>
    <t>OPP-1091-040422</t>
  </si>
  <si>
    <t>Base edge 100mm bucket PC 2000</t>
  </si>
  <si>
    <t>Done tech spec &amp; price refer to 1-1063-3.</t>
  </si>
  <si>
    <t>3bead3d1-7b71-4baa-9d2a-a93ff16c86a3</t>
  </si>
  <si>
    <t>CW28scQnZqEQxMUNSgj1/SRQHWQct+LMeGrFYFYevydXFj54VqMhxxQNESMMmGsj8pAgXZPvWcsd7421Qvf0KQ==</t>
  </si>
  <si>
    <t>OPP-1089-030422</t>
  </si>
  <si>
    <t>Low Loader 80T Flat Deck on MB Actross 4054</t>
  </si>
  <si>
    <t>on progress PR/PO by customer</t>
  </si>
  <si>
    <t>f6992c96-b4fa-471f-bec3-8846c514e086</t>
  </si>
  <si>
    <t>G/Xt/n0tXAtVFDNwbNTSdwCvWi/VVpUumpp1v1N5ZrrI18nvlTq312hSLk9g/s011HpJifQMb9Wp420sU2M8yA==</t>
  </si>
  <si>
    <t>OPP-1088-010422</t>
  </si>
  <si>
    <t>Lower Cabin Grader 120</t>
  </si>
  <si>
    <t>46494e35-5942-40c2-b9dc-7da9cd2bbc07</t>
  </si>
  <si>
    <t>m2cwIYQoVqsjJIwl/0tk33at7FH7em27nTQ3NlQdqGnJE7wIx0NXNZ+1968IEVPfl70i6VdFen8MRMFrI5B/HA==</t>
  </si>
  <si>
    <t>OPP-1087-010422</t>
  </si>
  <si>
    <t>5x Coal Body (Max Capacity) on CAT 773</t>
  </si>
  <si>
    <t>fd119aaa-2f82-4838-b4aa-e028e93dc269</t>
  </si>
  <si>
    <t>Det18iMdTHGG1NEGxSiIDdhdhsHtv9/PhblpSdqojA7U0BQ0w2hG3w5iWGwX/Fp521nagFKJavdUVnuSJ7HeQg==</t>
  </si>
  <si>
    <t>OPP-1086-010422</t>
  </si>
  <si>
    <t>Revalidasi SDT 70T (design CK)</t>
  </si>
  <si>
    <t>b3b722e2-2432-4f7e-af2d-b3577e578e7f</t>
  </si>
  <si>
    <t>E0S+SYj7B68bINxcfE2HJ1exhz3hAWeckugVgmVtYls5CIKwYN4DJgQ05ZzZsdxdFNC7+i1tbv4tCQ4nT246qw==</t>
  </si>
  <si>
    <t>OPP-1085-010422</t>
  </si>
  <si>
    <t>15xSolar Trailer VTS650A</t>
  </si>
  <si>
    <t>Done refer to manual quote 1-XXXX-MDS-IV-22 - Rev 01 - Solar Panel 2×380W adjustable angle.</t>
  </si>
  <si>
    <t>8d298967-87b0-ec11-983f-000d3aa15087</t>
  </si>
  <si>
    <t>yNGribxOspqvvtpoWYVwG5YSAKJ2CAYCY43faDU1T5drBkgW576sTjsyVrxjjNnYCNc+fv3onoPd+x6Wz3ICeQ==</t>
  </si>
  <si>
    <t>OPP-1083-310322</t>
  </si>
  <si>
    <t>Coal Body on CAT773</t>
  </si>
  <si>
    <t>5a95c0ef-4dab-ec11-9840-0022485929c2</t>
  </si>
  <si>
    <t>Rhu5sRpOnFo1lCHNx6rbw201cA2LrPUck+WK4AcudfVD+jy0HVsGLs8hgg9VRHRf7wTpj5WPe2IVGBMSn/pJxQ==</t>
  </si>
  <si>
    <t>OPP-1081-240322</t>
  </si>
  <si>
    <t>Body Manhaul for chassis IVECO 4 X 4, Type: AD 240 T 38 WH</t>
  </si>
  <si>
    <t>a2a83ed6-97b1-4e59-8c16-db69a049ac8e</t>
  </si>
  <si>
    <t>Aiunr4ERDKFOZk8SG+CzjL4PcGtMRKjSedGhhL8aMc8NhZXe1pDAt82smMnFmnD1AUsS0HkJZwu38M7RnUwxDA==</t>
  </si>
  <si>
    <t>OPP-1080-240322</t>
  </si>
  <si>
    <t>Supply only PK15500B</t>
  </si>
  <si>
    <t>PT Dutama</t>
  </si>
  <si>
    <t>kebutuhann hanya supply only</t>
  </si>
  <si>
    <t>07e28693-69aa-ec11-9840-0022485929c2</t>
  </si>
  <si>
    <t>vqbHoVpVi+RisqEfaNEBw0m+mtkHGToz55v+F8hewWHEt5vFdIdds2UCHkFYXRAaWJvGDtLzKvCqpdTugcKiJQ==</t>
  </si>
  <si>
    <t>OPP-1077-230322</t>
  </si>
  <si>
    <t>Wash Water Truck 6x6 20KL</t>
  </si>
  <si>
    <t>39e11315-9235-4184-9add-ceaf32b94a28</t>
  </si>
  <si>
    <t>JQMtHQZlIuFf2naGSe9OZioCDIKz9Ij7jGOF3/7QsrxuXMXAwWYcBKpVqfLjk/aFVQ3ULCmp1fyy2Yzo1NB6dQ==</t>
  </si>
  <si>
    <t>OPP-1069-210322</t>
  </si>
  <si>
    <t>MODULE ATTACHMENT CRANE TRUCK 20T for SCANIA P360 CB 6X6                       1 UNIT</t>
  </si>
  <si>
    <t>ed6de8f1-fc7b-44c7-9555-3a82c0ad34ee</t>
  </si>
  <si>
    <t>F6OsFeE5BXXWp9ufc6XSUxz0ho4Er7Kqzl9kvCQLDnx9benNn7BHQgH+YqjoKY8QkImaUmDt/kUg5KyQbcK33A==</t>
  </si>
  <si>
    <t>OPP-1068-170322</t>
  </si>
  <si>
    <t>Install GET to bucket PC 2000 Buma</t>
  </si>
  <si>
    <t>7af63766-97a5-ec11-983f-6045bd1c0eef</t>
  </si>
  <si>
    <t>cgcrm7b+rL2XtWwIWake59bHw4OV+YnTmRVVTFQzRiuLrqNpcu/iKPwkyswXl2j3NU8XmGYS7CYgMFI0Rbojvw==</t>
  </si>
  <si>
    <t>OPP-1067-170322</t>
  </si>
  <si>
    <t>Modification ANFO Tank to EMULSION Tank unit</t>
  </si>
  <si>
    <t>986701c1-8ea5-ec11-983f-6045bd1c0eef</t>
  </si>
  <si>
    <t>e5XiCJFupybH0CfHujIrAIsbfvo/i/qCykCA1G+5WnBQUQHU9GV+CSpshdS2M0B3dOgsnX9NAkywb7t4kEjbuw==</t>
  </si>
  <si>
    <t>OPP-1066-170322</t>
  </si>
  <si>
    <t>Lowboy Trailer 80 Ton on Volvo</t>
  </si>
  <si>
    <t>Done refer to prod id no 1-0595.</t>
  </si>
  <si>
    <t>aa46a5cf-d4a4-ec11-983f-6045bd1c0eef</t>
  </si>
  <si>
    <t>/ehRGCIEE1ivKr23WKSMpr8n93rnl+4W0LL+hxqW97R2CKY897hcj367+iNllkF1GMiT+8HjNUqO7P7hJL0k9A==</t>
  </si>
  <si>
    <t>OPP-1063-160322</t>
  </si>
  <si>
    <t>Coal Blade on Dozer CAT D6GC</t>
  </si>
  <si>
    <t>PT Dizamatra Powerindo</t>
  </si>
  <si>
    <t>6c07d798-59cb-493d-9ff7-65295df097e3</t>
  </si>
  <si>
    <t>cn15z6uU6gqrUnfg/Tbnn7ktdn5wnrxX7GclfYcsOHBfVNSl/tCVKYUQeyjdiKvj5J/ZMnYqi3l75D2P3e/csQ==</t>
  </si>
  <si>
    <t>OPP-1062-160322</t>
  </si>
  <si>
    <t>scalping bucket to suit a CAT 320 and 345GC HEX.</t>
  </si>
  <si>
    <t>4b2d1c89-fd69-4b5b-a54b-4e5afd274a5e</t>
  </si>
  <si>
    <t>Qyfpfkw0RKQ2npdFFqN0OXCdobi6sLura4IR5IF2qAuVS5OrL30a2Uh0cvzl+UPtJ+rCZkuZO/Gl7GaHfFSefg==</t>
  </si>
  <si>
    <t>OPP-1061-140322</t>
  </si>
  <si>
    <t>wheel loader 966 cap. 4,2 m3 dan 4m3</t>
  </si>
  <si>
    <t>ca00b5f7-ee15-43dc-a0dc-6fa28ab460e5</t>
  </si>
  <si>
    <t>B4frfdNG9TR59pVL40SAJ5J4wfBP/iZavH35jyADXNMhlX1ntXO0zN02tHIvVHs2XFg8NTC98KBzzGMZEfiGAA==</t>
  </si>
  <si>
    <t>OPP-1060-140322</t>
  </si>
  <si>
    <t>Done technical spec &amp; price refer to prod id no 1-1093</t>
  </si>
  <si>
    <t>24cd70d0-bf8a-40ff-a7fe-7ec8da9afd4c</t>
  </si>
  <si>
    <t>4skJeyXggDO4rYpUdMl6lq/H7Qu8rVdLrdbdztyt1VCQjPMWu4G/EeoBXoBaT49hJEyuvXmzPp7oAKaNvwXGgA==</t>
  </si>
  <si>
    <t>OPP-1058-140322</t>
  </si>
  <si>
    <t>1x 35m3 Coal Body</t>
  </si>
  <si>
    <t>Done technical spec &amp; price refer to prod id no 1-0740.</t>
  </si>
  <si>
    <t>6ae4753a-2da3-ec11-983f-6045bd1c0eef</t>
  </si>
  <si>
    <t>JKWuAf4iR2IHhY2NHRHUiYv9Op8woiM0Lhhc1OrqEi57A6iEptUcUIikWnak36CjeqbZwhYMVCo2SgPEPUiOYA==</t>
  </si>
  <si>
    <t>OPP-1057-140322</t>
  </si>
  <si>
    <t>Manhaul 36 seat on MB 6x6</t>
  </si>
  <si>
    <t>8ef1a54f-21a3-ec11-983f-6045bd1c0eef</t>
  </si>
  <si>
    <t>KS2MtZaDZ6xPoVe0Lqn4P7BhUhF6Gm2bbdqBeQvLU/SsmZqxeNjOk+WegtxIYIYEH6DRIcroTBH1SnBNHdSTuA==</t>
  </si>
  <si>
    <t>OPP-1056-130322</t>
  </si>
  <si>
    <t>Coal Container 20ft (Ref. Drawing &amp; Picture Attached).</t>
  </si>
  <si>
    <t>Propose to decline</t>
  </si>
  <si>
    <t>2a152bae-735d-49e9-8b1e-6ef5be6863a5</t>
  </si>
  <si>
    <t>qLv740jDFtuHfiS7RCwID2Uc1/FHVXenH2YVRVRBrDrqEChq0pWNDXzCqwfQnSg3PDXB5qG0i53BYVsZ3Oex1A==</t>
  </si>
  <si>
    <t>OPP-1043-110322</t>
  </si>
  <si>
    <t>Various Coal Bucket opportunity</t>
  </si>
  <si>
    <t>dd002852-245a-4770-a693-8438214ae137</t>
  </si>
  <si>
    <t>4FnMGmEFkvszxiyvl8DQ9jqqnowCAkN4GV9/oICjD4w7TTmp7l4NvE8+ANPtW+IEzD7xFhsNxiglgU0UBv55/g==</t>
  </si>
  <si>
    <t>OPP-1042-100322</t>
  </si>
  <si>
    <t>18 KL Fuel Tank &amp; 16KL Water Tank on MB Axor 2528</t>
  </si>
  <si>
    <t>Budgetary</t>
  </si>
  <si>
    <t>d593772e-8062-4c04-ac95-dac53f751af2</t>
  </si>
  <si>
    <t>PCEjJw4LFnwhj3fsbhzHdkEObkOTQVp2SwAEmUY2c/a+DX7uUD91lbBODh3MJ4ucVyV/OJbUsj81qeajxbWafA==</t>
  </si>
  <si>
    <t>OPP-1041-090322</t>
  </si>
  <si>
    <t>12cum coal body CAT 6015</t>
  </si>
  <si>
    <t>Done technical spec refer to id prod 1-0211-A.</t>
  </si>
  <si>
    <t>9f499062-7b9f-ec11-b400-6045bd1b4d17</t>
  </si>
  <si>
    <t>/0d4UiVUH/vBhzywpqGjM7trPexzjMNxDpag5VDWACOALsqSr2TdTKmTbq0xcBhngTXw0qQ+3vZKSknaJZjN3A==</t>
  </si>
  <si>
    <t>OPP-1040-090322</t>
  </si>
  <si>
    <t>Manhaul 55 seats on Volvo FMX380 4x4 WB 4900</t>
  </si>
  <si>
    <t>Done technical spec &amp; price refer to prod id no 1-1082A.</t>
  </si>
  <si>
    <t>64391457-e11b-41ac-b906-3875dc2c312a</t>
  </si>
  <si>
    <t>fI4iJl2NjW+H0XYX5WvNmrh2N4ta8KeiGBPxprwBNIbGOA61v3UJ9uop2P9BPhnoO7C7tFIYnSe3iihTmgQ3sg==</t>
  </si>
  <si>
    <t>OPP-1039-090322</t>
  </si>
  <si>
    <t>Cabin on various CAT unit</t>
  </si>
  <si>
    <t>5913de32-bcf5-42b6-999b-43762c5ee540</t>
  </si>
  <si>
    <t>Xe49OUrG21fIWr/PCJH029nd4aUUpryLzIrmHSa4FoTLgka8be4O5pJyUtgNiVudOY/X9X0qt+hZ/6bkfkXcPg==</t>
  </si>
  <si>
    <t>OPP-1038-080322</t>
  </si>
  <si>
    <t>Coal Bucket 12cum on CAT 986 include counter weight</t>
  </si>
  <si>
    <t>Done technical spec &amp; price refer to prod id no 1-0607-A</t>
  </si>
  <si>
    <t>dc8ed13d-a80e-4d53-9c80-e6532f31b7dd</t>
  </si>
  <si>
    <t>MnvHkek21lNrSNJHLyE4UrV2i3DNM6yp8yqgT+Kw23VhIGklts337BhqRkM8XyeEIdwDNFVPbIaW1rgbNJi4fw==</t>
  </si>
  <si>
    <t>OPP-1036-070322</t>
  </si>
  <si>
    <t>20x Ejector on CAT 745 include Install (USD)</t>
  </si>
  <si>
    <t>Progress technical spec &amp; price refer to prod id no 1-1134.</t>
  </si>
  <si>
    <t>a969ac5f-8232-4dca-8e0c-f04c5069d4b0</t>
  </si>
  <si>
    <t>T8DyUwpRvrDdRhhF+EMD47wvuMe26jlDNAsGu+dEY3XhnSyTpKGt3iJk0lQ8b9dBa6jNwp7/YO6r1QWgA7uvpQ==</t>
  </si>
  <si>
    <t>OPP-1025-040322</t>
  </si>
  <si>
    <t>Dump Body for OHT</t>
  </si>
  <si>
    <t>PT Merdeka Copper Gold membutuhkan body standard OHT</t>
  </si>
  <si>
    <t>4c93356b-78a9-4609-9bd5-942be9cf844d</t>
  </si>
  <si>
    <t>jf/mltdzNAYOnELmOwAeLjS62N1JKTB0Ithlen0/fjOw4/UXTRLSXEmt6lJECPeRj5xoE6XnCqBPuadw6yfFEA==</t>
  </si>
  <si>
    <t>OPP-1024-040322</t>
  </si>
  <si>
    <t>40ton End Dump Trailer</t>
  </si>
  <si>
    <t>PT Ceria Nugraha Indotama</t>
  </si>
  <si>
    <t xml:space="preserve">1.	Dihadiri : Yusram Rantesalu : Direktur Operasional, Aria Bisma : Bussines Development 
2.	SSB diminta untuk bisa melakukan trial to purchase untuk pembuatan 40ton End dump trailer yang akan di tarik oleh existing unit P/mover HOWO truck
3.	Proyeksinya berharap akan mengganti unit dump truck menjadi trailer.
4.	Bisa dilakukan site visit di Pomala site
5.	Produksi PT CNI : 3.5juta ton pertahun dan untuk tahun 2023 berharap bisa untuk 15juta ton pertahun
6.	Existing unit yang digunakan saat ini dupm truck HOWO 6x4 qty 20unit
7.	Jarak dari stockpile ke Pelabuhan 3.5 KM
8.	Jika SSB setuju untuk trial ini, agar bisa di buatkan time line proses dari pengajuan design sampai dengan finish
9.	Agar di infokan data-data apa saja yang dibutuhkan oleh SSB untuk bisa dilakukan trial ini (disampaikan hari ini ke PTCNI).
</t>
  </si>
  <si>
    <t>f01ffc60-fe99-ec11-b400-00224859ccbc</t>
  </si>
  <si>
    <t>QvabmoFadzXBAcBJmTX/LxoMEwa/RGqmWZ20NaiLkfcanLYkNXmBf6ckYEFamsn2nELEoJ9534SYAFiLMIi5RA==</t>
  </si>
  <si>
    <t>OPP-1022-020322</t>
  </si>
  <si>
    <t>Additional Cost for Single Deck 3 Man Basket suit to HITACHI ZW310</t>
  </si>
  <si>
    <t>0a4b7ba0-31be-4507-b08b-457147e4fbcc</t>
  </si>
  <si>
    <t>hewxkrZC4Rh8RJtSmE2a7Kle2iJIzi3uV02kB8zvmV/Ty7+jkSPjqPD17JblmbCABQwyunjB2Fj+wACjH8EhJw==</t>
  </si>
  <si>
    <t>OPP-1019-020322</t>
  </si>
  <si>
    <t>35m3 Coal Body (Register PO CJ)</t>
  </si>
  <si>
    <t>ad2fd483-4399-ec11-b400-00224859ccbc</t>
  </si>
  <si>
    <t>je8IWkiRIv1D9mZadZ2OgZCBmA9yFKDaMxS8qC1I/ryeZSJVs+hqJvu36iCVtfEdcD7UefGqPGsMB7rGUvCQPQ==</t>
  </si>
  <si>
    <t>OPP-1017-010322</t>
  </si>
  <si>
    <t>fuel and service truck modules to suit HD465 Komatsu</t>
  </si>
  <si>
    <t>894d79d0-05a8-4d9a-97bf-df0b4bc2020a</t>
  </si>
  <si>
    <t>VNGUpWVJB2cYiVKZi/1XZFXKNNZua/xKvucKMEaJ6RINS/wzZby7fvBnhwerPwKtCG8E7Ih6lL04pL5qpJtgnw==</t>
  </si>
  <si>
    <t>OPP-1015-250222</t>
  </si>
  <si>
    <t>Ejector trailer on CAT 745</t>
  </si>
  <si>
    <t>992d6739-ab7d-44fe-861d-d6deefc5b220</t>
  </si>
  <si>
    <t>h7UGgNNpxrKDxVY9oCEIbyaSkz2OPi2LrzAtfzdqGgjEGvzyqsJGy/QDCXhvsIQVMovqm4xSLWrjS4i8Q9s3ZA==</t>
  </si>
  <si>
    <t>OPP-1014-250222</t>
  </si>
  <si>
    <t>Supply and Install PK32080B on Tata truck 6x4</t>
  </si>
  <si>
    <t>PT Karya Putra Borneo</t>
  </si>
  <si>
    <t>PT. Karya Putra Borneo membutuhkan crane truck dengan kapasitas antara 6 - 8 ton</t>
  </si>
  <si>
    <t>9c325f8d-d850-403d-9e8f-bc7812d93d49</t>
  </si>
  <si>
    <t>eo/KHaZTqNtcmm7tj9l0/5vXF4X5zQWqImvALXQF5vX51YoV7O+3bFV1p34KqRGK+uoAupdSysB7WqO7C+bTxw==</t>
  </si>
  <si>
    <t>OPP-1012-240222</t>
  </si>
  <si>
    <t>40m3 Coal Body on Mercy 4845 8x4</t>
  </si>
  <si>
    <t>end user K2B.
harga yang sudah masuk menggunakan PRU Rp. 320juta
Berharap SS bisa submit dengan angka yang sama.
kedatangan chasis bulan Maret
kebutuhan 10units (minimum)</t>
  </si>
  <si>
    <t>f3741d30-0095-ec11-b400-000d3aa300c0</t>
  </si>
  <si>
    <t>07q+Cuy22KvOLo1AszA8Sg/sVFrhnRtlB1Vu6zsEe4hKNs1fXQJ9VXSMPbThyMHSniKwbSLW7XlXuGuVqZNT5w==</t>
  </si>
  <si>
    <t>OPP-1010-230222</t>
  </si>
  <si>
    <t>Fuel Skid Tank 39KL</t>
  </si>
  <si>
    <t>3d3d9be9-a48a-4671-b2f3-b8ddd7d4108f</t>
  </si>
  <si>
    <t>hRwxhVfpbgrvWJrGbO3Q8DTjgu+3XG/CRyEeUsgr5sWjaEV5PHGn3vUPzTr4yW+pwBLTeBuFXU0QaWXs2b27/w==</t>
  </si>
  <si>
    <t>OPP-1009-230222</t>
  </si>
  <si>
    <t>Low Loader 60ton and Flat bed 50ton</t>
  </si>
  <si>
    <t>PT AGINCOURT RESOURCES</t>
  </si>
  <si>
    <t xml:space="preserve">1 (SATU) UNIT
FLAT BED TRAILER 40’
CAP. 60T
AXLE HJB 13T SQUARE - TRIAXLE
KING PIN JOST 3.5” (BOLTED TYPE)
LANDING GEAR JOST E110
TYRE 12.00 R24
RIM R24
CONTAINER TWIST LOCK 8 (RETRACTABLE ISO TYPE)
STAKE HOLES 8 (4 EA EACH SIDE)
(*) SRUT INCLUDE
1 (SATU) UNIT
LOW BED TRAILER
CAP. 50T
AXLE HJ BRIDGE 13T/AXLE (TRIDEM – 10 LEAFSPRING)
KING PIN JOST 3.5”
LANDING GEAR HJ BRIDGE
TYRE 10.00 R15
RIM R15
STAKE HOLES 8 (4 EA EACH SIDE)
LASHING POINT (MIN 16 PCS)
LANDING RAMP + SAFETY CHAIN
(*) SRUT INCLUDE
</t>
  </si>
  <si>
    <t>e4ad722d-aa1e-41bf-b88d-c8eabf1b6931</t>
  </si>
  <si>
    <t>ISuXVeiNyJwF46gMPHYoLH4m7wGKRfYFVUhiEKuX2Jmf8shDpmKeRUFQCoIUt30tkXAcYz4V0gyGxRYxgyXT8g==</t>
  </si>
  <si>
    <t>OPP-1008-220222</t>
  </si>
  <si>
    <t>Mesh Bucket 330</t>
  </si>
  <si>
    <t>e355e8fa-8024-4216-9949-26170dfdfc5d</t>
  </si>
  <si>
    <t>QOJozCADBpvdsdm7SBpnJCB8jtRnGqKXqbqOUn5AuWtG8OAN1mX/wqpfoR561WvbUaVOgoh/9VTd7sGmDZqVKg==</t>
  </si>
  <si>
    <t>OPP-1007-220222</t>
  </si>
  <si>
    <t>Manhaul 40 seat (tanpa AC) dan 35 seat on Iveco 682</t>
  </si>
  <si>
    <t>ce60088d-9e93-ec11-b400-000d3aa300c0</t>
  </si>
  <si>
    <t>Fb3hRuyfMa7qlN7ZEym5fmhsKhi4i7x53B75W3iiuWsR8Wz3oBhu1LQXiHYFNQX7QwheAaQKLLl/2cefhNIWTw==</t>
  </si>
  <si>
    <t>OPP-1006-220222</t>
  </si>
  <si>
    <t>Scow End 24,5m3 with Body Heating on Arocs 4845K 8x4</t>
  </si>
  <si>
    <t>Eurotruk Transindo</t>
  </si>
  <si>
    <t>e9e5e2d1-1397-4b55-8a1c-29dc9c9c0891</t>
  </si>
  <si>
    <t>KFoo5TLUg6jM3Tjhwwx6zd2moQ4Zql7FSdyClyiAF99dziZ4rjhdtSvla64dMOMdkUoJp7sCW0x1UwqXtyqrqA==</t>
  </si>
  <si>
    <t>OPP-1005-220222</t>
  </si>
  <si>
    <t>Opportunity Merdeka Cooper</t>
  </si>
  <si>
    <t>65b8e49a-7993-ec11-b400-000d3aa300c0</t>
  </si>
  <si>
    <t>wqTb2LFFYSpwWeIBFYiXGovdAZAKiZAYTUoATOPGMoN7Zzfwx6JNXE8LlFf7nznl/tuHYjHftK9SMGNNz7Y8wg==</t>
  </si>
  <si>
    <t>OPP-1004-220222</t>
  </si>
  <si>
    <t>Coal Body 35m3 on MB 8x4</t>
  </si>
  <si>
    <t>PT ANNAPURNA JAYA AGUNG</t>
  </si>
  <si>
    <t>286f5ab5-083d-47aa-811c-b26fd7e8e355</t>
  </si>
  <si>
    <t>24JHgFj4ySh0yfYpIKiznSJwosUJ7jONtI0orDDPTRLG38agfg80em5LneezJAb9YeEUaryiudKkQVdlohMihw==</t>
  </si>
  <si>
    <t>OPP-1002-180222</t>
  </si>
  <si>
    <t>PK15500EHD + BB410 + RRC</t>
  </si>
  <si>
    <t>9cd59f54-6a8a-4e3f-9a3d-126eb734b483</t>
  </si>
  <si>
    <t>XW+/slZQyi8IUuu7Sa/LDMryhKP6jQyvjr49s0fb4bfcOe5IUzcm/HAuJ3fthS2a1lGaO8PdfjsRGMhafdcrUQ==</t>
  </si>
  <si>
    <t>OPP-0999-180222</t>
  </si>
  <si>
    <t>OB bucket 6030 15cum</t>
  </si>
  <si>
    <t>6b39b20f-7d5b-4848-a05c-2de23c92b125</t>
  </si>
  <si>
    <t>EQ3/9Y1qHJ05WlAjflB7q+AoHAwnnUYxa12JpG+D85XCjcQ771Gfuy7ZxV1pTeQ8zjYmvsN9mGBbcPEghqGKqQ==</t>
  </si>
  <si>
    <t>OPP-0998-170222</t>
  </si>
  <si>
    <t>40seat Manhaul on Renault K460 6x6</t>
  </si>
  <si>
    <t xml:space="preserve">3x 40seat Manhaul on Renault K460 6x6 
- AC
- Safety device mining standard </t>
  </si>
  <si>
    <t>6e5ac443-a787-4f96-9f7e-8dacb804176d</t>
  </si>
  <si>
    <t>Ct3yp5h2Wg9Q/STxfouyBZx4zqDvYj4q6YpA6/3JKc3IJkHix3aGVCOUKbsX5QrQr7/aU8/nbO4kot0FnbXJoA==</t>
  </si>
  <si>
    <t>OPP-0997-170222</t>
  </si>
  <si>
    <t>Lube Service on Renault 6x6</t>
  </si>
  <si>
    <t xml:space="preserve">Module :
SAE 10                 : 2000 LT
SAE 15W40        : 2000 LT
SAE 30                 : 2000 LT
SAE 90                 : 2000 LT
Coolant               : 1000 LT
Waste Oil           : 2000 LT
Grease Tank      : 750 kg
Pump                  : Vickers
Hose Reel           : Samoa or Graco
Flowmeter         : Macnaught
Air Supply           : Compressor IR 2545 Series 10 HP coupled with Hyd. Vane Motor Vickers
</t>
  </si>
  <si>
    <t>d529cc6a-c98f-ec11-b400-0022485aab3a</t>
  </si>
  <si>
    <t>licTYRgyPyj+aSklc0ZTRPrIjiCFSNpFXcVp0rOdVaQ6NT4SfYeLM6DDdtpfue0PX4q2Y/kt1ATBRornHzguOw==</t>
  </si>
  <si>
    <t>OPP-0996-170222</t>
  </si>
  <si>
    <t>Tyre Truck 6x6 c/w Crane &amp; Compressor</t>
  </si>
  <si>
    <t>27d21f91-24a9-4a06-9b52-c9e3817db470</t>
  </si>
  <si>
    <t>J3Yq4yQAQl5Nk98zeepuEfkl6B06BaLqETkZIDvptvI4Vrc+35fPXbDwwgOzWfQ3GOjF8te6WAnsRAxOJlI+VA==</t>
  </si>
  <si>
    <t>OPP-0995-150222</t>
  </si>
  <si>
    <t>Mud Tanker on Komatsu HD785</t>
  </si>
  <si>
    <t>f2d75a6b-50a1-4da0-b7a3-4b004b0b4b40</t>
  </si>
  <si>
    <t>uAuevOSAO9vEHNm8+6HbRm8oKfoom9KcQjROsUgM6Aq9Q6SwoeXFnIn+fbokRr7TEaZV8LBubKmmi28Gf7KWSA==</t>
  </si>
  <si>
    <t>OPP-0993-140222</t>
  </si>
  <si>
    <t>Supply only PK23500 + Hyraulic and Fitting Parts</t>
  </si>
  <si>
    <t xml:space="preserve">PK23500B harus dilengkapi HPLS (alarm indikator) </t>
  </si>
  <si>
    <t>277ff0f3-3df3-41ae-af4a-57b637dd029c</t>
  </si>
  <si>
    <t>UQq8WFdrHAs0MM0vZhgQoVsk26jKiOr/+qCqhquQdiMUHJiFfRYQtSnvs5axJDvqaRjeQUJO8UimCMxUkyGobw==</t>
  </si>
  <si>
    <t>OPP-0992-140222</t>
  </si>
  <si>
    <t>PLATFORM TYPE:WORK, DOUBLE DECK</t>
  </si>
  <si>
    <t>3f85d216-5a8a-ec11-93b0-000d3a08e106</t>
  </si>
  <si>
    <t>IRX6HrFBBwXm9KOotC8yo/qVCgQtERnWQw/S/mV473evyrfXzOVbrhc0fKajTQGuPrMf6MWCAJ7jh0mTwcCptA==</t>
  </si>
  <si>
    <t>OPP-0991-100222</t>
  </si>
  <si>
    <t>Water Truck 30KL : dipasang pada Volvo FMX400, 6x4 WB4300, FAL10, RAL38</t>
  </si>
  <si>
    <t>1b8156b4-598a-ec11-93b0-000d3a08e106</t>
  </si>
  <si>
    <t>T+ld5kQE7EEaiLbeYN1+eWmg+69s77M3sScd/FyYlHXyMxbT5YSOqwv8uHRXIpL3wPrGuJmqRuXJR0ik5CUJSA==</t>
  </si>
  <si>
    <t>OPP-0990-100222</t>
  </si>
  <si>
    <t>Water Truck 40KL : dipasang pada Volvo FMX440 8x4 WB600, FAL20T, RAL 38T</t>
  </si>
  <si>
    <t>6d666e7a-598a-ec11-93b0-000d3a08e106</t>
  </si>
  <si>
    <t>fxiMFu3sg9Sj1voZZK21t0S7B7u7JdzzIBMj3lEBGVvuAYXb7+rJg4iT0WGl1THfZ91dGNf0zPjwvVKF/S9Ppw==</t>
  </si>
  <si>
    <t>OPP-0989-100222</t>
  </si>
  <si>
    <t>Fuel Truck 40KL : dipasang pada Volvo FMX440 8x4 WB600, FAL20T, RAL 38T</t>
  </si>
  <si>
    <t>d8b42ba3-9031-4e9e-a926-461b87ac8695</t>
  </si>
  <si>
    <t>QRnCuGwkUmRzJMgivt5mOaOYJxX9GINhzuUrZdpJtsCXL+k/+LbOKielbqfmsgA5bxlNUzBj8NPe74dfgu7Pjw==</t>
  </si>
  <si>
    <t>OPP-0988-100222</t>
  </si>
  <si>
    <t>Cabin grader 120K low profile</t>
  </si>
  <si>
    <t>Done refer to manual quote id prod 3-0064. sudah dikirim via email oleh AST tgl 14-Feb-2022.</t>
  </si>
  <si>
    <t>16c5f57b-18c0-493c-8247-c70b34d415f6</t>
  </si>
  <si>
    <t>gbixE5G1kAT0VwtJt50Ddlo9HX4RxFdukrs1EAo7PKeewZ6GKFBtk7W+v2lFIQwoopolZuCOQLtuel1fjVMYog==</t>
  </si>
  <si>
    <t>OPP-0987-100222</t>
  </si>
  <si>
    <t>Additonal work for 4xDT MB AXOR 2528</t>
  </si>
  <si>
    <t>Done refer to manual quote email oleh AST.</t>
  </si>
  <si>
    <t>a91fe039-e31e-4b58-b9ef-187933241bbe</t>
  </si>
  <si>
    <t>fyqmnnNIxPEPhTpyUbudVFT4GlQp5noabzBY+Xm4IbogL2S4pl5WizxrgYr98xVfeAL8TwfkaifJykbfehrw6A==</t>
  </si>
  <si>
    <t>OPP-0986-100222</t>
  </si>
  <si>
    <t>3x Scow End 17m3 (Register PO CJ-CK)</t>
  </si>
  <si>
    <t>5fdbebf1-5b89-ec11-93b0-000d3a08e106</t>
  </si>
  <si>
    <t>6yHBbAPy8NLW8PAQud+vqw/NUql0gztVpWv0bL66dGzO77y8j5Niwg7Ac32p0sWDlc1WVyaH+dH1P/5SPoFdzg==</t>
  </si>
  <si>
    <t>OPP-0984-090222</t>
  </si>
  <si>
    <t>Supply Only Crane Palfinger PK 23500 .</t>
  </si>
  <si>
    <t>PT Prima Usaha Dayatama</t>
  </si>
  <si>
    <t>Done price refer to prod id no SO-PK23500BR2 (STOCK).</t>
  </si>
  <si>
    <t>525300e2-4f89-ec11-93b0-000d3a08e106</t>
  </si>
  <si>
    <t>qykam79DfytEyQRBoyUB+BX+cl37kkY5724hGEaSEwZNEWlb9vgPARMIdiOEgeXBM+WI+yI0AYuORdFF2eeRTA==</t>
  </si>
  <si>
    <t>OPP-0983-090222</t>
  </si>
  <si>
    <t>Coal Dumptruck 45M3, untuk dipasang pada Volvo FMX440 84R WB 6000 FAL20 RAL38</t>
  </si>
  <si>
    <t>Done menggunakan product ID 1-0987</t>
  </si>
  <si>
    <t>d960ce74-4f89-ec11-93b0-000d3a08e106</t>
  </si>
  <si>
    <t>X4fy0s4fO3++pNjsEuwlSDBq+MMCJ66T9oGSIvnZjxsGttTRJRlxrLY2f9HpVGdTxFtB6bK4mZv3gZX2OWyILg==</t>
  </si>
  <si>
    <t>OPP-0982-090222</t>
  </si>
  <si>
    <t>Coal Dumptruck 40M3, untuk dipasang pada Volvo FMX440 84R WB 6000 FAL20 RAL38</t>
  </si>
  <si>
    <t>Done menggunakan ref product ID 1-0831</t>
  </si>
  <si>
    <t>2058fc2c-4c89-ec11-93b0-000d3a08e106</t>
  </si>
  <si>
    <t>r5RazD5Lg6UJyaYqrRPlGdAEUqaMQ4OdJDCcqszCqmlyKxNLNmvpK6kmctbCIFvMtgakuMl+02tiQH7FibvbKA==</t>
  </si>
  <si>
    <t>OPP-0981-090222</t>
  </si>
  <si>
    <t>Scow End Dump 22M3, untuk dipasang pada Volvo FMX400 64R WB 4300 FAL10 RAL38</t>
  </si>
  <si>
    <t>DONE dengan product ID 1-1059</t>
  </si>
  <si>
    <t>6034c71c-b279-4f27-a201-a7ce43f9c99d</t>
  </si>
  <si>
    <t>jWD+H+hV+F1GQMYORhb3faLxeCLw/bPrWH0SbH+nh5pAXNwmFmlVx3MFesHFjb33PAru1bIE6OUd5b+c50/Zwg==</t>
  </si>
  <si>
    <t>OPP-0980-090222</t>
  </si>
  <si>
    <t>Trial Bulbarr - CJ include modifikasi unit</t>
  </si>
  <si>
    <t>80c236d8-cace-4ecb-9727-0f86a14386da</t>
  </si>
  <si>
    <t>X+PTg2BAQc/X39oL93FKboR6L455DVCyolMgLuZJVi76aw4TpOJYqzLr77gc8kqK+nOfh8IRzGQMhr31Wo12rQ==</t>
  </si>
  <si>
    <t>OPP-0978-070222</t>
  </si>
  <si>
    <t>Telescopic crane - CJ (refer email)</t>
  </si>
  <si>
    <t>Decline Permintaan customer mengarah ke spec telescopic crane.</t>
  </si>
  <si>
    <t>35ed4cb8-0119-4eb9-a214-2998c33a6b08</t>
  </si>
  <si>
    <t>ZbNFewAj0yn+AVnvY00OAXPLIyxcKd8sswglWAwHDFu587/IpnEhBah70aRNZaBP5FIDxLdUZlpcKqft7+haoQ==</t>
  </si>
  <si>
    <t>OPP-0977-070222</t>
  </si>
  <si>
    <t>PK5.001SLD1-A</t>
  </si>
  <si>
    <t>Supply only and Supply Install as option</t>
  </si>
  <si>
    <t>6e0d581f-af87-ec11-93b0-000d3a08e106</t>
  </si>
  <si>
    <t>cvJqLt2U4hkipZYnsJJdskmqkuHlgetQ5YM2QzQcKB+xFiDt3QfJ9F0LWkKm0zv1Ipq7sDC0SSYZuK/P3Rt4gQ==</t>
  </si>
  <si>
    <t>OPP-0976-070222</t>
  </si>
  <si>
    <t>WT20KL on MB Axor 2528 RMC</t>
  </si>
  <si>
    <t>Done price refer id prod no 1-0890.</t>
  </si>
  <si>
    <t>3c0b288a-f86c-4315-9f28-4a6e4a3431f3</t>
  </si>
  <si>
    <t>4g+N0jdHNrwRYA7B5PFYib1NANkM8ITVtvBAidx07UykEvcIcl56DWL5l0rK4ocsbRbGPXgQ+75r6iRw5iYTpg==</t>
  </si>
  <si>
    <t>OPP-0975-050222</t>
  </si>
  <si>
    <t>2x 35m3 coal body (register PO)</t>
  </si>
  <si>
    <t>7af342b3-8751-4828-9c92-5119e198b7e0</t>
  </si>
  <si>
    <t>kYlXeYD+llpVd86167xgADNnbHb7K7Vg7qQwqq2eGVm3BgX/UpDnEbmU/+vousRtaJkCJRZW1CWcVETntifWPw==</t>
  </si>
  <si>
    <t>OPP-0973-040222</t>
  </si>
  <si>
    <t>Loadpro Coal Body</t>
  </si>
  <si>
    <t>Done price refer to prod id no 3-0074.</t>
  </si>
  <si>
    <t>19eb521d-2c1f-428b-aa27-f0363be17142</t>
  </si>
  <si>
    <t>YzjK7yKwgQHTGMeJL6H9etIjOnm/1OY2fnMC/QAe1huGC7zS5CajSeWOQhr7DTa2IHgHjd8Cjy4lqbhRqoZgZg==</t>
  </si>
  <si>
    <t>OPP-0969-310122</t>
  </si>
  <si>
    <t>80KL Water Truck</t>
  </si>
  <si>
    <t>Progress technical clarification, draft costing.</t>
  </si>
  <si>
    <t>f677d7ee-aee4-48da-8aff-1d925fcebca2</t>
  </si>
  <si>
    <t>2dOUgP9ExrPLQi5GDVtKLrA5ayMVFy+qIzsLbdc397seFGDCqCVR8IsnQ6xjiVmZwvwsuExJKR8Sgqnds2bO0w==</t>
  </si>
  <si>
    <t>OPP-0968-310122</t>
  </si>
  <si>
    <t>80KL Washing Truck</t>
  </si>
  <si>
    <t>5e04d8e1-7481-4f9c-b8f7-f91cbcddbf25</t>
  </si>
  <si>
    <t>8bm9n+zmI049km5codIdOHM3Tq1mVfHNrm24XzMIKj5jQmdxhKaQnkjhGE5DWCCImmahyFieD3IrYhwgic5/xQ==</t>
  </si>
  <si>
    <t>OPP-0967-310122</t>
  </si>
  <si>
    <t>50KL Washing Truck</t>
  </si>
  <si>
    <t>dd904800-bf58-479f-89cf-c593702b0a2d</t>
  </si>
  <si>
    <t>OxbhFhbeUHeWQ6nmiPuoGjUaIPakv1nYRjRYzc4rdHlqPInS6ch+2HHxhBzg4WarFMu6NNtmehoM1Grc02Fr7g==</t>
  </si>
  <si>
    <t>OPP-0966-310122</t>
  </si>
  <si>
    <t>Man Lift</t>
  </si>
  <si>
    <t>Progress technical clarification.</t>
  </si>
  <si>
    <t>fb6fd474-1ff5-4954-abcd-e550c3d24d68</t>
  </si>
  <si>
    <t>dNpPrBS2GpXZ+6pNRO64ssyPWYOVHli2irFXsyHe/w32VsDAHViEgp4W7rAYbWci63GA4Yt8CHLynd+tRVOeJw==</t>
  </si>
  <si>
    <t>OPP-0963-310122</t>
  </si>
  <si>
    <t>Semi &amp; Double Trailer untuk nickel ore hauling</t>
  </si>
  <si>
    <t>08792e20-d30f-4b21-bddd-2f4e4e4fe368</t>
  </si>
  <si>
    <t>i0vj05KK2rdww5+cYNsE733hNjRCK/3NBjipYfL65X29AS5HUWWzgJf3WMiKilYrBTV2z9q/BL7ln/WV1V1JIA==</t>
  </si>
  <si>
    <t>OPP-0962-310122</t>
  </si>
  <si>
    <t>5x Coal Blade D10 (as data di email)</t>
  </si>
  <si>
    <t>11baf60d-2e82-ec11-8d21-002248561275</t>
  </si>
  <si>
    <t>ihrHTXQRtuqEz9JZ+HWDZY35DjGjxaVlRhM8RoFnjYRycd/ElDFqjjPBWuYlvaLc3rWE2YZpI+M4zqHqkqWhRg==</t>
  </si>
  <si>
    <t>OPP-0961-310122</t>
  </si>
  <si>
    <t>Scow End 18m3 with tailgate on MB Arocs 4040K</t>
  </si>
  <si>
    <t>Done refer to prod id no 1-1000</t>
  </si>
  <si>
    <t>88a81835-ef4f-40e4-8fa9-98b2831c47d1</t>
  </si>
  <si>
    <t>vDrZRsnwEwyQW177bzpi4LE49qv+Qnt6LiQyCopHsGnejuY/spqyjl5GcgpaWuOB7DVnpM7sp90OzM81jEZR9g==</t>
  </si>
  <si>
    <t>OPP-0960-300122</t>
  </si>
  <si>
    <t>10 unit x Coal Body 22M3 on MB Axor 2528CH</t>
  </si>
  <si>
    <t>Target delivery : end of April</t>
  </si>
  <si>
    <t>3af9259d-571f-4ded-9ad0-0db44598c9a7</t>
  </si>
  <si>
    <t>zw173fdkrE+TMigBVxcGPfW+oWppJEwsHX7rL45TlmMZMre0RWvFyPA5ZOpowb5mxa7HsrgG59OOm3mCa/LcZw==</t>
  </si>
  <si>
    <t>OPP-0959-300122</t>
  </si>
  <si>
    <t>3 unit x Coal Body 45M3 on MB Arocs 4845K</t>
  </si>
  <si>
    <t>Target Delivery End of April 2022</t>
  </si>
  <si>
    <t>8b0fd02e-b69a-43d9-89d3-c413fd68ffbc</t>
  </si>
  <si>
    <t>6Y8FrP2MaOVrEPH1T/x2pCBdLymXnn40LVcvUJFphtg9yeN873zv/ElgPvAv0xRQxm4dAAZrjadk1zoufo3SDg==</t>
  </si>
  <si>
    <t>OPP-0955-270122</t>
  </si>
  <si>
    <t>Fuel Lube Service on XCMG 8x4</t>
  </si>
  <si>
    <t>Thiess akan masuk ke Wedabay</t>
  </si>
  <si>
    <t>eb4a7806-497f-ec11-8d21-000d3aa36cea</t>
  </si>
  <si>
    <t>dPe3DW5rA8qHhAA6UwKSJUGoj8JXHxK1y5ehpEK1CO1USaI1PwZ7efkn6JoOOltfhTGVpOfBTXW1k5vfgtIh2A==</t>
  </si>
  <si>
    <t>OPP-0953-270122</t>
  </si>
  <si>
    <t>Crane Truck 15 Ton for Single Cabin Cab Chassis</t>
  </si>
  <si>
    <t>Done refer to prod id no 1-0545.</t>
  </si>
  <si>
    <t>21645bc9-477f-ec11-8d21-000d3aa36cea</t>
  </si>
  <si>
    <t>OGIMbfVMhKfUBrPLpkGXQquAIJ7Gq08fuAeEdKGLCBc5CCKRCKI5Adq4jJWtW3SLZIDN+VmcE3Yl1xsSmyGezw==</t>
  </si>
  <si>
    <t>OPP-0952-270122</t>
  </si>
  <si>
    <t>Lowboy Trailer 80T</t>
  </si>
  <si>
    <t>da4d9bb9-447f-ec11-8d21-000d3aa36cea</t>
  </si>
  <si>
    <t>AxpWij2Qt3JMe01J53wfEVQ2Mcps7n9XRzFz1KeVOxPjcrzLZeYdsswMosr7tD+uAazDtAgitgsYw9depkCWYw==</t>
  </si>
  <si>
    <t>OPP-0951-270122</t>
  </si>
  <si>
    <t>Coal Body 28m3 for Mercy 6x4</t>
  </si>
  <si>
    <t>Done refer to 1-1115 28m3 Coal Body on Mercy Arocs 6x4.</t>
  </si>
  <si>
    <t>a021b06d-c301-4505-bae8-60d026a6e787</t>
  </si>
  <si>
    <t>RqXrXS4xy4c7Ad/SNHQ/b75ZXSI9Eu8wpL8hsi0+ReyNjQexK4D7Jt+8XDu/w/F0o19JighbTbqd8ctpczrNjg==</t>
  </si>
  <si>
    <t>OPP-0949-270122</t>
  </si>
  <si>
    <t>Service Truck for SIS</t>
  </si>
  <si>
    <t>Done refer to prod id no 1-1113</t>
  </si>
  <si>
    <t>276102b4-177f-ec11-8d21-000d3aa36cea</t>
  </si>
  <si>
    <t>IHxv3V/hbjPMOpBXlurQ2ILnmOpXm3reDF9dQx8cLnxEEMt/OMKU/GBVihFkp7kOFy0WiDfYTuVPpaMmDky36g==</t>
  </si>
  <si>
    <t>OPP-0948-270122</t>
  </si>
  <si>
    <t>Scow End 18m3 for Mercy 6x4</t>
  </si>
  <si>
    <t>Done refer to id prod 1-1000.</t>
  </si>
  <si>
    <t>96d4e662-9bcc-441a-9a8e-59a26aabf20a</t>
  </si>
  <si>
    <t>Y+R4tVDEoTawUe3PQMbPLbMvMbVHi8sG8A19D/HisvPHPnEdMUZvfplLpHsc1BuqROen2Lx+VvD8GEpVCRFuvA==</t>
  </si>
  <si>
    <t>OPP-0947-270122</t>
  </si>
  <si>
    <t>Scow End 18M3 on MB 4040K with Tail gate</t>
  </si>
  <si>
    <t>aa523595-fe7e-ec11-8d21-000d3aa36cea</t>
  </si>
  <si>
    <t>7TI5GPe7oVFb/w52GmRMes3FzhqJqh2138Qo8l9jFg12gz3Z7YtFnhf2dyVTQjJX7SJfohWtt6fex726raKR1g==</t>
  </si>
  <si>
    <t>OPP-0946-260122</t>
  </si>
  <si>
    <t>Coal Body 40m3 for MB 8x4 4845K</t>
  </si>
  <si>
    <t>Done refer to prod id No 1-1098.</t>
  </si>
  <si>
    <t>b2f5c47e-ac90-48f1-830b-5bf749f30e17</t>
  </si>
  <si>
    <t>q/Ry7R7ZU0RwIuXUEBOPjpgu0Fs6TvCB3Fvy6fwozokEXE66VRK0KNCZJbfy/+AziM9NYBP0bZ1YzvttvrYx+g==</t>
  </si>
  <si>
    <t>OPP-0945-260122</t>
  </si>
  <si>
    <t>Lowbed 120T on 777 (spek sesuai di email)</t>
  </si>
  <si>
    <t>Done Refer to Prod id No 1-0325-CAT 773</t>
  </si>
  <si>
    <t>2996358c-9896-45cb-8ab8-2226f000a04b</t>
  </si>
  <si>
    <t>5clIuEGCNizv9JuBuiIoBNy9iijT+++mUsT2ZU2YrH5moxAgAt1wlelZhnMq0VIdo/Poezl1ISjihNwkcl/+QQ==</t>
  </si>
  <si>
    <t>OPP-0942-250122</t>
  </si>
  <si>
    <t>LOWBOY 100T For SAGMIL-3</t>
  </si>
  <si>
    <t>Done refer to id prod no 1-1108.</t>
  </si>
  <si>
    <t>75bd7423-bb7d-ec11-8d21-000d3aa36cea</t>
  </si>
  <si>
    <t>R4iVr8nyTgCm7dnCygGUBDsxnIDdjX2HvpR4BbWlLygUdsi1HPzL2aovSTW85coxLorDgt49c+KVFMQqr4p5FA==</t>
  </si>
  <si>
    <t>OPP-0941-250122</t>
  </si>
  <si>
    <t>Lube Service on HINO FG235JK</t>
  </si>
  <si>
    <t>Design merefer Mini Lube Service Vale.</t>
  </si>
  <si>
    <t>543acef4-8666-4e3b-9625-30456f5e5c7a</t>
  </si>
  <si>
    <t>WYdXEarG113RxZs7GniovP0uwEGLO/tUFzamBnVe3X8l5ZHEz8vf2o467GCAnC0Qrs7ZYlCbocczWd7b4JwgLA==</t>
  </si>
  <si>
    <t>OPP-0940-240122</t>
  </si>
  <si>
    <t>Ejector Trailer</t>
  </si>
  <si>
    <t>PT Predict Indonesia</t>
  </si>
  <si>
    <t>Done refer to prod id no 1-0709.</t>
  </si>
  <si>
    <t>a85eb62e-ad7c-ec11-8d21-000d3aa36cea</t>
  </si>
  <si>
    <t>IH4+/ddUd9pdrAeuZL3UgM/n8vladUwofMuIdypOPvzID8X4EEbXKAmSm0CK3oWB5jBq3EFlqreuJs+mPcNREw==</t>
  </si>
  <si>
    <t>OPP-0939-240122</t>
  </si>
  <si>
    <t>DUMP BODY on CAT773</t>
  </si>
  <si>
    <t>PT. TATA BARA UTAMA</t>
  </si>
  <si>
    <t>Done refer to prod id no 1-1024.</t>
  </si>
  <si>
    <t>a9b36755-f75a-424b-87a4-9104e649a6a8</t>
  </si>
  <si>
    <t>vRYW/aCFGHEcKN7qhHcNPHNFUCDJc+jIy1/o4EUjTYuMR3TiaU1DIgVK0fr9A7NxyIdgeXu2yNj9pkz9FtvMpg==</t>
  </si>
  <si>
    <t>OPP-0938-210122</t>
  </si>
  <si>
    <t>4 set B-Triple Container</t>
  </si>
  <si>
    <t>Done technical spec. GA Dwg masih Progress di AE.</t>
  </si>
  <si>
    <t>a5245e79-687a-ec11-8d21-0022485a8c92</t>
  </si>
  <si>
    <t>9MMrOijSSLsT7Gj/hG+UXFM8L4tzPVIG+Kd2991l00WoP9jgB/eT+XeC8hjthsbYto4h3O1TV0kQQNEAZmjPLA==</t>
  </si>
  <si>
    <t>OPP-0937-210122</t>
  </si>
  <si>
    <t>WT80KL on HD785</t>
  </si>
  <si>
    <t>PT PETROSEA</t>
  </si>
  <si>
    <t>c0db8698-b0ab-43c9-81c9-fb8478e9557e</t>
  </si>
  <si>
    <t>7LfyN0a/BKPD4ZpV1eDXF6UzyYEGrKXdWQjGV8Q1jtyp9mLnwliaAfFx0WBOwKEDGur1FVPm7OnspMyObW7b2w==</t>
  </si>
  <si>
    <t>OPP-0936-210122</t>
  </si>
  <si>
    <t>14m3 Rock Body in Iveco 8x4</t>
  </si>
  <si>
    <t>Done refer to prod id no 1-0520.</t>
  </si>
  <si>
    <t>754b8987-c378-ec11-8d21-0022485a8c92</t>
  </si>
  <si>
    <t>QCHx7/noyDJ+5vRYgyDb1vNeFYU5FhGO7/LtAMVwgL2T0lw6lJ6SX8qyhXuK7QZ8cNqYYYPh2SKZa/UEmYbRTA==</t>
  </si>
  <si>
    <t>OPP-0934-190122</t>
  </si>
  <si>
    <t>Dump Body OHT on CAT777</t>
  </si>
  <si>
    <t>PT Karunia Wahana Nusa</t>
  </si>
  <si>
    <t>Done refer to id prod no 1-0915.</t>
  </si>
  <si>
    <t>d713907d-fb3a-4dd9-91fd-e75293515ee0</t>
  </si>
  <si>
    <t>o4AGfX6yOEigMfk9A/86o1OJfO3STERm4NTfFIoZQRv4EsYx4iObBZSa82ModVhdQa1uk4p2sy5TrJEJ/dulHw==</t>
  </si>
  <si>
    <t>OPP-0933-170122</t>
  </si>
  <si>
    <t>Supply PK23500B, Training and commissioning at KPC sangatta site + OSK system</t>
  </si>
  <si>
    <t>PT PRIMA PUTRA KALTIM</t>
  </si>
  <si>
    <t>Done refer to prod id no 1-1087.</t>
  </si>
  <si>
    <t>ede345d1-d194-488e-9e6d-7c69b749a513</t>
  </si>
  <si>
    <t>v5fKyu1RotEk4TG+2l/WMhAn4Qy2rboiLkah99IstOZG3xthKQYB7al9qxZCJ2cKtM6XmSzWMJREtEvLkqHYyg==</t>
  </si>
  <si>
    <t>OPP-0932-170122</t>
  </si>
  <si>
    <t>10 unit Single Logging Trailer</t>
  </si>
  <si>
    <t>44a6b27b-1046-4d30-b1fa-3cf31cd36b3b</t>
  </si>
  <si>
    <t>jSpKF1DTqoJaza2gDqezlGqJ5zOuS4tOCaeWNOVMcBqGRuEQ82LmnJLIufiZ7yXYg618DONhL3TiKpOTtkHkOg==</t>
  </si>
  <si>
    <t>OPP-0931-170122</t>
  </si>
  <si>
    <t>31 set B-Triple Logging Trailer</t>
  </si>
  <si>
    <t>9fb75ccf-b5ea-4b9e-9e85-7ee5e998cf49</t>
  </si>
  <si>
    <t>Gx9jwx/Vmg+l+XADpXeEsA/b4YBw+NMbZbGcqu4VRQyh+aNbZu+nJFwEV4l57Pe+D6bhdNVRBAxEeGyd+ctMbQ==</t>
  </si>
  <si>
    <t>OPP-0930-160122</t>
  </si>
  <si>
    <t>70m3 OPTILOAD Body suit on CAT 777E for Site BMB</t>
  </si>
  <si>
    <t>Done refer to prod id no 1-0915-Assembly.</t>
  </si>
  <si>
    <t>6a190939-412e-4de4-a7f8-4f006aad167e</t>
  </si>
  <si>
    <t>5+R6Dgy3cK33aBqnGQY3AvXJmw4Hk/osTnGrmhE7MED1LNNRu2F346Dzx4rie6U9CGjW1r1NaiZJ4C15wKnelw==</t>
  </si>
  <si>
    <t>OPP-0929-150122</t>
  </si>
  <si>
    <t>Mobile Pit Stop Container on Iveco 8x4</t>
  </si>
  <si>
    <t>Progress Update Tech spec &amp; price</t>
  </si>
  <si>
    <t>a66f383e-c9d3-42ec-9048-768c8e4ce1c4</t>
  </si>
  <si>
    <t>HNbK13fAHcjkpRcoVfVGnnYeYHtiOdYY0/cJIFBVi1o2vRU7fiPz78oaTarzjlurHCe+FfV8Zgmu0EnErmAl/g==</t>
  </si>
  <si>
    <t>OPP-0928-150122</t>
  </si>
  <si>
    <t>45m3 B-Double Lead Trailer on IVECO 6x4</t>
  </si>
  <si>
    <t>Progress Update Costing</t>
  </si>
  <si>
    <t>4821086e-24fe-4354-a395-78226516bb9e</t>
  </si>
  <si>
    <t>KSa0CF1qBCg2M+Nz+w/8Ox3SNMWqtgQh57BxxPSXJZUxLMzQryWNKodf375DrDQ21hoQv6dsTDD0+NBh/x8OXg==</t>
  </si>
  <si>
    <t>OPP-0927-140122</t>
  </si>
  <si>
    <t>Supply and Install Tarpaulin system</t>
  </si>
  <si>
    <t>Handover to PS.</t>
  </si>
  <si>
    <t>a07f0dea-1854-4b53-9db2-89dc5bf40fa8</t>
  </si>
  <si>
    <t>FRt4746nvbj8GuA6U8J9VV8eJN9S0dLo6o8JUWwE34cVZ+YT2PgUfQ+hEbPck7gjedRjJCAq0xeEMf3EcoOy/Q==</t>
  </si>
  <si>
    <t>OPP-0926-140122</t>
  </si>
  <si>
    <t>29 Seats Manhaul suit on Truck 4x4</t>
  </si>
  <si>
    <t>Done Budgeting Price Only refer to email AST 24-01-22.</t>
  </si>
  <si>
    <t>44412596-2f65-4bac-84dc-59951e850608</t>
  </si>
  <si>
    <t>LIMOBLPNglXqy2pWxZ+Yazk6lx65N6QikwxTWo2WLFhOclh7WoQ69NQCO0NhrL2uoYAR6sD8td5vYDfMLG9aNw==</t>
  </si>
  <si>
    <t>OPP-0921-130122</t>
  </si>
  <si>
    <t>Underbody 16m3 on Iveco 682</t>
  </si>
  <si>
    <t>Done menggunakan product sammitr</t>
  </si>
  <si>
    <t>1eba063a-248d-4a9c-aa8d-2b8490f312f4</t>
  </si>
  <si>
    <t>PKcU37r6FT0kjkhZGEivmH3JFcE1nlHBVMeD/13ah3G45sOkjldYAAiM/LcPkYVV3WwGA0miJzI/+3vvk1SOQw==</t>
  </si>
  <si>
    <t>OPP-0918-120122</t>
  </si>
  <si>
    <t>80 ton Low Loader</t>
  </si>
  <si>
    <t>c849edec-1ae7-47b8-9990-f90329bcf604</t>
  </si>
  <si>
    <t>1Grd/bTZWKPRqoWV8wJM+DdlZok1pj+KyoEN+JjAVoN8yRposqYRTCd9RRF985dIpelf/EnQtwjLFY1/RRi48g==</t>
  </si>
  <si>
    <t>OPP-0917-110122</t>
  </si>
  <si>
    <t>Ekebol spek yang sama dengan permintaan vale</t>
  </si>
  <si>
    <t>Done Budgetary Price only refer to email MAP 14-01-22</t>
  </si>
  <si>
    <t>45fc4c50-9b59-49eb-b6d5-48d2318dbf89</t>
  </si>
  <si>
    <t>+loLQz3BsAvNgiRz2QQkPOqbH8gD53rDK6ZBiiEALXS2MD085Fu7B8R9AsC5DPfhxSQ6hI3AxJ2gPjJ7+Q4WpQ==</t>
  </si>
  <si>
    <t>OPP-0916-110122</t>
  </si>
  <si>
    <t>Crane PK 15500 on Astra HD9 4x4 include RRC, RRC menggunakan AF</t>
  </si>
  <si>
    <t>Done refer to SO PK15500BR2 RRC Freeport.</t>
  </si>
  <si>
    <t>d8c2019d-0c9c-4dac-95e7-32a3d8eb2ed0</t>
  </si>
  <si>
    <t>CvkpGiNbrCGsaJhLfaGPf4SjofRlGlLZY5RpRUwA3L2tVPMajzjCGLsqcmErgH99GuuVtDhwsjL+Qe27/GJW+A==</t>
  </si>
  <si>
    <t>OPP-0915-100122</t>
  </si>
  <si>
    <t>Lube Service on SCania P360 6x6</t>
  </si>
  <si>
    <t>Done refer to prod id no 1-1113.</t>
  </si>
  <si>
    <t>b7d12c5c-9850-45d7-be75-0c0847aa4c39</t>
  </si>
  <si>
    <t>AYoZ02xDttGZMPWXLy9Izmoxs8aSGSD2anV3zngC2vkXuHsOCaX4RxuNql/7oWC2of6j4LAgYmHLiibh/RB5ow==</t>
  </si>
  <si>
    <t>OPP-0914-100122</t>
  </si>
  <si>
    <t>Crane 1,5 ton with Powerpack for Workshop MKP</t>
  </si>
  <si>
    <t>Out off SSB Product.</t>
  </si>
  <si>
    <t>a82eae3f-596f-ec11-8943-00224859dd0c</t>
  </si>
  <si>
    <t>nQJh5iZWht1r1GzGDwCXxmc7lo1eaki0xzUimFtwl9S6SciW+5rYtzwCa4RPQYQyWPJKCpnKh8hfNbDQXX1zrA==</t>
  </si>
  <si>
    <t>OPP-0911-070122</t>
  </si>
  <si>
    <t>WT20KL on MB</t>
  </si>
  <si>
    <t>Done refer to prod id no 1-0890</t>
  </si>
  <si>
    <t>20e1b821-f818-4e24-8ee3-51895d07945f</t>
  </si>
  <si>
    <t>frvXE02thunmminTXDmQfoFI+2w3xC9VByQ4bYxricNKDWOh+gWyjsYiS7n8zPQxPmAzut/KyMMTqH6zrhBHlA==</t>
  </si>
  <si>
    <t>OPP-0909-060122</t>
  </si>
  <si>
    <t>Fix Grapple CAT 313</t>
  </si>
  <si>
    <t>4bd2d2c7-692d-42c3-b352-4e4d1767891e</t>
  </si>
  <si>
    <t>mn/Y4v/LCzgyDiGpn6rCI/Gw+liJN1MfEp9rZ2CAtJIN5MoQPldC8Pq13+eCH7cflS3lLtl2EMcUVkPPYuEGzg==</t>
  </si>
  <si>
    <t>OPP-0908-050122</t>
  </si>
  <si>
    <t>Hammar SIde Loader 195HB on Renault 8x4</t>
  </si>
  <si>
    <t>PT. Indo Traktor Utama</t>
  </si>
  <si>
    <t>Done refer to prod id no 1-11XX.</t>
  </si>
  <si>
    <t>f0f338a8-76b3-4a55-9cec-23d781e920cf</t>
  </si>
  <si>
    <t>aRneGsn312V/U95gE21CzkMidj40tc+PThY9WrRc4iHyMYUnGv1lqgbmnL5b/9DXgLbLQzhycmyOux2RraEFow==</t>
  </si>
  <si>
    <t>OPP-0907-050122</t>
  </si>
  <si>
    <t>120 Ton Low Boy Trailer on HD785</t>
  </si>
  <si>
    <t>Done refer to email MAP 12-01-2022.</t>
  </si>
  <si>
    <t>fbcbe99f-3b8a-439c-9cc8-a3029ab2efa8</t>
  </si>
  <si>
    <t>4e7Z9q3QGAcX4r5vTEkO0Pb3sKY/0BQbxBrypxVFN4DuZi1Th3oxPCCuU74SmTqrPRs5XQinnUHgcEc38FFByQ==</t>
  </si>
  <si>
    <t>OPP-0906-050122</t>
  </si>
  <si>
    <t>20KL Water Truck on 6x4</t>
  </si>
  <si>
    <t>ede5c8d8-e971-451c-942c-59c395532c15</t>
  </si>
  <si>
    <t>YNbUKqo1GU3sHP844rlPYNzf4hpYTlGlkqBsWQSofKyoCsFLcXaK7ivesXgZ9AyjodsXbO3siHpHo4IkSjcZWg==</t>
  </si>
  <si>
    <t>OPP-0905-050122</t>
  </si>
  <si>
    <t>80KL Fuel Trailer</t>
  </si>
  <si>
    <t>9fe229c9-5801-4686-865e-692122293d75</t>
  </si>
  <si>
    <t>Fq/OvzovT8/PCUr6q4CQgBN6VuhKh37CnV49tG/CJrJAmjUa6eAp8TldiVCP3DrqYpj+U8vOKymnO4Kld/LjgQ==</t>
  </si>
  <si>
    <t>OPP-0904-050122</t>
  </si>
  <si>
    <t>Service Truck - PK5.001 SLD1 RRC</t>
  </si>
  <si>
    <t>b57d0ef3-6e4a-4c4d-887f-2fc551fe0474</t>
  </si>
  <si>
    <t>ML7II5qxrZn3S9YP5WPXJSEPzeYVMs3qd6v8u8GK/rd/fnuOY1O2vkHqQ4kyf+vpLrKIgu6RikuSIO5UgptIZQ==</t>
  </si>
  <si>
    <t>OPP-0903-050122</t>
  </si>
  <si>
    <t>20KL Fuel Truck on 6x6</t>
  </si>
  <si>
    <t>b9149cd2-c646-4a7b-b14b-531035cba3ea</t>
  </si>
  <si>
    <t>Uf9TWRQhyK8ZOKQb5LEnpoj+HAqBEsAR78QO1jpGuDp7njpAjJOChNEhekEHQIL+pkdF3Wg+kHaXfeRJvw4s2g==</t>
  </si>
  <si>
    <t>OPP-0902-050122</t>
  </si>
  <si>
    <t>20KL Waste Oil on 6x4</t>
  </si>
  <si>
    <t>67705dd1-f0fd-4079-b186-6c1c020b8627</t>
  </si>
  <si>
    <t>e/OqbeLv3p0Qk82FLPpz6aqLOIhd0MYXX2ow8r7FpH5xT1R89YWcBiWHiDqbdItXSjQfhx7N+XG8SwueBA19LQ==</t>
  </si>
  <si>
    <t>OPP-0901-050122</t>
  </si>
  <si>
    <t>94e3ca5a-ba52-4137-b39f-b43d127a2547</t>
  </si>
  <si>
    <t>kLdgo5mOFbvFwf9TedhYkAoHmEhsR/8hRr/vj5HZeP1YppuHrm2TH+AAUQsMAa+3CbCya/QPovH6pJNlap/wJA==</t>
  </si>
  <si>
    <t>OPP-0900-050122</t>
  </si>
  <si>
    <t>Crane PK50002EHF</t>
  </si>
  <si>
    <t>fa6329f1-376d-ec11-8943-00224859dd0c</t>
  </si>
  <si>
    <t>ibNNQhZ/fMEf7MeUgHXd5z6OtiCSY6ARxP+oLXgytnM+TZCxakHh53x8yweIgJ11vHFtzO/w4JTwKzijhRPxbg==</t>
  </si>
  <si>
    <t>OPP-0899-040122</t>
  </si>
  <si>
    <t>Coal Body on OHT CAT 777</t>
  </si>
  <si>
    <t>Done Refer to prod id no 1-0496</t>
  </si>
  <si>
    <t>0113d74e-3cf3-4143-b471-3d42854b94c7</t>
  </si>
  <si>
    <t>3KXAa4IjvhCn4OwS7Ri8rbRWX2glTtX6a456dF/2J3NgTtTi3JmOoPX2XaNZalqHLgtsi8xIdgaQNIN+m0V6OA==</t>
  </si>
  <si>
    <t>OPP-0898-040122</t>
  </si>
  <si>
    <t>30KL Water truck on VOLVO 8x4</t>
  </si>
  <si>
    <t>PT TUNAS JAYA PERKASA</t>
  </si>
  <si>
    <t>Done Refer to prod id no 1-0705</t>
  </si>
  <si>
    <t>81d11ef4-dfe7-4cb7-9266-33328ad07d2e</t>
  </si>
  <si>
    <t>l/ZcJyX35d2ZRYUNQ4K/u2ouHv2RcwdZ6HAfiUaZL5Lta1mkRjwpTx2BIKSb99HZb7a6t2uH78w8pERoDEhVMQ==</t>
  </si>
  <si>
    <t>OPP-0897-030122</t>
  </si>
  <si>
    <t>Supply only PK15500B and PK41002EHB</t>
  </si>
  <si>
    <t>PT BURANGKENG MAJU TEHNIK</t>
  </si>
  <si>
    <t>Done budgeting price only.</t>
  </si>
  <si>
    <t>0914866b-78bd-4a21-b52a-899909201a77</t>
  </si>
  <si>
    <t>1KLVlm6qd/gx6BwCy+BmISnmfVk9A8GlI1hnK5hyFfOrSS15/zyyk2FuyEggGFxM/X3LCImiyO8wHsJ5hhWXPw==</t>
  </si>
  <si>
    <t>OPP-0896-030122</t>
  </si>
  <si>
    <t>40 seat Manhaul Bus body</t>
  </si>
  <si>
    <t>Done refer to email MAP date 12-01-2022.</t>
  </si>
  <si>
    <t>978057e8-972c-4514-959b-19286ca43833</t>
  </si>
  <si>
    <t>9USwCujD08zCKc+nW1RIZCbuKo+b4zmorhA81+q03pNjl8jG9tRXSJFqW5bUBRBXje8RrfS6Qq3JNVWSNoEErw==</t>
  </si>
  <si>
    <t>OPP-0895-030122</t>
  </si>
  <si>
    <t>Waste Oil truck</t>
  </si>
  <si>
    <t>Done refer to email from MAP 12-01-22.</t>
  </si>
  <si>
    <t>21129cac-038a-4cfd-a2c7-2791755d01a6</t>
  </si>
  <si>
    <t>i03EMvHhWMVTZDrZojPj49bZfOFnJqbnWJDHK4/kEEzHHkNQCYsVHxPwlZvmDSaiM0rlO2JzDmqBaKBFhfcXhg==</t>
  </si>
  <si>
    <t>OPP-0894-030122</t>
  </si>
  <si>
    <t>Done refer to prod id no 1-1094.</t>
  </si>
  <si>
    <t>45367a6f-2895-4112-bff6-bd5e43943f58</t>
  </si>
  <si>
    <t>f4Trexz9/anMfc0Wh+EIvPOc4p0Q/ZVSWltfNeQ4amX9sSbFssp3piOE8Cv/MX52+Ow8Rx3MtgcZ8+RHnUL4mA==</t>
  </si>
  <si>
    <t>OPP-0893-030122</t>
  </si>
  <si>
    <t>Crane truck PK41002EHB</t>
  </si>
  <si>
    <t>Done refer to prod id no 1-0933.</t>
  </si>
  <si>
    <t>2685d500-dee9-4959-85db-aeb6f0c8184e</t>
  </si>
  <si>
    <t>QoVu7GVd2pof24LX42QU1f4spuL6sJusWPXdXxALHmqqrkmL8fWgdqZAb+c+3W700LdH7dT+o0ZYkC7C/44aoQ==</t>
  </si>
  <si>
    <t>OPP-0891-301221</t>
  </si>
  <si>
    <t>80 KL Water Tanker on Komatsu HD785</t>
  </si>
  <si>
    <t>on progress review by customer</t>
  </si>
  <si>
    <t>5d1f6816-1169-ec11-8943-00224859dd0c</t>
  </si>
  <si>
    <t>GIGzBd1n02Ok5SWi/h5guInIu1YNojD7UcqOeDUkMqZA+TV39cgw47upwFK42Ps354/gXZWsN7Nq0yDj3wugfw==</t>
  </si>
  <si>
    <t>OPP-0890-301221</t>
  </si>
  <si>
    <t>Washing Water Truck 20 KL</t>
  </si>
  <si>
    <t>Done refer to id prod no 1-0890</t>
  </si>
  <si>
    <t>85e031f7-5f68-ec11-8943-00224859dd0c</t>
  </si>
  <si>
    <t>7PpWxPq6gI91inSi6MiMgMkSrrcRLKxu2sFF3LSo+DXy/61aeumwTbCy2409jOcP6TyL5nuzZAlU3lTGMIsC/w==</t>
  </si>
  <si>
    <t>OPP-0889-291221</t>
  </si>
  <si>
    <t>modification of the hino fm260jd 24m3 dump truck into a 10 ton crane truck with tray body</t>
  </si>
  <si>
    <t>PT. UNITEDA ARKATO</t>
  </si>
  <si>
    <t>Done Refer to Id 1-1106</t>
  </si>
  <si>
    <t>468d9cc4-b47c-47df-97af-df2a82b19971</t>
  </si>
  <si>
    <t>kklv1K31AspPwNb1AObI1caX1ClQlIBMMkUmElXn4rqGGOOsfofUPO6D4q4kidqMqGmI/NTTodapzWbOUNlnsw==</t>
  </si>
  <si>
    <t>OPP-0888-291221</t>
  </si>
  <si>
    <t>20 KL Water Tanker on Mercy 6x4</t>
  </si>
  <si>
    <t>21ca128e-8767-ec11-8f8f-000d3aa29e18</t>
  </si>
  <si>
    <t>QbuHlc1xkLSxiwwMjwklopmQ6pGSCXEd8MtKx6MHpmWz7gVPha+/AtbhxxZb+2tPfr9AdG/pIv64M0qY/J1sAQ==</t>
  </si>
  <si>
    <t>OPP-0887-281221</t>
  </si>
  <si>
    <t>WT50KL on CAT 773</t>
  </si>
  <si>
    <t>Done refer to prod id no 1-0969.</t>
  </si>
  <si>
    <t>622179a3-8853-4b2f-9efc-6cb29b84afc5</t>
  </si>
  <si>
    <t>gmtQhFklWw0sG9iMw+ESQpT1BmRu6yRpjRngbTw9EsGF6q0FnzuntlR7Jum2kTNRD6e4I+9vQpoxgwZMDaxaew==</t>
  </si>
  <si>
    <t>OPP-0885-271221</t>
  </si>
  <si>
    <t>50KL WT on 773 include install di Cakung</t>
  </si>
  <si>
    <t>ee2144a0-b9ad-47e8-abfd-989c016902b2</t>
  </si>
  <si>
    <t>xxMNDRB44YWko/YkJorkl1g+n+QjrrPZCA8V/IAX0oSjEZPVLne6pY1W4DArx0GAzode1bPQxyaj+v88KwjR9Q==</t>
  </si>
  <si>
    <t>OPP-0883-231221</t>
  </si>
  <si>
    <t>Various rock bucket Buma</t>
  </si>
  <si>
    <t>Done refer to id prod BCH-ROCK-CAT320, BCH-ROCK-CAT340, BCH-ROCK-CAT320, BCH-ROCK-KOMPC200, BCH-ROCK-KOMPC400</t>
  </si>
  <si>
    <t>ce65ab8e-9f33-4b1f-ab1d-8bf3eed2fd8d</t>
  </si>
  <si>
    <t>G3RO7OStk+dfb126k7ujJEqb4afsSG4Rj8PItM+YqQMSserhF1ZpFEko3jh2GHsgRU1/+07lICTufPtnbRdDxA==</t>
  </si>
  <si>
    <t>OPP-0882-231221</t>
  </si>
  <si>
    <t>Additional opportunity Merdeka Cooper</t>
  </si>
  <si>
    <t>Progress Technical Clarification, Prime Mover Fit Up diarahkan ke Product Support, Untuk Flat Top Progress tech clarification.</t>
  </si>
  <si>
    <t>b6c40c75-ac63-ec11-8f8f-000d3aa29e18</t>
  </si>
  <si>
    <t>veEif4INEaXKqwbZgMUS1dT1CMeb0gDVMUm5lsv1EgfRCZsIxQeD4nqP+0KfT872+t2UC18rSx5j3m9nRMbDjg==</t>
  </si>
  <si>
    <t>OPP-0881-231221</t>
  </si>
  <si>
    <t>OHT Dump Body 70m3 for OB on CAT 777</t>
  </si>
  <si>
    <t>ac3aa495-477e-4a3a-96bc-9caba5c70cdb</t>
  </si>
  <si>
    <t>nxtws8qR9XJ0Xj3LGvt2DRZxYF6vkPfubLaE6Qy0b8yVLyYbDcanWnMZwxyZwcaOsTFCWhX2B9NK7svm8ZkqPA==</t>
  </si>
  <si>
    <t>OPP-0880-231221</t>
  </si>
  <si>
    <t>ROPS for Volvo 8x4</t>
  </si>
  <si>
    <t xml:space="preserve">Done ID No 1-ROPS-VOLVO-FMX </t>
  </si>
  <si>
    <t>60c983ab-a923-4e65-8ee8-7475d2af700b</t>
  </si>
  <si>
    <t>xYJO3XbCqCCoan4IM2VVkzvzBmDmq552N/rE4i91luMTloPQqzHKd8iFcgKsToP6XufngMWBqyBLMy8cYziQmg==</t>
  </si>
  <si>
    <t>OPP-0879-231221</t>
  </si>
  <si>
    <t>200 ton Low Loader</t>
  </si>
  <si>
    <t>SIS akan open tender untuk kebutuhan 200ton Low Loader on Komatsu HD785</t>
  </si>
  <si>
    <t>a1ecd9ae-2bfa-4ebd-91c7-36bb35f6889b</t>
  </si>
  <si>
    <t>95whd+j2elmUzHBfLr/a0+uxc3E+/WRBoYrtxhvn6jwODOHaSXIrvvKcSTnR/0Zo0BUsOx5GDuIJcUp4LQnqvg==</t>
  </si>
  <si>
    <t>OPP-0878-221221</t>
  </si>
  <si>
    <t>1x Lube Service Standard Merdeka Cooper</t>
  </si>
  <si>
    <t>Progress Update dengan menggunakan design lama ID ID product 1-0390</t>
  </si>
  <si>
    <t>03720fc8-3f62-ec11-8f8f-000d3aa29e18</t>
  </si>
  <si>
    <t>sKd9wjrTlhHkIJYCOSUyiDiPD8XfATJh84ORpQLzerVxAExugQ1sXW8gQ3iGZRLSONabHKrOgaQGzsIlm7t1lA==</t>
  </si>
  <si>
    <t>OPP-0876-211221</t>
  </si>
  <si>
    <t>Coal Body 40m3 for Volvo FMX440 84R</t>
  </si>
  <si>
    <t>Progress Registrasi ID Prod Baru</t>
  </si>
  <si>
    <t>779adbe0-b9a6-48f0-838f-a33eb4c0ed92</t>
  </si>
  <si>
    <t>zQEf4QGlhqLn6rAZpWB0uic1pxZY90LF9RKlHDS4exN71wkd6cj+1kKAdsaFK3gfcQWotASQPNc8un3NOqEQ+g==</t>
  </si>
  <si>
    <t>OPP-0875-211221</t>
  </si>
  <si>
    <t>Extend Wheelbase Volvo 6x6</t>
  </si>
  <si>
    <t>PT Dahana (Persero)</t>
  </si>
  <si>
    <t>Done 1-0953</t>
  </si>
  <si>
    <t>8d91b7b3-67a8-47f0-9d93-c2095ec1846c</t>
  </si>
  <si>
    <t>dn/yptBItGExcq12fB9uYFmV9IX3b7aA71FJh7gMcRkb+hwFTLOtLr+KYxPuQB8KrWuUPZr85lSNK1sU0lXj5A==</t>
  </si>
  <si>
    <t>OPP-0874-211221</t>
  </si>
  <si>
    <t>Crane Truck capacity 10ton</t>
  </si>
  <si>
    <t>PT DIRE PRATAMA</t>
  </si>
  <si>
    <t>e6323fea-99e1-4f89-a3b2-5369ebdc272f</t>
  </si>
  <si>
    <t>xLuPSJx/yKDcfS6zxCLKlct9Qcik4AXn2tO9WniGR6MFBks68UCXwqpza6bzdnLRUpPMZnYE5946+PI9+hRzsA==</t>
  </si>
  <si>
    <t>OPP-0872-201221</t>
  </si>
  <si>
    <t>120T Lowbed on HD456/CAT 773</t>
  </si>
  <si>
    <t>Progress Product Development.</t>
  </si>
  <si>
    <t>d254a3f0-02a8-4003-9881-a8c5c319e693</t>
  </si>
  <si>
    <t>X2sWMmOsXBX/OrCtJ78sUoXyEYaltLizZqz3/aOXVilZ9OELJ96WVNPKuxNzgV94x9lC/b1puoVFNbDAk3xk1g==</t>
  </si>
  <si>
    <t>OPP-0871-201221</t>
  </si>
  <si>
    <t>Scow End 17m3 (Alokasi CK)</t>
  </si>
  <si>
    <t>Done Refer 1-0853</t>
  </si>
  <si>
    <t>745de50b-d3a4-4e3e-b91d-c474e1a6d17c</t>
  </si>
  <si>
    <t>gneDdK6NjXHTP7WQgPBUDnxFIxUDGUKCB/l6cW93UMjj1QqUGeykfT6JfMADNFzr+Y4EN7lzwPLIFXGlFoz42Q==</t>
  </si>
  <si>
    <t>OPP-0870-201221</t>
  </si>
  <si>
    <t>Coal Body 33m3, (Alokasi CK)</t>
  </si>
  <si>
    <t>Done refer 1-0751</t>
  </si>
  <si>
    <t>f78934fd-f139-4bfd-9a74-d5766c663296</t>
  </si>
  <si>
    <t>0/mWIY3qZhRh15pyoD77XdwuTZe9CiEhpayEg2p0JHtR+U4USwf5V5R56pxpL3RwLwSp9KoZrznq8BF2Q/teag==</t>
  </si>
  <si>
    <t>OPP-0867-171221</t>
  </si>
  <si>
    <t>Avtur Refuel Truck Cap. 7 KL</t>
  </si>
  <si>
    <t>Decline. Diajukan untuk decline karena butuh waktu development dan qty untuk 1 unit.</t>
  </si>
  <si>
    <t>65ace555-8bca-4fe2-8b54-01ae40087c93</t>
  </si>
  <si>
    <t>pDdA166P0xFckAuG+aRCfbIB2rofNIgZmaCa1fypraeNGImEOaBlcGYdjqenuOI9cSAVuzHjQ3AkFmEkhE1Ljw==</t>
  </si>
  <si>
    <t>OPP-0865-141221</t>
  </si>
  <si>
    <t>CCTV Internet Lamp Trailer</t>
  </si>
  <si>
    <t>decline mengacu pada email PL / mas Mazza tgl 15-Dec 2021.</t>
  </si>
  <si>
    <t>f1c61a05-7c86-4bf1-ba7b-6a003a6eee3b</t>
  </si>
  <si>
    <t>GrC8yo7WUjAXiDbsI3L3t11F04N8ee2U6bRBShivl5Jwz1XZZ9dr054WavKrWdliEu1MsR35E0VUK5BgMxBJWQ==</t>
  </si>
  <si>
    <t>OPP-0864-141221</t>
  </si>
  <si>
    <t>Poonton capacity 20ton</t>
  </si>
  <si>
    <t>Decline, belum dilakukan product development</t>
  </si>
  <si>
    <t>fb41716b-ad5c-ec11-8f8f-00224858c794</t>
  </si>
  <si>
    <t>BCUjDQ160i2srAHCRNEdBcuPOXBHg8G6B8XiaWa2p9JOB1gw7OZgVsio3l8XYvGQcneJ6N3nN7bwfPBNrtqTnQ==</t>
  </si>
  <si>
    <t>OPP-0863-141221</t>
  </si>
  <si>
    <t>Coal Body 40m3 for MB Arocs 4845k (8x4)</t>
  </si>
  <si>
    <t>Done update CRM dengan product ID 1-0835b</t>
  </si>
  <si>
    <t>98467be5-a45c-ec11-8f8f-00224858c794</t>
  </si>
  <si>
    <t>16I2cvD2ZKXBHMtpTyO4Ys9jVQLWJaRfNDevjVK7baBvzeYQjyHDYNuaBLDtySEupRIBRGMp4RDu3ndE9JqbOA==</t>
  </si>
  <si>
    <t>OPP-0862-141221</t>
  </si>
  <si>
    <t>Supply Only Crane Palfinger PK32080</t>
  </si>
  <si>
    <t>PT Triwisnna</t>
  </si>
  <si>
    <t>Done refer to SO-PK32080C</t>
  </si>
  <si>
    <t>6dbeeb6a-e8d4-4902-a125-c55efb38ab98</t>
  </si>
  <si>
    <t>NXZUkGnZAxzNdmumoc0rg84TahtHrLjWEYyVcezFAL1LRsW+xjrVK0ZHU/h62Ff5cYdwvRL7oEy1nVfLOey/VQ==</t>
  </si>
  <si>
    <t>OPP-0861-141221</t>
  </si>
  <si>
    <t>Low Loader 40 Tonnes on 6x4 Prime Mover Truck</t>
  </si>
  <si>
    <t>11641632-b5c9-4054-9b2e-cca2875a6892</t>
  </si>
  <si>
    <t>DLdXormqnvS4oWk9mof5DbQ+iEUYAHXijTKvGk8SuCsMQZ1WQCkB7HUpAkH+V0jRZYIa8mCjx0YnEUp71jKVtg==</t>
  </si>
  <si>
    <t>OPP-0859-131221</t>
  </si>
  <si>
    <t>Single Man Basket</t>
  </si>
  <si>
    <t>841b509e-2af7-4ddb-857b-3c967b732a7e</t>
  </si>
  <si>
    <t>kE3Cgv7KCpta0H8VhTVYUdC46TKEZMTF+6KqREn62aFc4bKg+GxcSzmsogKY09kxipIf1RfYk4CJiEEI9XBqMg==</t>
  </si>
  <si>
    <t>OPP-0858-121221</t>
  </si>
  <si>
    <t>Fuel Tank 18KL on Hino FM260JD</t>
  </si>
  <si>
    <t>PT Pesona Khatulistiwa Nusantara</t>
  </si>
  <si>
    <t>91f87e44-ed4c-48a6-a032-91d0e1559cef</t>
  </si>
  <si>
    <t>QcA0U9hvl6k+8txhBOYUhJAd2HU5pZJHOA9aboDXcVurav8pGPInNiYiJstWAj2LBtOiQZSDN0No911LEq0tmw==</t>
  </si>
  <si>
    <t>OPP-0857-111221</t>
  </si>
  <si>
    <t>Palfingers PK8501</t>
  </si>
  <si>
    <t>551a49ed-5226-4448-8f92-8d1f57fada9b</t>
  </si>
  <si>
    <t>veFWtJWIFyXzoWZjN02H7GBPfi3e2ctPkIQvtntveDHZHlpzZXA7fcM4h8muYk9A25uW489PgWq7WaCT4NKagQ==</t>
  </si>
  <si>
    <t>OPP-0856-101221</t>
  </si>
  <si>
    <t>PK53002SHC</t>
  </si>
  <si>
    <t>membutuhkan formal quotation untuk capex 2022</t>
  </si>
  <si>
    <t>5de7e8ed-9d17-4c42-8ade-1192ace60553</t>
  </si>
  <si>
    <t>wZ39xLbdbyHFH42RB9b3/DMZjVQu54y1jRFfoyBCuBIjvrR34Bm7KXeTIw8yzg1MwIWbcma42toWUNyD9DM2Vg==</t>
  </si>
  <si>
    <t>OPP-0855-091221</t>
  </si>
  <si>
    <t>Shipment Bucket R9200</t>
  </si>
  <si>
    <t>92b1a96c-81f6-4b44-8b22-bc4092534c16</t>
  </si>
  <si>
    <t>ELos17wDUMuSnkW3I/yCNQ764wKsd5Q+v/ADGpVdaErlJCaO+0MbPGdyG7fW/Ak0FExf/4Kr0x0mvh4VD0w5pg==</t>
  </si>
  <si>
    <t>OPP-0854-091221</t>
  </si>
  <si>
    <t>21seat Manhaul Bus Body</t>
  </si>
  <si>
    <t>MTN membutuhkan manhaul untuk dipasang pada unit colt diesel</t>
  </si>
  <si>
    <t>6044811a-ab3b-4d53-a775-aab644941baf</t>
  </si>
  <si>
    <t>vk7rY041nCa6Dh8B96m4m3QiLUidFNViIqWJLOqnL8I0EdBp4cUR6y6W/liQI4Lc62WR0oq3x9aluRAhTCWGUw==</t>
  </si>
  <si>
    <t>OPP-0853-081221</t>
  </si>
  <si>
    <t>20m3 Scow End  on Hino Profia 700</t>
  </si>
  <si>
    <t>spesifikasi menggunakan mild steel</t>
  </si>
  <si>
    <t>eb4c1114-db57-ec11-8f8f-000d3ac8a053</t>
  </si>
  <si>
    <t>2xQmIxHcONi+JUDAYeqxPk6nTUQvOjtJxRNksEZMKPPI98flHT7bvkssMyzOlHF4CA8AoUl4RcwRwAYBV4UCcg==</t>
  </si>
  <si>
    <t>OPP-0852-081221</t>
  </si>
  <si>
    <t>Scow End 18m3 on Truck MB Arocs 4040 K</t>
  </si>
  <si>
    <t>Done technical spec refer to 1-1000-1 at 10-12-21.</t>
  </si>
  <si>
    <t>9a5af77d-169f-4cbe-bd05-b19cfc6543d5</t>
  </si>
  <si>
    <t>oVubenhobahlBg3B7Osb612N+mDLLSAM1BvTjqN7/QM0dCZVa5q3tn8Evz54l68kDJSFdfSkF/hmIVTxuHyUNQ==</t>
  </si>
  <si>
    <t>OPP-0849-071221</t>
  </si>
  <si>
    <t>55 seat manhaul dan 21 seat manhaul spek standard madhani (spek standard non FMI) include ROPS spek</t>
  </si>
  <si>
    <t>Done refer to id prod 1-1029-A-Iveco 21 Seat, 1-1082-A-Iveco 55 Seat.</t>
  </si>
  <si>
    <t>a8553e52-cf1e-4db2-b2bb-12c598d34271</t>
  </si>
  <si>
    <t>FShXkAupKKSsWK/FOBhUG4ZRKfPwIHvTqMEI3rfbPjQRqpXI4eiN5hRyvQPqCD/PDzXUCg+kHXso5pChWJG9zw==</t>
  </si>
  <si>
    <t>OPP-0848-071221</t>
  </si>
  <si>
    <t>lowbed/flat deck on CAT 740</t>
  </si>
  <si>
    <t>d98e7266-738d-48da-b3e8-1677341537a8</t>
  </si>
  <si>
    <t>xw7Vy9R/uQ8r6MKbjHqWS6i8MY/p7EEinkzsIljOVcpY4SUb4bZSodzMrM9uUW4toownTjl8KHacAx+wSzuf2g==</t>
  </si>
  <si>
    <t>OPP-0847-061221</t>
  </si>
  <si>
    <t>Base edge R1700</t>
  </si>
  <si>
    <t>6523dc68-3c34-4d56-88e1-a7d1d6692a94</t>
  </si>
  <si>
    <t>DnvFYpvW5XMEwdLqmCLmvjZ004gzXB0nh4uXoI88SnCreJJxyW+OuR7VSylbRWaMHri3d6jPnodzUGWBlZvsOw==</t>
  </si>
  <si>
    <t>OPP-0844-031221</t>
  </si>
  <si>
    <t>RFQ for 9x CAT 793C Truck Dump Body</t>
  </si>
  <si>
    <t>Progres Update Technical Spec &amp; Price  refer to prod id no 1-0734.</t>
  </si>
  <si>
    <t>Ahmat Junaidi</t>
  </si>
  <si>
    <t>0dab6ab2-6244-4bc5-a357-b67905ce2c13</t>
  </si>
  <si>
    <t>o+HYSzcDWyhN4PlydHT3DC7vq3e0uKHOpj0Rg3CO5/zi9hweDhVkbpU7DXXU2Oz66KBYO0HQN95y8msE97AZTQ==</t>
  </si>
  <si>
    <t>OPP-0843-021221</t>
  </si>
  <si>
    <t>Supply and Install PK42502C</t>
  </si>
  <si>
    <t>Done refer to email SO-PK42502C.</t>
  </si>
  <si>
    <t>6cf0884c-54f9-4f56-a9dc-ea117a074001</t>
  </si>
  <si>
    <t>IRKhkwO2MyuUdW8/zGA+Fb9kzefAQwXs7yZIYN17VOGdXSNqsh6TYo4X8BvI8Ec+e7mEcWCfXdMFc4Yz/I9knw==</t>
  </si>
  <si>
    <t>OPP-0842-021221</t>
  </si>
  <si>
    <t>Lube Service and PK15500B</t>
  </si>
  <si>
    <t>PT Nipindo Primatama</t>
  </si>
  <si>
    <t>Done PK15500, Lube Service &amp; 5kL FT on Progress.</t>
  </si>
  <si>
    <t>80e3c528-033e-4359-b91b-4d22ef5c1290</t>
  </si>
  <si>
    <t>SnFGr1gwnljbWYiNXRnLi7zIYzw3x9/myQA7zhPE4N1jrxfHoj7EcS0E/1vaOXG+J96KoBViVLWMhNt0r9/XKA==</t>
  </si>
  <si>
    <t>OPP-0841-021221</t>
  </si>
  <si>
    <t>Mud Body</t>
  </si>
  <si>
    <t>Done refer to prod id no 1-0395</t>
  </si>
  <si>
    <t>41a1408c-7066-4a2c-a227-2c7ea3624a42</t>
  </si>
  <si>
    <t>KwpJwUV/xq7Nz3k8vj+wTKK6gMOao9Jfs7m7UQEjQoljaPrB5da5F3PIHjbQxiFqp5Oj3cERx2KSzU1ZBybzpA==</t>
  </si>
  <si>
    <t>OPP-0840-021221</t>
  </si>
  <si>
    <t>120m3 Coal Body on CAT777</t>
  </si>
  <si>
    <t>Done refer to prod id no 1-0496 &amp; 1-0497.</t>
  </si>
  <si>
    <t>3423404d-1177-40cd-bcce-1c83f2dddd6f</t>
  </si>
  <si>
    <t>iG19yjvJd9WGAaSHDz20SVmsUTeOKOXSBlbE1Dr2Vx7ykoivMVdTPQTfAxdEncZ/lxgIvd3hJslxqd2QmHgL0A==</t>
  </si>
  <si>
    <t>OPP-0839-021221</t>
  </si>
  <si>
    <t>20KL Water Truck on Renault Kerax 6x4</t>
  </si>
  <si>
    <t>Done refer to 1-1094</t>
  </si>
  <si>
    <t>736dcb71-b1d0-4478-b741-cefa1bf0c119</t>
  </si>
  <si>
    <t>YOeOOp6D+0wtyHo08b6QXl3kLAaOoMhv0HfAtxYiD56GEjW/QSqbR83hptsT71FxY4gOPc+uepL6sGb2l7QEOg==</t>
  </si>
  <si>
    <t>OPP-0838-021221</t>
  </si>
  <si>
    <t>25KL Fuel Truck on Renault Kerax 6x6</t>
  </si>
  <si>
    <t>Done Refer to Id Prod No 1-1093</t>
  </si>
  <si>
    <t>dd37d157-1653-ec11-8f8e-000d3ac6fa08</t>
  </si>
  <si>
    <t>EcimOCUh0n6jrepvCw7y9Tj4EUcg0YxO7EYv8vDyJM3K6ut90P6evwxsAEm03GgYMAFgNBj2C42ro2V4kc6Q6g==</t>
  </si>
  <si>
    <t>OPP-0837-021221</t>
  </si>
  <si>
    <t>Water Truck 20 KL on Hino 320JD</t>
  </si>
  <si>
    <t>Progress update draft costing</t>
  </si>
  <si>
    <t>53442dfc-bd52-ec11-8f8e-000d3ac6fa08</t>
  </si>
  <si>
    <t>qDUi5LJjj4rVx1fHxiaVE20HWMXrBZZBE/y01N7fUezYMOIexUip3E/bCaYQWqMdym4NT9Y+ooBDUIXd2c+agw==</t>
  </si>
  <si>
    <t>OPP-0836-011221</t>
  </si>
  <si>
    <t>Lube Truck for Iveco 6x4</t>
  </si>
  <si>
    <t>Done menggunakan product ID 1-0682-1</t>
  </si>
  <si>
    <t>ca64e94f-ddbd-421f-b2b6-bab4a7705c25</t>
  </si>
  <si>
    <t>cjfVoIkVRIqJd2eIhv9mbK2AssNA6g75XpG74QeeSyECqO+DsQhaSSyoi2tH+NhJHqf6ISwVzPzXZsLGZX56Wg==</t>
  </si>
  <si>
    <t>OPP-0835-011221</t>
  </si>
  <si>
    <t>Low Loader 65ton</t>
  </si>
  <si>
    <t>PT Bimaruna Jaya</t>
  </si>
  <si>
    <t>Done refer to prod id no 1-0230.</t>
  </si>
  <si>
    <t>5fb5eef4-6764-426b-b4eb-04f4eb929351</t>
  </si>
  <si>
    <t>W7aD6EbPfbolboNckyPLW9EeoPzr7p5Rjsuz1UJIq39IflMd3o0h9WAZE/TF6o3XBHVZj52d05dkPU5h2xF4/A==</t>
  </si>
  <si>
    <t>OPP-0834-011221</t>
  </si>
  <si>
    <t>Chipping Bucket CAT</t>
  </si>
  <si>
    <t>Decline, product yang diminta tidak termausk dalam portofolio prod development ssb dan butuh waktu untuk development.</t>
  </si>
  <si>
    <t>f271be5b-37f4-4977-9d89-cccc3a622d86</t>
  </si>
  <si>
    <t>W5nT/gGNSPrKzYpKe0Wz4QgNVlOjZkMQbgOv43lBL/ENHYaBYEC4MUXEME60wl2V2wwt7LKFB0s2U6fx+LHxtA==</t>
  </si>
  <si>
    <t>OPP-0832-301121</t>
  </si>
  <si>
    <t>Coal Body 35m3</t>
  </si>
  <si>
    <t>Done 33m3 1-0751, 35m3 1-0740</t>
  </si>
  <si>
    <t>3531b52b-6eb2-49e4-b60b-2ffe1719e92d</t>
  </si>
  <si>
    <t>n1GjsEXHiAsGhPt0BVe4Ca/WNriXK6L31wTN2kcugI/yUvlghXPF7KHrQNC0NaNC0SAcFivO7r94UxbiHB954Q==</t>
  </si>
  <si>
    <t>OPP-0831-301121</t>
  </si>
  <si>
    <t>Scow End 17m3 (Register forecast 2022)</t>
  </si>
  <si>
    <t>Done 1-0853.</t>
  </si>
  <si>
    <t>2660605a-46f8-4e08-9f4e-46bc65cfdeda</t>
  </si>
  <si>
    <t>/jnDoJdNP8th4SUAk4iWVS5wTh2DB5Fod13GqfWOALrsfm/C2+OeG40htL40x1tK1CD8V1kCkbeNlXFvHBQhTw==</t>
  </si>
  <si>
    <t>OPP-0826-251121</t>
  </si>
  <si>
    <t>Single Man basket</t>
  </si>
  <si>
    <t>Done 1-0017.</t>
  </si>
  <si>
    <t>a506c06d-c194-4b1c-8f20-feb06c191245</t>
  </si>
  <si>
    <t>t+tbTgiSv9P5t67mOy89HwMrmirnlLFINaNGrlRZBTE7lYgH8aXr1WeRlrs9+LTQBy+g3OdvcfsNvZiXSEU4dw==</t>
  </si>
  <si>
    <t>OPP-0825-241121</t>
  </si>
  <si>
    <t>Bucket stemming blast CAT 966</t>
  </si>
  <si>
    <t>Propose to decline. perlu waktu untuk product development.</t>
  </si>
  <si>
    <t>39b07564-b439-4402-a38e-69323c588e43</t>
  </si>
  <si>
    <t>OKNuKdTITGC/VGzuBC0uziOA0RkXW7vB7BnJsIRZ5Zd4zihLYQuQlQGdD5SVWA9a6/HAfBt+n6N2dRv9AB68dQ==</t>
  </si>
  <si>
    <t>OPP-0820-221121</t>
  </si>
  <si>
    <t>Coal Hauling 20T on Iveco 682</t>
  </si>
  <si>
    <t>23026e96-264b-ec11-8f8e-000d3ac6fa08</t>
  </si>
  <si>
    <t>Pq1CY9sX2cFiXOy/y6s8FhYeDxZAWk8GAM3PHx5J8AFRq1q907MU+Aloi14GfkatWb3v1OhtVQBgpL9DZ8BBmg==</t>
  </si>
  <si>
    <t>OPP-0819-211121</t>
  </si>
  <si>
    <t>Additional Cost Refurbishment Unit 7477 &amp; 7492</t>
  </si>
  <si>
    <t>Done 1-0889.</t>
  </si>
  <si>
    <t>bf46282e-9ac5-48f0-a17a-58b7c289adb5</t>
  </si>
  <si>
    <t>u0KAa4vtN6S+UNWD8Ma5vTS17uuTiNbVRtloFubwiNBi1HktmYQShQa5BMikB5EbRNRSsWwx8KxcZYQ0kDLH9A==</t>
  </si>
  <si>
    <t>OPP-0818-191121</t>
  </si>
  <si>
    <t>Improvement unit WT120KL di site</t>
  </si>
  <si>
    <t>83cdf261-8cf0-4294-97b8-fc3dd2c407f7</t>
  </si>
  <si>
    <t>DcYGeHsmT/ljDyNaokeOwwFRKYnL2gPgxvRm6aBXVvQ7RPTZoul1yuybx3eVtuMKQHtzDLH+rHXqxED53Piqgg==</t>
  </si>
  <si>
    <t>OPP-0817-181121</t>
  </si>
  <si>
    <t>21 Seat Manhaul Bus Body on Isuzu NPS75 4x4</t>
  </si>
  <si>
    <t>Done 21 Seat Manhaul Bus Body on Isuzu 1-1029, 55 Seat Manhaul Bus Body on Volvo 1-0681.</t>
  </si>
  <si>
    <t>5378cfa7-18e7-4538-8436-c29dac2f4e88</t>
  </si>
  <si>
    <t>0kly3dnbz/jHUn1qotMs5tF0Eyj+7JAuNYjewYAIt/C9v7xG3Ryb8oqdCTn14qVzfDpMOoRTcRdZPND83qsN0Q==</t>
  </si>
  <si>
    <t>OPP-0816-181121</t>
  </si>
  <si>
    <t>51 Seat manhaul standard spesifikasi on Astra 4x4</t>
  </si>
  <si>
    <t>Done refer to product Id No 1-0566.</t>
  </si>
  <si>
    <t>270c0e00-2548-ec11-8c62-0022485a06f3</t>
  </si>
  <si>
    <t>k9DuBiXh+Gd/giTzjz0GIGOpwOaAp24RNe6s/42ZZd32GMa/WIXKOF+QIZC9p3soRgAwhwhCdLj5ZJW1S4EkUQ==</t>
  </si>
  <si>
    <t>OPP-0814-181121</t>
  </si>
  <si>
    <t>DNX TANK</t>
  </si>
  <si>
    <t>Done refer to prod id no 3-0049</t>
  </si>
  <si>
    <t>c39ac3ae-b442-4b64-a783-14180b15aa58</t>
  </si>
  <si>
    <t>aggMFgYKxwXUdHhLREQTFgj1yHb7WHu7jOJluP4DE9FfCtzRRBNI0wy6gBnV5mrtjpunZmQBoSkvha6ILjoPjg==</t>
  </si>
  <si>
    <t>OPP-0809-171121</t>
  </si>
  <si>
    <t>32KL Fuel Tank</t>
  </si>
  <si>
    <t>Done refer to id prod no 1-1081</t>
  </si>
  <si>
    <t>9f6a784b-1b19-4f55-80fd-16112055f179</t>
  </si>
  <si>
    <t>dsrhejfUExUnNS3jzyae8fBE8FQuJ9jRiVJtgwGGFQB5WTpfys7QOxhdDWpIg7a3WDt6TQ5ljx+K/VhI/KyYCA==</t>
  </si>
  <si>
    <t>OPP-0808-151121</t>
  </si>
  <si>
    <t>55 Seat Manhaul body with AC on Volvo FMX370</t>
  </si>
  <si>
    <t>Done technical spec &amp; price refer to prod id no 1-1082.</t>
  </si>
  <si>
    <t>c48ba03a-ad13-4f2f-baf8-55b97155ca00</t>
  </si>
  <si>
    <t>hEKi4iBEq1VtoLL0nx1/SHh2Y8Ic4avMnuLF+RhQcFpN2jzBlXV58p7/TBOlb65MKl+uld7b4hM1wx3o7y9v1Q==</t>
  </si>
  <si>
    <t>OPP-0807-151121</t>
  </si>
  <si>
    <t>Revalidasi trailer CK 80m3 dan 45+80m3</t>
  </si>
  <si>
    <t>Done Refer to prod id no 1-0845, 1-0544, 1-0911.</t>
  </si>
  <si>
    <t>2c373f88-00b4-4079-9443-ad8b822f32e5</t>
  </si>
  <si>
    <t>bzvwWS0AKcIkx0UQx3etYB2hPOzOLvxa1qgwGN+A7vxazlE0ZVtUduZrifNcr2kFQupF2DEg8fMXcU6fTar2ZA==</t>
  </si>
  <si>
    <t>OPP-0806-131121</t>
  </si>
  <si>
    <t>Supply and Install PK15500B and PK8501</t>
  </si>
  <si>
    <t>CV Globalindo Perkasa</t>
  </si>
  <si>
    <t>Done Budgetary price refer email MAP.</t>
  </si>
  <si>
    <t>8ecd7e96-4157-423a-b312-e3969b9153de</t>
  </si>
  <si>
    <t>1wSVCV2LBD4aa3/liMvvVpKfTyiy3/WPuZtHK8WcBRtitzMFbTmW5E6gv/pprnPtXBe6F19+K8Xf0dMNL6HCbA==</t>
  </si>
  <si>
    <t>OPP-0805-121121</t>
  </si>
  <si>
    <t>55 seat Manhaul Bus Body</t>
  </si>
  <si>
    <t>PT Gaya Makmur Mobil</t>
  </si>
  <si>
    <t>Done refer to prod id 1-1082 (Volvo)</t>
  </si>
  <si>
    <t>dbf789e9-25eb-4a5f-8208-23407b3b74bc</t>
  </si>
  <si>
    <t>Wawly8Mjgw3IjsYLZI5XxqHj/G/GPAoEIhrZONFcM7dY/zZ5OHOmm5uI3dNkV2fmsTzr/E1DA7XZkHCKrI1IBA==</t>
  </si>
  <si>
    <t>OPP-0802-101121</t>
  </si>
  <si>
    <t>PK15500B</t>
  </si>
  <si>
    <t>Done refer to manual quote SO-PK15500B.</t>
  </si>
  <si>
    <t>5f319fdc-e7e0-44b8-990e-708acb3ca457</t>
  </si>
  <si>
    <t>WYlaMl+Dn/r/KVsNs45VzlCcfqRj2M2SVl6NmmQXvn5Zx8Y9dCjWob+xTg1ZkEcA378FRscP9M3KJpsFggevHg==</t>
  </si>
  <si>
    <t>OPP-0801-091121</t>
  </si>
  <si>
    <t>30KL Water Tank on truck 8x4</t>
  </si>
  <si>
    <t>Done refer to prod id no 1-0705</t>
  </si>
  <si>
    <t>c981fbeb-76a3-4b9c-8a35-12e2b5c6fee3</t>
  </si>
  <si>
    <t>rLXbfD9aWcnw3r4mMcvRVP078ddSAWeB6u4nXOKX6i8f2/BJkz7EwvarciFkkixv+7XeoJpRj4XRobtHFKlv/A==</t>
  </si>
  <si>
    <t>OPP-0800-081121</t>
  </si>
  <si>
    <t>Fuel Truck 16 KL on Hino FL 245 JN /  Quester CDE 250</t>
  </si>
  <si>
    <t>8cd5cfa0-fb3f-ec11-8c62-00224859fc75</t>
  </si>
  <si>
    <t>eZUpX92fWrIEuFpZEqo4AYaQ7PqzGrZSjHZjKGwvSPuRV08LdNbT1Zg1f90jVoy7vYuy9pNvPvfdR+mOr5ApGw==</t>
  </si>
  <si>
    <t>OPP-0799-071121</t>
  </si>
  <si>
    <t>Scow End 30m3 for OB prime mover volvo or Mercy</t>
  </si>
  <si>
    <t>Refer to id Prod 1-1059</t>
  </si>
  <si>
    <t>c81d225c-28f7-4d4d-8ca5-977b6dff09cb</t>
  </si>
  <si>
    <t>0QGcW8tl1usAutlORh8DG73/1bABq9n50TTgorWBOQ48a+ONWy0a0+akWLrqixweUd5wG3LgCXNXHz8D2pintw==</t>
  </si>
  <si>
    <t>OPP-0797-051121</t>
  </si>
  <si>
    <t>Various Supeq standard spec</t>
  </si>
  <si>
    <t>1f1e779e-07c6-43ed-bf50-303246708c81</t>
  </si>
  <si>
    <t>XRd1bT7pGxXAJLAL62ZFj3sWPaDqFyk6D4a0l9JHUIhP/dQAGYSKyEn/K/oVNUHFTVZHNVDdV6+KEkmdlvFzDg==</t>
  </si>
  <si>
    <t>OPP-0796-051121</t>
  </si>
  <si>
    <t>40m3 Coal Body on Trekker 8x4</t>
  </si>
  <si>
    <t>Done Refer to prod id no 1-0831.</t>
  </si>
  <si>
    <t>cc726217-dffa-47cc-b0c9-9e2b238d2cb2</t>
  </si>
  <si>
    <t>fkJ9SsRhxSi3HGOWUiiixiMJpmSVkrAG476QjkCMuWMkSRPBCr+WkObAwwn+ju7Hax2EPwZcFELtKi1zdVxLBA==</t>
  </si>
  <si>
    <t>OPP-0795-041121</t>
  </si>
  <si>
    <t>OB Bucket PC2000</t>
  </si>
  <si>
    <t>Done refer to prod id; CAT 320 1-0699, CAT 349 1-0022, PC2000 1-0217.</t>
  </si>
  <si>
    <t>9ea30ce8-a920-4eab-86e0-1756015258ac</t>
  </si>
  <si>
    <t>osY9Vp2pUfx67W1uCLB95QeHXmEqSR6yuahOkhbGO+zV+VrbG4lequRpLW8BihTyUSGf+ElG8CBVfk2ozgSryQ==</t>
  </si>
  <si>
    <t>OPP-0776-021121</t>
  </si>
  <si>
    <t>R1700 bucket FMI - TU cap 7.2m3</t>
  </si>
  <si>
    <t>Done refer to id prod 1-1057.</t>
  </si>
  <si>
    <t>d63991b1-f63e-4833-8624-db96df78a8dd</t>
  </si>
  <si>
    <t>RusqGUvgfleQQVBgUZNkej4E2kKJo/I4+Y686mMxVWzb82jZzTksG4fdzN8fpoBZxF0vn1cQxZH0JO72NeNM7g==</t>
  </si>
  <si>
    <t>OPP-0775-021121</t>
  </si>
  <si>
    <t>Lowboy 120 ton</t>
  </si>
  <si>
    <t>Done ID Prod Refer No 1-0895. Followup Pengiriman Harga ke Site.</t>
  </si>
  <si>
    <t>8eb97e08-793b-ec11-8c62-000d3ac8fa1e</t>
  </si>
  <si>
    <t>m47QIh0DZANBtKvWqKavMwshUniGKFGzc1PuA+q94Jr4Z6zK8InGAxCLK0M/ZTGwRxj3atw0q2R9Kqyu83hA1g==</t>
  </si>
  <si>
    <t>OPP-0773-021121</t>
  </si>
  <si>
    <t>Supply only Crane Palfinger 8-10 Ton with tray body for Iveco Truck</t>
  </si>
  <si>
    <t>Done ID: SO-PK32080C - Supply Only Stock &amp; 1-0457. SI-PK32080C + Flat Tray Body 6.5m.</t>
  </si>
  <si>
    <t>27afc078-763b-ec11-8c62-000d3ac8fa1e</t>
  </si>
  <si>
    <t>5GapjkibuXjaiuH1iRwPfwt6s4JKyG7IzYtT46s6ivsSMaJlXS0QFFmEkvjBKs9BRWbt1E/8Tku4klEHaOufKA==</t>
  </si>
  <si>
    <t>OPP-0772-021121</t>
  </si>
  <si>
    <t>Modification unit Loader SANY SYL956H5 to put attacment Fork and Jib</t>
  </si>
  <si>
    <t>Decline karena inquiry bukan termasuk product portofolio (PL 03-11-2021)</t>
  </si>
  <si>
    <t>52f19bb4-ccbb-4377-8bea-29b04985499d</t>
  </si>
  <si>
    <t>zgVlSiYKUNJ1kMyAgwmB17rEghpd13frL3EbDcii2JAPdZU1zBZUYG0HsOUtq15+ZWnGGS7iElazOoMqInnHdw==</t>
  </si>
  <si>
    <t>OPP-0770-291021</t>
  </si>
  <si>
    <t>Done refer to prod id no 1-0094</t>
  </si>
  <si>
    <t>62af56a2-58e1-47ae-bcae-c2fdb2350bcf</t>
  </si>
  <si>
    <t>BeOpsOPI5ymlb0SjdQPUo/QgUURFkoijhPQr/7qaP1O8ZnztzTjvHsM2aOz/Sn3QuxZNDb2oUOPUwbGR8gtHaQ==</t>
  </si>
  <si>
    <t>OPP-0768-281021</t>
  </si>
  <si>
    <t>MMT16ton - EMulsion Truck</t>
  </si>
  <si>
    <t>PT DAHANA</t>
  </si>
  <si>
    <t>Decline Project.</t>
  </si>
  <si>
    <t>811bfd5d-576e-4518-97d9-79ebac315679</t>
  </si>
  <si>
    <t>/0WdRTExbSGc0agV73Z2M0UiHJmfNXUE594Ks9COrMcnwd7PeN/sRV8DWhvo5eRuypftU0rugay6duAi87/ppA==</t>
  </si>
  <si>
    <t>OPP-0766-261021</t>
  </si>
  <si>
    <t>LBT 40T</t>
  </si>
  <si>
    <t>Done refer to prod id no 1-1058. Progress technical spec &amp; ga dwg. untuk harga sudah di email oleh Pak Anang Setiyanto 2-11-21</t>
  </si>
  <si>
    <t>1743cce8-7eeb-44ea-8d7e-cdf3d1fff9ae</t>
  </si>
  <si>
    <t>Aqw6mIBD1gnbB9DMxLoqlVJjlU4NMeIVGRqv+McYJHk8YpH7/Neo9hxbKKfKs3x71oCJfB47lnZ/nnSDS+COTw==</t>
  </si>
  <si>
    <t>OPP-0765-261021</t>
  </si>
  <si>
    <t>Service Vehicle Tools Box (reference design SSB)</t>
  </si>
  <si>
    <t>Done technical spec &amp; price refer to id prod no 1-1067</t>
  </si>
  <si>
    <t>723b7b2f-9494-4148-aede-586b46bb6296</t>
  </si>
  <si>
    <t>3Ch+dxxPy1QZfq3lNkPR0tphT8FYRi6x2X0BHrhWTD4eHWxR6+ceZokEz0mS7jwHA1fVNDTltVNfj4zMNa3EEg==</t>
  </si>
  <si>
    <t>OPP-0763-241021</t>
  </si>
  <si>
    <t>2 Unit x Mega Lighting Tower LED 8000 Watt</t>
  </si>
  <si>
    <t>Inquiry product bukan termasuk dalam portofolio tahun ini.</t>
  </si>
  <si>
    <t>0971cb02-5ecb-4702-9b32-60d3386c73b6</t>
  </si>
  <si>
    <t>+LQY5ETf7+q+kPooQQxvQyfwSCBj8UYZ2whz5xgs7fk+X8GyrvmoxJcNuxXKrTetDZCOM+qQ3wnVtnjxZa8BZw==</t>
  </si>
  <si>
    <t>OPP-0762-221021</t>
  </si>
  <si>
    <t>Supeq CK lewat CJ 2022</t>
  </si>
  <si>
    <t>da76abdc-97f1-4d82-bea9-3cb9da5ad486</t>
  </si>
  <si>
    <t>tmjcQRQHV+aoj81rOMHAPRpzf9c2OQ2YdNmHck6wxJXOu5PzkcGMMIWDNbGfFcSSL7owJR1Pp1+aE4LRvLie2Q==</t>
  </si>
  <si>
    <t>OPP-0761-221021</t>
  </si>
  <si>
    <t>Base Edge</t>
  </si>
  <si>
    <t>done, sesuai info di Product 6015</t>
  </si>
  <si>
    <t>c2dd2672-04d5-4459-a209-c9843e4d70de</t>
  </si>
  <si>
    <t>PBQo3bD0thA6TlMkbVsZkK/x0aTSxWmqGwHKaWMEhkCPiDsgR/mb5cRIqLAlbx7beucxTsJSrHoIm1sIu3DgcA==</t>
  </si>
  <si>
    <t>OPP-0760-221021</t>
  </si>
  <si>
    <t>Crane Palfinger 1 T</t>
  </si>
  <si>
    <t>Sudah info Price di Jumat</t>
  </si>
  <si>
    <t>7b99f6cf-c89e-4f24-8fce-4d14ac501713</t>
  </si>
  <si>
    <t>HisnRJkiRWuvF2le/hd/4Ahil3/8eU47uqWSMJgkX6bcewKKm4irISZABf/q+IOdhKoks6BamYXDoUUWUrokbQ==</t>
  </si>
  <si>
    <t>OPP-0759-211021</t>
  </si>
  <si>
    <t>SGL Man Basket</t>
  </si>
  <si>
    <t>0448b11a-3f18-44b1-a258-9f3db7e91a54</t>
  </si>
  <si>
    <t>VDSxVsVeImVV1+dET9bZMuRTzxKqqNlj9IuZ1waz18WeYi2u82ZXAXgEaFYeWaswelbuHmM41D1yYlXUXu9wVA==</t>
  </si>
  <si>
    <t>OPP-0752-191021</t>
  </si>
  <si>
    <t>120ton Low Loader on CAT773</t>
  </si>
  <si>
    <t xml:space="preserve">Kita sedang membuat business case utk pengadaan 120-130T Lowboy spt yg ada di Sangatta, memakai primover CAT 773
Apakah bisa di buat penawarannya dan drawingnya? harga juga sudah include dengan fifthwheel dan brake system utk CAT
Sekalian juga di lampirkan spec jalan yg di rekomendasikan utk lowboy ini spt lebar jalan, gradient jalan serta kecepatan lowboynya?
</t>
  </si>
  <si>
    <t>623bdcc9-e3f9-4dab-9980-40140517e8f4</t>
  </si>
  <si>
    <t>3PygNKk5mbz9zFII1kRW7/OZrOMNDxC9uYmGbCOdF76ElN3ZrB70KkuWJP6bJLNxDGODBEXudrJ4cNIZU1b+iQ==</t>
  </si>
  <si>
    <t>OPP-0751-191021</t>
  </si>
  <si>
    <t>Tender WT dan Lube Service on 745, 773 dan 777</t>
  </si>
  <si>
    <t>Done Technical spec refer to id prod no 50kL 1-1055, 80kL 1-0778, FLS CAT 745 1-0934</t>
  </si>
  <si>
    <t>4214532e-b887-44cf-ab7b-84c0b6b7ed6b</t>
  </si>
  <si>
    <t>FbKF7sY4vJOrmuvlxAr8tLKOEhj26HDgwmno+ZoQ1QBx05Z3HZ2pCuoTk/xv475Kko8Saivnx82KMkwraKqjEw==</t>
  </si>
  <si>
    <t>OPP-0748-151021</t>
  </si>
  <si>
    <t>Service Truck on European Truck 6x4</t>
  </si>
  <si>
    <t>Done refer to prod id no 1-0985</t>
  </si>
  <si>
    <t>824e7aa6-6248-4e17-b2d0-01792652bbe8</t>
  </si>
  <si>
    <t>cB7mJcR8r7Pk8BSM+HmoU6Yr4EtzLRYnghHyK3qs0HO0EXI1ioPyQHV4DB9vSx9ynnNrfyyvIh/3znArhMYhZA==</t>
  </si>
  <si>
    <t>OPP-0746-141021</t>
  </si>
  <si>
    <t>Dummy Cylinder</t>
  </si>
  <si>
    <t>Progress update biaya material dan jasa dari site.</t>
  </si>
  <si>
    <t>4af775dd-4f3a-4fe9-8783-76541da39bda</t>
  </si>
  <si>
    <t>St8x1ZDKCIe+rceDzRGgyVSbF29xjvzg06D0G13irfljeUwaha8YjBb54Adq0vH6C/nOBpbP4RekZZHaOMALqw==</t>
  </si>
  <si>
    <t>OPP-0745-141021</t>
  </si>
  <si>
    <t>Double Trailer 70 - 50ton</t>
  </si>
  <si>
    <t>Done refer to prod id no 1-0900.</t>
  </si>
  <si>
    <t>cd714895-f22b-ec11-b6e6-00224858a788</t>
  </si>
  <si>
    <t>zxHqiBEe+RaCn2EK1f7fGvqCXte/iN5PRGitK5OqVkE8CQJ3aEan4nJ2V17KwoK/iOav0u4a+Uf2U8HS9HhAZw==</t>
  </si>
  <si>
    <t>OPP-0742-131021</t>
  </si>
  <si>
    <t>SCOW END 22 m3 for Volvo FMX400 64R WB 4300 FAL10 RAL38</t>
  </si>
  <si>
    <t>Done refer to prod id no 1-1059.</t>
  </si>
  <si>
    <t>3f8e4ea2-7a52-489f-8202-d26b48b7ddc5</t>
  </si>
  <si>
    <t>Iw96Ur1txOENmN9+HuVRGoZckRj3N17KRC+aARBhrrEGG/I/Go5oBcEgJom3tQszb4EuJGM6+0ZS33MDMXxLug==</t>
  </si>
  <si>
    <t>OPP-0741-121021</t>
  </si>
  <si>
    <t>2 unit x Mega Tower Lamp</t>
  </si>
  <si>
    <t>4dcbc3bf-4f31-4184-9fdd-2dc2c62f2b8c</t>
  </si>
  <si>
    <t>NLsOz49DhSzRTt9qprwYTyVK2WI6TDcyKxSyNkUL7qDdhagVam2do91pcGKFPGQz+TMQDFDY7Gl/IBaRMQBqpw==</t>
  </si>
  <si>
    <t>OPP-0738-111021</t>
  </si>
  <si>
    <t>Flat Top Semi Trailer 20ft &amp; 40ft, Low Loader Trailer 40 Ton for CKB-Jakarta</t>
  </si>
  <si>
    <t>Done refer to email. AST 22-10-2021.</t>
  </si>
  <si>
    <t>473fb002-2c2a-ec11-b6e6-00224858a154</t>
  </si>
  <si>
    <t>pH8eH9VUBh7+l96CV3N/vKgeOpN5Fzihp2Ae4BfyFc5IXy8eBEyflOc7j2JsfyJbXQqxbVbyIl/k5dxfo4ePRA==</t>
  </si>
  <si>
    <t>OPP-0737-111021</t>
  </si>
  <si>
    <t>unit flatdeck with box bahan peledak</t>
  </si>
  <si>
    <t>PT ARMINDO PERKASA</t>
  </si>
  <si>
    <t>Propose to decline, dikarenakan adanya biaya SKRB 80Juta dari target harga 30Juta.</t>
  </si>
  <si>
    <t>1de3ad04-1b28-ec11-b6e6-000d3ac94aea</t>
  </si>
  <si>
    <t>dLK+ogy6XuMkVEIQrVld15zSDPpLEHOMwu/9FBOc/8fK5FKwQ01CXGCVXuXuTPFmnXeNevZ+vHQW1072HarHXg==</t>
  </si>
  <si>
    <t>OPP-0736-081021</t>
  </si>
  <si>
    <t>Coal Body 33m3, Coal Body 35m3, Scow End 17m3</t>
  </si>
  <si>
    <t>Done refer to price list dump body 1-0536, 1-0740, 1-0853.</t>
  </si>
  <si>
    <t>968f9c9b-1b84-4b5b-8dfb-42fcde2e0822</t>
  </si>
  <si>
    <t>NxobuvxoLVnWHwIqMFGWLGc/CYaqMl2g5lo2Lv8+wqWjb/ZG8f1STBmB/ksEkQMR+xVRgfK+nF2+Xh0RRHTSpA==</t>
  </si>
  <si>
    <t>OPP-0735-081021</t>
  </si>
  <si>
    <t>Palfinger Crane Truck - Supply only</t>
  </si>
  <si>
    <t>Done refer to id SO-PK50002EHB</t>
  </si>
  <si>
    <t>608c338f-38e7-42da-bd1b-2819377e7098</t>
  </si>
  <si>
    <t>bi3iBF2vc9E0oZctzhjLW5An5HBfYCd+SEMpU7ERAfd3SprwRfQg+JDMH3QSpocpWGAGbHopN9Q5ItDnwxYCRg==</t>
  </si>
  <si>
    <t>OPP-0732-071021</t>
  </si>
  <si>
    <t>81b0fcd8-93df-465a-877b-50c14cfe7cef</t>
  </si>
  <si>
    <t>KCv60tte3M3c5k9CbAy4Ec2vheDD6UxisBjZe0KKQqfu/2qJURkdTtADGnwmZKUtUefJXffHS1XhRnloKWDSoQ==</t>
  </si>
  <si>
    <t>OPP-0730-061021</t>
  </si>
  <si>
    <t>Supply Crane PK50002EHB and PK88002EHC</t>
  </si>
  <si>
    <t>Done refer to prod id SO-PK50002EHB &amp; SO-PK88002EHC.</t>
  </si>
  <si>
    <t>34c6e4db-da85-488e-b7f5-32d16b2f3f2d</t>
  </si>
  <si>
    <t>iUEwUfzjN9k9Agy64Muxt0SanwU0pRbKAx+f16bsdJJDB7EikC56TzYo+joso+Ue9Y/1wYqNeynNlt74rmCp4g==</t>
  </si>
  <si>
    <t>OPP-0729-061021</t>
  </si>
  <si>
    <t>Bucket for PC400</t>
  </si>
  <si>
    <t>MTN membutuhkan Bucket untuk unit PC400 atau CAT345 qty 2unit. kapasitas bucket antara 2,8 - 3m3 exclude tooth/adapter</t>
  </si>
  <si>
    <t>6637d3ec-676e-4b13-833d-b88eaedb0ef2</t>
  </si>
  <si>
    <t>rvfTJc77gnG3lKiMAdJSKF+AgtcpoLP3B//2D/6Ut1DI6AI5sF1VKJAWOpwkrnt5QMODCXlf1oLtBjXU7Eekvw==</t>
  </si>
  <si>
    <t>OPP-0726-051021</t>
  </si>
  <si>
    <t>TERA Tank for Mobile Pit Stop</t>
  </si>
  <si>
    <t>Done refer to email date 15-10-2021 1-0913-TERA.</t>
  </si>
  <si>
    <t>48f841e9-e478-43e2-aa8c-92777ad5bcca</t>
  </si>
  <si>
    <t>zdv8ZPHKP02EpGWAGA195HtS6VqpVdCLa73NUDAaemRjeBGa/0cbNdN5tGL620dpnbaqgWm5puMF4oAc6megfA==</t>
  </si>
  <si>
    <t>OPP-0725-051021</t>
  </si>
  <si>
    <t>40ft Triaxle Flat top Trailer for CKB Surabaya</t>
  </si>
  <si>
    <t>Progress design technical spec &amp; draft costing</t>
  </si>
  <si>
    <t>fb776e9c-922e-452a-acb4-8fcfee59df28</t>
  </si>
  <si>
    <t>5o2p/OU4mcHMDHVaRULfXimdMrBxUA93JabYdO5qhMIeNrOLhmGi+zYEIA9OmIpT/K7/sPDRhQrcXQXhWfQW/Q==</t>
  </si>
  <si>
    <t>OPP-0724-051021</t>
  </si>
  <si>
    <t>Remove existing coal body on unit XCT3087 for Mobile Pit Stop</t>
  </si>
  <si>
    <t>Done Harga sudah di sampaikan lewat email</t>
  </si>
  <si>
    <t>b6b3713f-7c5f-49c0-a83d-7d9410357ff4</t>
  </si>
  <si>
    <t>B3tvhMu5xigjEXzmHCoxNslaAqkpg6ND75Q9ZVxrT51gTwZhrOVilSREVrMs94OWpsB7S73asfHLVxtSHahQUQ==</t>
  </si>
  <si>
    <t>OPP-0723-041021</t>
  </si>
  <si>
    <t>Low Loader 40 Ton for Iveco ASTRA HD9 64.54 6x4</t>
  </si>
  <si>
    <t>5e41f905-a2f6-4b0d-9bfb-57012eddcdd5</t>
  </si>
  <si>
    <t>g1tUHAgQgbyihB5QW8WE7bJZ4n//PiSiW4s80KWZCHdcaXPXSupB552PnFa90/uPtMiIOZlYfmtkXik+qEymrg==</t>
  </si>
  <si>
    <t>OPP-0722-011021</t>
  </si>
  <si>
    <t>Man basket for fan Loading transport</t>
  </si>
  <si>
    <t>Price Refer to id prod no 3-0068.</t>
  </si>
  <si>
    <t>16beb135-1526-41b3-befa-3d07058bd007</t>
  </si>
  <si>
    <t>0G+SUtcfJsPKdKiDreDzM6iZBjjnUhZlBxXRME6oXVRbz6HqK7xRMR/eBZc7Ote64WW6eUXY2jAzZMj9aCAPdg==</t>
  </si>
  <si>
    <t>OPP-0721-300921</t>
  </si>
  <si>
    <t>CAT Bucket 345GC</t>
  </si>
  <si>
    <t>f8c250a2-4015-4f60-8450-85509e6d2555</t>
  </si>
  <si>
    <t>C95WD1BmBNRvEFshOIQZ+awpPrp5ObjIw0SVJEehVZW4YRQ5tOHX+w5UTpVJUWBDeCvyAXO228UISIlefXgr5Q==</t>
  </si>
  <si>
    <t>OPP-0720-290921</t>
  </si>
  <si>
    <t>45m3 on Trekker 8x4</t>
  </si>
  <si>
    <t>done update harga menggunakan 1-0833</t>
  </si>
  <si>
    <t>1dc73483-0acc-4319-b365-281c8ccc62bf</t>
  </si>
  <si>
    <t>KdHf71XP6xXdJjht13MgPL4jfUHqglt6K1Tg0g48xp7yDbIfnOEyQoOzPaRfhNIVrRWINZ2CopwKlFnxgh5zCQ==</t>
  </si>
  <si>
    <t>OPP-0719-280921</t>
  </si>
  <si>
    <t>Crane Truck 15ton</t>
  </si>
  <si>
    <t>Done refer to id prod no 1-1028</t>
  </si>
  <si>
    <t>7dbe9762-01b5-4187-8abe-0b141f9a2555</t>
  </si>
  <si>
    <t>64UjYtCKDt8BSP+okUBYwQi+pzOV/R1rplz8Iz+BRqmL8pcmcRMkCAw/Is8ivWsDLIgrMwG//w+t6yQjeuHiwg==</t>
  </si>
  <si>
    <t>OPP-0718-280921</t>
  </si>
  <si>
    <t>40m3 Coal Body on Iveco Trekker 8x4</t>
  </si>
  <si>
    <t>Done refer to prod id no 1-0831</t>
  </si>
  <si>
    <t>9444599e-81a7-4a4c-a111-a3b113b47d8f</t>
  </si>
  <si>
    <t>k64fxoosoXwfdAFV76tQRv7ej5aXl5Gio122yluGprc9MMT8N9v4DsJ/EvlY5bUTqA6p02twQ/xa+n97krRFLA==</t>
  </si>
  <si>
    <t>OPP-0717-240921</t>
  </si>
  <si>
    <t>Bucket for PC400 and PC210</t>
  </si>
  <si>
    <t xml:space="preserve">Mas Kris,
Untuk Bucket2 kecil kita belum melakukan develop lebih lanjut, sekarang sedang focus body2 Optiload dan Log trailer.
Di CRM ada yg mendekati Capacity tersebut, kita bisa sampaikan harganya dl..gimana
1-0669 untuk 1,2M3
1-0002 untuk 3,2M3
</t>
  </si>
  <si>
    <t>5be3b3a2-3a5b-4358-a9ae-c6da1e8af3b2</t>
  </si>
  <si>
    <t>Qwu09wGqcKfuLw0sjdCgO/CbUTillBjs8cZYNKMvVgKqBtEDAbRY+OfWP5+bycQDR8NOfMisMOBl1aE4ZuViEg==</t>
  </si>
  <si>
    <t>OPP-0715-240921</t>
  </si>
  <si>
    <t>Sagmil #3 new Req</t>
  </si>
  <si>
    <t>c9d3f67d-251c-ec11-b6e7-00224858b31a</t>
  </si>
  <si>
    <t>KHgHM7WMiaiK7HrD8uAngKFyRzm0oq47M6HaMJ+QWJHRi4mHUiDo89eQxv8s9ECwLVwXpo6XIm4nq07sVGvUrw==</t>
  </si>
  <si>
    <t>OPP-0714-230921</t>
  </si>
  <si>
    <t>Man Basket for Hitachi ZW310</t>
  </si>
  <si>
    <t>Progress update price refer to prod id no 1-0983</t>
  </si>
  <si>
    <t>61821046-b775-4d47-9b59-79ccec3fd47f</t>
  </si>
  <si>
    <t>uFXczX86pkrS71FK9auUECBpLY1SkQC4sk9JjaRp8Nhpg5XKPlFFcUjIlivSPTxWTC5qmes2pjjAx+FY2FbTPg==</t>
  </si>
  <si>
    <t>OPP-0713-220921</t>
  </si>
  <si>
    <t>20KL Washing truck on Mercy Arocs 6x4 (spec mengikuti PO 20KL WT on Volvo)</t>
  </si>
  <si>
    <t>Done refer to prod id no 1-1027</t>
  </si>
  <si>
    <t>6e584830-901a-ec11-b6e7-00224858b714</t>
  </si>
  <si>
    <t>D3aHyof5MHKvuveanBcPrmoVZNyPuA1MV0w6kwxYrLf+x6WY03GaAjX/e0Ben/2oDdJPtlB2kjOUasRBLKgqnw==</t>
  </si>
  <si>
    <t>OPP-0711-210921</t>
  </si>
  <si>
    <t>primary sdt unit; wet kit;5th wheel; bracket untuk JOST JSK-50 (termasuk pemasangan di head tractor)</t>
  </si>
  <si>
    <t>a3874c7a-8299-45cd-87b5-02de1b86a395</t>
  </si>
  <si>
    <t>TEKojg88qp2eVjOnjr8o68tVwuQTY8eTf5XqCAImbvrTsL41UIHVI29eoqU2ZErr95E0O1uSpgpG46R5c0h+ow==</t>
  </si>
  <si>
    <t>OPP-0705-170921</t>
  </si>
  <si>
    <t>Coal Bucket 330 GC density coal 0.9t/cum</t>
  </si>
  <si>
    <t>Progress technical spec</t>
  </si>
  <si>
    <t>8e8996f9-4715-ec11-b6e6-00224856e3e4</t>
  </si>
  <si>
    <t>tvcoc5I4ztX5rSO3TTYNWi4OGgp0gHTvmiwhlHmIXpWSSHPVzX8rU1qWKDiPmvCIaZz0+rauyZjkCw4h41de9Q==</t>
  </si>
  <si>
    <t>OPP-0701-140921</t>
  </si>
  <si>
    <t>TRUST-DNS-Trailer 90 M3</t>
  </si>
  <si>
    <t>Done Refer to Prod ID No 1-0614.</t>
  </si>
  <si>
    <t>18e15836-da9f-4c26-8b67-dfee609fb699</t>
  </si>
  <si>
    <t>wGtnNmCyt8e0oAPZLh+DLcs4WCB6DyEtKGAcfyPhABucKuiboE2wIViMubskVH0FV/TsS3T5kKW6oLgMHkFl7w==</t>
  </si>
  <si>
    <t>OPP-0700-140921</t>
  </si>
  <si>
    <t>Fix Grapple 330GC</t>
  </si>
  <si>
    <t>0f6f8d25-62a8-41a6-a7ce-5873c4fcb95c</t>
  </si>
  <si>
    <t>HvaIHAMgjkIbZNbPkzgEavd5ovtLUfzuzh4qZwhVl4UIMJe3lwhEjZdQADjkmiW4dlVEe6Vr9lBgFc4EZ3N31Q==</t>
  </si>
  <si>
    <t>OPP-0698-130921</t>
  </si>
  <si>
    <t>Spraying Sistem for Water Tank Thiess</t>
  </si>
  <si>
    <t>TCI akan mengganti all spraying spray yang ada di semua unit Water Tank di site</t>
  </si>
  <si>
    <t>c7602525-4cf1-4a9a-babf-5aa46da2705c</t>
  </si>
  <si>
    <t>CydyFFAgGYp3Kn5jzKoscEL03OCYKrXWALwvupej+fZq1EvpMdvXGmA8vpvely1RTCBuGExubI8gyxbDjBI9dA==</t>
  </si>
  <si>
    <t>OPP-0697-130921</t>
  </si>
  <si>
    <t>21m3 Scow End</t>
  </si>
  <si>
    <t>PT GAYA MAKMUR TRACTORS</t>
  </si>
  <si>
    <t>dc5134a1-04c0-430f-b1f4-fb6d95fb210c</t>
  </si>
  <si>
    <t>hwdPxH2yxhMFnh1GZtg4ieeWYqw/iK7c+6v4ZZsHRR9UdM3dY4Vg5+HmiYgyxZfiHybkeEExjpduA67fFOuwcA==</t>
  </si>
  <si>
    <t>OPP-0696-100921</t>
  </si>
  <si>
    <t>OPTILOAD Body suit on CAT 773 E</t>
  </si>
  <si>
    <t>Product ID 1-1024</t>
  </si>
  <si>
    <t>fdf9a575-404f-4cc8-bdb4-c81a679ffaf2</t>
  </si>
  <si>
    <t>BlwlH36pua+UN7oYyI0iJYrbI5tuEfBD8QEcHskV0aPOMNPgcQfkBLwodTxWqVfE9yw74g5pboRbr6sqlmhydA==</t>
  </si>
  <si>
    <t>OPP-0695-090921</t>
  </si>
  <si>
    <t>Scow End 22m2 on Scania P410CB 8x4</t>
  </si>
  <si>
    <t>Done refer to prod id no 1-1025.</t>
  </si>
  <si>
    <t>15fa4b29-8b01-487c-94d0-779c48bf86c1</t>
  </si>
  <si>
    <t>tThCjJ2c6E7R/5p/QwrwCjeZqdrEGYIEyCGX8NS8dtPf3gLMqJzv8xkJcCYMlMLetHGEJbZ6xRHHf9v+0ik56A==</t>
  </si>
  <si>
    <t>OPP-0693-090921</t>
  </si>
  <si>
    <t>TERA Tank for Fuel Lube Service</t>
  </si>
  <si>
    <t>Submit revisi quote (DONE), and waiting process PR &amp; PO</t>
  </si>
  <si>
    <t>59fc14a4-69fe-47db-b938-0e849cb11a02</t>
  </si>
  <si>
    <t>wupBnXvwN33VDbB+6qhwH77qeBKEmfw69Pko6k/LhwdIRkOSBgP3dDAl58v8GMFGBxEVLi9NCItnXmP13azvzw==</t>
  </si>
  <si>
    <t>OPP-0688-070921</t>
  </si>
  <si>
    <t>8m3 Bucket R9100, 12713575</t>
  </si>
  <si>
    <t>Done refer to email MAP date 22-09-21.</t>
  </si>
  <si>
    <t>e7a12149-2428-47b8-8122-0d20b0efcff2</t>
  </si>
  <si>
    <t>X2a3gVf60XXSvXoj0HOK12jJM7Q33QAiz7TKfTcUGlaEpojDf4VwdHupI3qdS1VKejSum7s/a5Tz1rSNkaUqtA==</t>
  </si>
  <si>
    <t>OPP-0687-060921</t>
  </si>
  <si>
    <t>Refurbish Vacuum Truck on Volvo 6x4</t>
  </si>
  <si>
    <t>Akan di handle oleh team product support (Pak Wicak)</t>
  </si>
  <si>
    <t>03eb1b47-7014-4652-b449-83de55efc570</t>
  </si>
  <si>
    <t>Yl9/WpYLB42ExqF0JC2XWL0ZZeXbUOmjAdy68rT8BtDk6iaLYhOYVgEc0vNhzoVemHVRZzoK6nHJrYfErD5SEA==</t>
  </si>
  <si>
    <t>OPP-0686-060921</t>
  </si>
  <si>
    <t>36m3 A-Double Trailer</t>
  </si>
  <si>
    <t>HAGIMORI INDUSTRIES LTD</t>
  </si>
  <si>
    <t>Progress update price</t>
  </si>
  <si>
    <t>b49cd87e-7cc5-49ba-bfb7-3dda3af7802e</t>
  </si>
  <si>
    <t>nPcyOO1yCWBqzv/GQ0RdCRuXO/PHCgE6STAV+WhP0nYXCiBmAFt8QUoMCAOW4puAz3i4rUjSozdBgMDyoQrTAA==</t>
  </si>
  <si>
    <t>OPP-0685-060921</t>
  </si>
  <si>
    <t>NEW BUCKET RFQ R9200-Liebherr</t>
  </si>
  <si>
    <t>Done refer to email MAP date 8-Sep-21</t>
  </si>
  <si>
    <t>c9da0840-0b08-493d-b5ce-e25abb8037e6</t>
  </si>
  <si>
    <t>OkAjXLt0ypsEqsZ+tE5nsMR3APLrP35oXGDnc1eciEVq7/z8RGVctA23n4DBIl6YhoNtVYtP2r3SvCZ9XOkA3A==</t>
  </si>
  <si>
    <t>OPP-0679-020921</t>
  </si>
  <si>
    <t>3x FT20 KL Buma on Mercedes</t>
  </si>
  <si>
    <t>Progress Draft Tech Spec &amp; Approval Spec</t>
  </si>
  <si>
    <t>008ef28e-9a72-47a3-8d82-5792881b991f</t>
  </si>
  <si>
    <t>kurtEt1HBtTgKirpNbTp00M1beIoXh8Yes+yjErqvQKvGRm72yPhIDGcy4OhyDDqwzcbwYHYM122/1FRYOGMjQ==</t>
  </si>
  <si>
    <t>OPP-0677-300821</t>
  </si>
  <si>
    <t>Scow End 24m3 and 26m3</t>
  </si>
  <si>
    <t>Progress Technical Calculation by AE.</t>
  </si>
  <si>
    <t>f5263dec-0f07-ec11-b6e6-000d3aa2ee19</t>
  </si>
  <si>
    <t>TiUTdIHjv8mELNEmur9F17ibw6jHWBuHM3Hd3PAwk0+jr4CJrvobd9qH4+ZJn01aMCWua4veLRDK8jbdLPrlJA==</t>
  </si>
  <si>
    <t>OPP-0676-270821</t>
  </si>
  <si>
    <t>WT 50KL on CAT 773</t>
  </si>
  <si>
    <t>PT Karunia Wahananusa</t>
  </si>
  <si>
    <t>done, menggunakan product ID 1-0969</t>
  </si>
  <si>
    <t>02294c58-2f2c-45ba-a82b-beaa22cd40bf</t>
  </si>
  <si>
    <t>JODExdZ8pwG9gm3KCdYOmCAzPJ0S5XzocFHmA4PCAmK2Eq6/bhY4l97RqA6biUppL62yGHuq0eOQs3KLDW9Jcg==</t>
  </si>
  <si>
    <t>OPP-0675-250821</t>
  </si>
  <si>
    <t>ROPS Cabin CS10GC</t>
  </si>
  <si>
    <t>3929ce81-bdc8-46d6-9db4-4cb839fd1e79</t>
  </si>
  <si>
    <t>UsYKGtzaiguCaTeQ7LTieUro2cXUVKdwy5489aG5+cni2+M5XGDsjMrSRlJMeZC9OhfzNGGqcXL+ffUk8qpIVQ==</t>
  </si>
  <si>
    <t>OPP-0674-250821</t>
  </si>
  <si>
    <t>Revalidasi 35m3 Coal Body dan Scow End 17m3</t>
  </si>
  <si>
    <t>menggunakan product ID 1-0853 dan 1-0740</t>
  </si>
  <si>
    <t>2e9ecfc2-cdb3-46a9-85b0-a1cef73081d0</t>
  </si>
  <si>
    <t>9t/+W5+BNcym/9YxzZ8b8erx13+Pp9maEZZXqluVR/ZpiCG5tgjxPceCLPPI6KZ7QZY8T5VLii0ad6nfHeDdmQ==</t>
  </si>
  <si>
    <t>OPP-0671-240821</t>
  </si>
  <si>
    <t>Blade Dozer D6 for Berm</t>
  </si>
  <si>
    <t>Progress untuk Design GA Dwg &amp; BOM Pak Ali.</t>
  </si>
  <si>
    <t>f4e3358a-ac47-40e3-bd7f-962bfc0345e1</t>
  </si>
  <si>
    <t>aFiGmiX7vTb0z8U7A3K2QUEEUmJcAZLJsY2HkvqIfUUGh2Vv3OZH9s18szqTYSzfvv1KLX5wPjduwYXvFBg8Pw==</t>
  </si>
  <si>
    <t>OPP-0669-230821</t>
  </si>
  <si>
    <t>Fuel Lube Service on CAT740</t>
  </si>
  <si>
    <t>Sandvik diberikan opportunity untuk menyediakan full service include dengan lubrikasinya, DONE Dengan product ID 1-0575.</t>
  </si>
  <si>
    <t>bc666843-e8a7-44cb-8f4b-013a5c85a304</t>
  </si>
  <si>
    <t>AT4AbF3XJpuIOQr+E0T2ZLgfda0cVG+k1hnBjilnF34b9gEaoCRJADteND6/7LtRAAu2YIzTVjHp39txBtcfhA==</t>
  </si>
  <si>
    <t>OPP-0668-230821</t>
  </si>
  <si>
    <t>B-Double Trailer</t>
  </si>
  <si>
    <t>12 sets of B- Double Trailer 5 stack (3 stack for TLA &amp; 2 Stack for TLB) of wood 4 m for Transport department--PL : Decline 20/8/21 (Price Competitiveness &amp; Commercial Aspect)</t>
  </si>
  <si>
    <t>0e458dd0-06b5-4cd2-8a82-3987d2e9abfb</t>
  </si>
  <si>
    <t>5gzzrsGvlkAD8XH4i3ZzQiBcPT5xqH3EIIX50ZJ7iW/MoRGfwSLiSsID4Ur005255u2TSUIezSxaJ8KR4TcrBQ==</t>
  </si>
  <si>
    <t>OPP-0667-230821</t>
  </si>
  <si>
    <t>B- Triple Trailer</t>
  </si>
  <si>
    <t>RAPP membutuhkan 27sets B-Triple Trailer Logging trailer PL : Decline 20/8/21 (Price Competitiveness &amp; Commercial Aspect)</t>
  </si>
  <si>
    <t>0a4ef4ac-90f5-4b98-b68e-b4914c18800c</t>
  </si>
  <si>
    <t>mKkSrouLdNpUZ1KPcdjfOmch8piprMo0Z775FrF6co5a5Rz6DBxX8rqNsolfp6245Jb8roGCX+oKnJxolcDF0w==</t>
  </si>
  <si>
    <t>OPP-0666-230821</t>
  </si>
  <si>
    <t>SIngle Trailer</t>
  </si>
  <si>
    <t>RAPP membutuhkan 27 unit Single trailer Logging truck PL : Decline 20/8/21 (Price Competitiveness &amp; Commercial Aspect)</t>
  </si>
  <si>
    <t>c5eb852f-a403-ec11-b6e6-000d3aa2ee19</t>
  </si>
  <si>
    <t>KyRCg+UcXCjvL0p7y0+aZ/RMfWjlTEdtDJlQgO4AAS9tXZsV2ZLYmfm1j8j5DDfxMh3FevPTerHjZllYw0hz2w==</t>
  </si>
  <si>
    <t>OPP-0665-220821</t>
  </si>
  <si>
    <t>Coal Body 47m3 on Mercy , qty 10 unit</t>
  </si>
  <si>
    <t>Done, Refer to ID Prod 1-0745</t>
  </si>
  <si>
    <t>72912235-cef2-4034-a4a6-593fa9d784ab</t>
  </si>
  <si>
    <t>kBwgqc/R9Lx66bkj/EUTasa6+6MEDKWuOOnStG7Vn+eCPQlBCoujshNyv2ZzXEJGiWRyB9XY9tNCzAKEAw/I6g==</t>
  </si>
  <si>
    <t>OPP-0664-200821</t>
  </si>
  <si>
    <t>Done, ID Product 1-0017</t>
  </si>
  <si>
    <t>bd0fb885-1483-4488-b57a-e1ec29af4b72</t>
  </si>
  <si>
    <t>TE4mfPvtuxuve1ug/S+bjx1DAkq2Wz0xK9j2Ju2y/LyZk3OgjR2zgQJxDRwEmuGfoK9YXz07Qvozr2cQUkVYhg==</t>
  </si>
  <si>
    <t>OPP-0663-200821</t>
  </si>
  <si>
    <t>Modification Prime Mover for Double Trailer</t>
  </si>
  <si>
    <t>Done, ID Product 1-0845 Modification Prime Mover</t>
  </si>
  <si>
    <t>27195298-22e5-4772-b8b6-add56c18b183</t>
  </si>
  <si>
    <t>xZWXBBqCJCs1fQ3+WrmH7A6F1SnNXLF/3owAIbn5Psxbj1dupfeF7C4Y0G7GiCFZsPHPUmIoJf47KmrpAx6A7w==</t>
  </si>
  <si>
    <t>OPP-0662-190821</t>
  </si>
  <si>
    <t>100T Lowbed as ID 0163</t>
  </si>
  <si>
    <t>PT MACMAHON INDONESIA</t>
  </si>
  <si>
    <t>Progress Technical Clarification</t>
  </si>
  <si>
    <t>2b809d86-e896-4c62-b8b6-ee18d326df53</t>
  </si>
  <si>
    <t>xbMGazP4AdXvJ4Vd26/93DJwuY1CNs1IAQK8O9mYGfDIBiO7LFZwvgnJ8r12LU8TCyQG1P/MDEJQ/SC6ZlnnWQ==</t>
  </si>
  <si>
    <t>OPP-0659-160821</t>
  </si>
  <si>
    <t>OB Body For CAT 777D</t>
  </si>
  <si>
    <t>Done technical spec clarification. Refer to 1-0915 (Material JFE).</t>
  </si>
  <si>
    <t>4c2c2412-8868-428a-bb45-b52bfabf0e0c</t>
  </si>
  <si>
    <t>h7kQ1lZhQirUTxCOjj2rvg2wDTyrbs6Hu6+bL4rsP/0rY/2zjzPW85hep9M2lIyCdxFH1FEgpSNABAgTmyxW2Q==</t>
  </si>
  <si>
    <t>OPP-0658-160821</t>
  </si>
  <si>
    <t>60m3 End Dump Trailer</t>
  </si>
  <si>
    <t>PT Rachma Ayundra Logistik</t>
  </si>
  <si>
    <t xml:space="preserve">Customer sedang propose untuk logistic coal ke smelter, 
untuk excavator dan wheel loader akan disupply oleh TU, 
sedangkan untuk unit hauling prime movernya harus menggunakan volvo. 
Opportunity : 
Coal Body (End Tipper) Cap. 60 cum 
Qty : 26 unit (22 unit + 4 unit Spare) 
- Prime Mover : Volvo FH16 
- Triaxle 
- Side Guard 
- Side Lamp 
- Semua lamp menggunakan LED 
- Tyre Rim 24/1200 
- Floor + Wall dilapisi SUS 316 (karena material mengandung sulfur tinggi) </t>
  </si>
  <si>
    <t>4103ffa6-e529-4cf0-91cf-2989895b52c0</t>
  </si>
  <si>
    <t>m3GXMIDFuQnNYP6Bs9Qcp6Q2tspGI1ljHNMQv23S2t8Wa9mRvfw4vUeRXEwkx4X0ib0AMWiTyJA0pkkP2Wr5mA==</t>
  </si>
  <si>
    <t>OPP-0657-130821</t>
  </si>
  <si>
    <t>Coal Body for new Mercedes Benz 8x4</t>
  </si>
  <si>
    <t>PT DAIMLER COMMERCIAL VEHICLE</t>
  </si>
  <si>
    <t>b898dc7d-dd83-4f11-9b2c-4ca4e1ebc248</t>
  </si>
  <si>
    <t>VQHs0VOEXsslJM3qF/9JCvJA78JFeUAgS+LZnDbm/sEG2wHvM4O4mH6hMt/DhKms/3n6KRK5AapfmOe+lhPeig==</t>
  </si>
  <si>
    <t>OPP-0655-120821</t>
  </si>
  <si>
    <t>Water Truck 20.000 liter on Hino FM260JD</t>
  </si>
  <si>
    <t>PT DUTA TAMBANG RAYA</t>
  </si>
  <si>
    <t>Done ID Product 1-0590.</t>
  </si>
  <si>
    <t>d0a266bb-9310-47af-87e5-655e37ee5f62</t>
  </si>
  <si>
    <t>2NljKuEbtcqxJ0KSD/PGNAPAUR10e/dMQn612+Dc8IeiSm+gFFu5EsgV9FiYQAUHcm9gehw1x45XYhObmebq6Q==</t>
  </si>
  <si>
    <t>OPP-0654-120821</t>
  </si>
  <si>
    <t>Scow End Dump 22M3, Coal Dumptruck 40M3, Coal Dumptruck 45M3</t>
  </si>
  <si>
    <t>Done, ID 40M3 1-0831, 45M3 1-0987, 22M3 under Develop, kta tawarkan 18M3 1-0535X</t>
  </si>
  <si>
    <t>2d90228d-489c-476b-901b-ba0a6a36c367</t>
  </si>
  <si>
    <t>G2RyoCvVSQ5+1M548fviTc3N6vOVAqJBYgUretQo5yTnBbn2YPVhCAuFEUkSPxZBkGMt4Rxxp03tOT+g+bnHbg==</t>
  </si>
  <si>
    <t>OPP-0653-120821</t>
  </si>
  <si>
    <t>80KL Water Tank on CAT777</t>
  </si>
  <si>
    <t>a5b82167-bba9-4bfe-80cc-89b5bd70b2c4</t>
  </si>
  <si>
    <t>zG1gdq9bSOeHQih0trJzu06THcXOVJUuL3z7qAM5Dpe06klkIPnVbDU9ymapYEFqg0dFPOwxZS3ZkRS8wW/Afg==</t>
  </si>
  <si>
    <t>OPP-0652-100821</t>
  </si>
  <si>
    <t>Assembly, Remove &amp; Install SSB OPTILOAD Body at Site BMB Kalsel</t>
  </si>
  <si>
    <t>Done, 1-0915 Menu CRM. Opportunity akan dihandle oleh SSB Site BMB Kalsel</t>
  </si>
  <si>
    <t>c0ad31bb-ec9c-4010-b204-48e72cb28da8</t>
  </si>
  <si>
    <t>UBRBHUN+rjEph3w3o7I++FDqIRnu43dXpAS/7vDov4qsSLFucwxWJVXKVoKqMa1m3+RvaKNDciKzWDsyBOXIKw==</t>
  </si>
  <si>
    <t>OPP-0646-090821</t>
  </si>
  <si>
    <t>Tray Body on Astra 6x6 dan Trakker 6x6 sebagai replacement unit di KK</t>
  </si>
  <si>
    <t>Progress technical clarification with customer.</t>
  </si>
  <si>
    <t>095a706c-ce65-4fed-9923-7797abae9817</t>
  </si>
  <si>
    <t>XQEvAjxjf/SymLaLw18DrKildjJCSHnaNh2nBZrg59CR8mvbp3J3DLiMfipzd8cUfm1sHrR/jugYivBEDjw9mA==</t>
  </si>
  <si>
    <t>OPP-0645-090821</t>
  </si>
  <si>
    <t>Fabrikasi Skeletal Container</t>
  </si>
  <si>
    <t>Done Technical Spec &amp; Price refer to id prod 1-0378</t>
  </si>
  <si>
    <t>89eec21d-4be1-4d8c-a62c-d59cb9ee97b2</t>
  </si>
  <si>
    <t>EWO2IhZBE286BfyDgHY4GsN0W7Baf+blIpgHqQ5vOY/KQ7qLIPYNVxpC+0MRl271gElwgvUTcoX+J3UqZthaSg==</t>
  </si>
  <si>
    <t>OPP-0643-090821</t>
  </si>
  <si>
    <t>Fuel Lube Service on CAT 773</t>
  </si>
  <si>
    <t>PO Received on 1 Sept 2021</t>
  </si>
  <si>
    <t>fc76c252-988b-48a3-8bf5-dc3efd795e92</t>
  </si>
  <si>
    <t>5yAJJff1nljtmQEfu4DtwzhB4yg5hOUdnzDddkWZTFSnQyhqEZcgu1t4kXMydP6guIi33la2Tn3HyNZJf1RFvQ==</t>
  </si>
  <si>
    <t>OPP-0642-080821</t>
  </si>
  <si>
    <t>Scow End 18m3 on MB Actross 4040 K</t>
  </si>
  <si>
    <t>PT PANJI RAYA MOTOR</t>
  </si>
  <si>
    <t>2bb53621-dcca-4084-a848-12d301b56dc4</t>
  </si>
  <si>
    <t>BA5Ya1lbFxBBtVE4na8LJACE+uTCQsyQxibEBUc/86DUyDY4HqfNP/fo1txqx1alBPZGm+cTblXKAIXOwllm6w==</t>
  </si>
  <si>
    <t>OPP-0641-060821</t>
  </si>
  <si>
    <t>45m3 Coal Body</t>
  </si>
  <si>
    <t xml:space="preserve">ITU membutuhkan 5unit 45m3 Coal body untuk pemakaian customer area Sumatera </t>
  </si>
  <si>
    <t>77345f23-6fc1-4c22-a9cd-9a588e08f05c</t>
  </si>
  <si>
    <t>l3n1r+/TDElcmM2vJiOfkMVxGpS+kcx9pNtIyOJnK8ZsGhe/P1v819srT1tcvB3EKOqiQB43o12D+CkEWO2gPA==</t>
  </si>
  <si>
    <t>OPP-0633-050821</t>
  </si>
  <si>
    <t>2 x 80m3 Side Dump Trailer</t>
  </si>
  <si>
    <t>Mercedes-Benz PRO Motor BSD</t>
  </si>
  <si>
    <t>Progress Technical Spec &amp; Update Price.</t>
  </si>
  <si>
    <t>f73442a2-a4d6-4fcd-a1ac-09c3f72befd5</t>
  </si>
  <si>
    <t>gxbbeo8H/eUENSA8TOuaIygvfBNAf6rC/lF9jP5ntGXHhtPl6SOrkELnz1NfXiS+VgjjIVP/567K6riCPedWWQ==</t>
  </si>
  <si>
    <t>OPP-0632-050821</t>
  </si>
  <si>
    <t>Bucket shovel 305E2CR</t>
  </si>
  <si>
    <t>INFO Sales: tender shovel bucket, timeline singkat</t>
  </si>
  <si>
    <t>3415c400-7755-4279-8daa-70a73ea4422b</t>
  </si>
  <si>
    <t>WGBrw4/TzjvISYycafCHwzDrGsZhKTz+F7pLRHrBI3dQ72CzDaaJYHRmbKXGwhQMX1pWKLDNpEe6IRM4l5YQ9w==</t>
  </si>
  <si>
    <t>OPP-0631-050821</t>
  </si>
  <si>
    <t>V Bucket 320 - 313</t>
  </si>
  <si>
    <t>INFO SALES: V bucket 313, 330 decline due to new product.</t>
  </si>
  <si>
    <t>1cba0df2-8e01-4315-8731-aa810e53305b</t>
  </si>
  <si>
    <t>SPDM84UQoS+cWWdONX+lVCaKzHZhBEopbVr66paJRIa6mcjHxpm3xFa7ZS98kjlDbuui/YIRPSmmZQ/oO7kDrA==</t>
  </si>
  <si>
    <t>OPP-0630-050821</t>
  </si>
  <si>
    <t>Subframe untuk HD.9 (Mifa)</t>
  </si>
  <si>
    <t>Progress Technical Spec &amp; Costing</t>
  </si>
  <si>
    <t>79898128-7964-4070-954d-afc51352599c</t>
  </si>
  <si>
    <t>ONik1EAug5gnYd2Z85WrUWkAbFwJ5JG32rcSWBI8sWRcg+6U+bfcSoyzGi0iHqvdPIQ70GPkOWvA1QDvb9m0FA==</t>
  </si>
  <si>
    <t>OPP-0625-290721</t>
  </si>
  <si>
    <t>Refurbish Banana Tank ex Turkey</t>
  </si>
  <si>
    <t>Done, ID product 1-10XX-DNX-7511</t>
  </si>
  <si>
    <t>Indri Puspita Lestari SSB</t>
  </si>
  <si>
    <t>0d9be12f-1ae7-43c3-90b5-b1e1acb32d43</t>
  </si>
  <si>
    <t>mLhUhFFe0ML5yHVDxyPGWqVhOh+EJPcQFpfzSDQNfSibphhlc2p57Uun/SUaX6L6I1wVtyYjYM/DmFL9tmhAUg==</t>
  </si>
  <si>
    <t>OPP-0621-260721</t>
  </si>
  <si>
    <t>Quote improvement penambahan bracing rear &amp; middle (cargo box)</t>
  </si>
  <si>
    <t>Done, ID product 4-3015.</t>
  </si>
  <si>
    <t>8e39048e-9abf-4ad9-a00b-079af25642e1</t>
  </si>
  <si>
    <t>pcFh+B7riCPx0DtYF4HJ9kJwatDsKywToWwO/jazqj6eDcwTTLbo2BsKX+sXdnvNrCHfoMF4N56TC/zjPvyVvw==</t>
  </si>
  <si>
    <t>OPP-0620-260721</t>
  </si>
  <si>
    <t>2x Crane Truck PK50002 (register Forecast CJ untuk CK)</t>
  </si>
  <si>
    <t>Done, ID 1-0543</t>
  </si>
  <si>
    <t>fd72fa13-bdf4-489c-b678-50182c48ff30</t>
  </si>
  <si>
    <t>EzFVPy45Isp2/s0Su756xsz0qOnP34jAI4kSVNN9F5vlBQcCM0IxQ17Go8CGKfGY9la5TXTr7JByBaDvel1ENA==</t>
  </si>
  <si>
    <t>OPP-0619-230721</t>
  </si>
  <si>
    <t>CRANE PALFINGER PK 18500</t>
  </si>
  <si>
    <t>PT TRI RATNA DIESEL</t>
  </si>
  <si>
    <t>Progress tech clarification</t>
  </si>
  <si>
    <t>5fef1919-c0ab-44a4-a7f7-6f4abdbbb8c3</t>
  </si>
  <si>
    <t>A0zACz/PQKt3eCC6AuoOudgyfNFEeyv4X8GEfknp0LhlQfwTUJsuvY0PoO2t/++QC+0hMK9VdlAuUOfevfTwqQ==</t>
  </si>
  <si>
    <t>OPP-0618-230721</t>
  </si>
  <si>
    <t>Tire Truck CJ (Opportunity Vale)</t>
  </si>
  <si>
    <t>Progress Tech Clarification &amp; Draft Costing</t>
  </si>
  <si>
    <t>db334597-8c12-40db-a939-b033836b61fc</t>
  </si>
  <si>
    <t>rWlOKEpWX+p715jSBYY1WbzrVa6mr1o9d+fEA6jbR81bzkvRqHIe1DXIadXWSq54DkwF6463dVhXoUFm+uU/+g==</t>
  </si>
  <si>
    <t>OPP-0617-220721</t>
  </si>
  <si>
    <t>70m3 OPTILOAD Body suit on CAT 777E for Site MHU</t>
  </si>
  <si>
    <t xml:space="preserve">Done, 23 Jul 2021, ID product 1-0915-Intall &amp; 1-0915-Remove </t>
  </si>
  <si>
    <t>35707618-77b3-4b5d-bc46-9ce265b69123</t>
  </si>
  <si>
    <t>zRaefqKbFFr29vmIhtNuXgfuf2lI6Tiza64Cxv6UWDiAJ/vwZMNwdgQyv2z4s9i6PBMh+uPMKI/9GodjglvgZw==</t>
  </si>
  <si>
    <t>OPP-0616-160721</t>
  </si>
  <si>
    <t>Double Trailer - CJ (KJA)</t>
  </si>
  <si>
    <t>Done Tech Spec &amp; Price refer to id no 1-0997</t>
  </si>
  <si>
    <t>f84c8765-ede5-eb11-bacb-00224857a163</t>
  </si>
  <si>
    <t>vvI0oFDaHpPW5UqlzYazTZvXG53yglZFMyYWbT+Vjm2zsHoZonwhJCisVhxuk4ieAeCMABeSVBhbIjDzX3lFGA==</t>
  </si>
  <si>
    <t>OPP-0615-160721</t>
  </si>
  <si>
    <t>Crane PK41002 and Lube Service (repeat order buma)</t>
  </si>
  <si>
    <t>c837078d-fc18-4227-ae38-6dca86d54daf</t>
  </si>
  <si>
    <t>qbpcqPyprY33Pt9PYM639bVU4MAFQYjsBMv4rkAOPqMvgWCK/l1w3E+hH6fmYP5cMaROb8gvWVI7LBodBud7YQ==</t>
  </si>
  <si>
    <t>OPP-0614-130721</t>
  </si>
  <si>
    <t>Coal Body 40m3 on Mercy 8x4</t>
  </si>
  <si>
    <t>Done technical spec &amp; Price refer to id prod no 1-0965</t>
  </si>
  <si>
    <t>c7291e9f-991a-43d9-83d2-2f2e1d297b0c</t>
  </si>
  <si>
    <t>rA8eCdKd1f1ROq+8qU/lGx0+EM7fbTK4F2JMuE5QR4zQ9W8IlCVpV7QXGNu9hE3pOY5PYLqparYwJ1JahcBEzw==</t>
  </si>
  <si>
    <t>OPP-0613-120721</t>
  </si>
  <si>
    <t>crane palfinger PK23500</t>
  </si>
  <si>
    <t>Done technical spec &amp; price refer to id Prod No 1-0451 &amp; 1-0452</t>
  </si>
  <si>
    <t>b5a072b7-6b08-4f59-8b1c-227db2560644</t>
  </si>
  <si>
    <t>8PxhIw4f84b4peIlfXVv8s2q7TVunkiojllhSuySbLOrgpn+VDE1LZjMdNa3GxkmOA231CqmTg7XXG9SvxtL6g==</t>
  </si>
  <si>
    <t>OPP-0612-120721</t>
  </si>
  <si>
    <t>Crane only PK5.001SLD1AR1 dan delivery to Bengalon</t>
  </si>
  <si>
    <t>PT INDEXIM COALINDO</t>
  </si>
  <si>
    <t>Done technical spec &amp; price refer to id prod 1-0857</t>
  </si>
  <si>
    <t>38202546-3459-41d8-b06a-bf3480ecdb0a</t>
  </si>
  <si>
    <t>SQWS78QZez8CE//NnffTzY3lPNlRin7r+F4X9ZmDizoNXaxlzMyBrsvfZ9vSZ7WbmzvcZwcsKtPVtuf4PU56CA==</t>
  </si>
  <si>
    <t>OPP-0610-100721</t>
  </si>
  <si>
    <t>Scow End 18cum with tail gate on truck aroc MD4040K</t>
  </si>
  <si>
    <t>Done Technical spec &amp; price refer to id prod 1-1000</t>
  </si>
  <si>
    <t>e16e18c2-d5e9-48d1-bdb3-8d1927140ab7</t>
  </si>
  <si>
    <t>zkfM/k5DmralB+IFtE1erq0ZKdLDSXi9V01u9WA6cBXQ/bLEKvNVgllotmfab/AWbkPueL/uLYjgl43H8axV8g==</t>
  </si>
  <si>
    <t>OPP-0609-100721</t>
  </si>
  <si>
    <t>Service Truck on Truck Axor MB 2528 C</t>
  </si>
  <si>
    <t>Done technical spec &amp; price refer to id prod 1-1001</t>
  </si>
  <si>
    <t>1e918d4f-ef62-484b-b18b-8cc66908dd2a</t>
  </si>
  <si>
    <t>jJx0bTX0r6vJlmT+PVUo386gG0KYEwUcy9YOWBxhbn8RlbhkHMfzhNnIiEeMVDoF2mp2vQA5t4tDPtyqS9LXEA==</t>
  </si>
  <si>
    <t>OPP-0606-090721</t>
  </si>
  <si>
    <t>2x 5000Liters Fuel Tank</t>
  </si>
  <si>
    <t>Done Price Submit 12-July-21</t>
  </si>
  <si>
    <t>7e37ba8c-8ae9-4acd-95b8-e477931ee96d</t>
  </si>
  <si>
    <t>HY1iMmt02FRrBwNGwDDoubRECOAyrtiNJq2pq2Wb5l2ldA4eW3kG/5tQP1hc1rwYvknKHOH/Etz6fCN3eGpWkA==</t>
  </si>
  <si>
    <t>OPP-0605-090721</t>
  </si>
  <si>
    <t>Bucket Excavator CAT330</t>
  </si>
  <si>
    <t>Done technical specification &amp; price 1-0725.</t>
  </si>
  <si>
    <t>af56c58d-2cdc-4f1d-af7f-dd58cf6551fe</t>
  </si>
  <si>
    <t>BNkgymWbhH2ZcLuUrH2Ag52u6kk9lyyA9Mvq5gzOIgf/NrmS/VADFSAzAGD0dhaH8aGjhpBLMCHLA6Cd0JKBkA==</t>
  </si>
  <si>
    <t>OPP-0603-080721</t>
  </si>
  <si>
    <t>A-double Side Tip Trailer</t>
  </si>
  <si>
    <t>Progress Technical Spec Rev E</t>
  </si>
  <si>
    <t>28bdd8c1-a62d-4f17-a47e-af6603f4fb49</t>
  </si>
  <si>
    <t>uJXfW/BOgiRbUKhsg8jJIusblfRwZFjEZR7rgTvjya4u2moCYqJI0CMEKJd3COM3l6TCwulQgg4pVsDEQSG4OQ==</t>
  </si>
  <si>
    <t>OPP-0602-020721</t>
  </si>
  <si>
    <t>Pallfinger 41002</t>
  </si>
  <si>
    <t>Done Refer to manual quote by email 16 July 2021 M. Andi Pranoto</t>
  </si>
  <si>
    <t>50ec5eb3-0352-47bc-86f9-ff893bf4ce0b</t>
  </si>
  <si>
    <t>1HU3aPZ0MLe1yxqcEvgho8gh/1tKA8vJoYVDvKwr2ancHnnIa8HphzsxBCygrSvaqAMp7W7m/8etb7gslsV4Eg==</t>
  </si>
  <si>
    <t>OPP-0601-290621</t>
  </si>
  <si>
    <t>Supeq for CK</t>
  </si>
  <si>
    <t>Done Price refer to email MAP 30-Jun-21.</t>
  </si>
  <si>
    <t>3c4316fa-a80f-46c5-b8af-4b89b043e330</t>
  </si>
  <si>
    <t>IXHfmFiKvM3t9JEbh0DoxYt6TnqGIiaLd5N5M5nHpbkiqUqvtaxXa9WYNMwR4MfARG5VzM1xVmpFMGgz6KsAUQ==</t>
  </si>
  <si>
    <t>OPP-0598-280621</t>
  </si>
  <si>
    <t>14m3 Rock Body on Iveco 8x4</t>
  </si>
  <si>
    <t>Done ID product 1-0520-&gt;Wetar Operation membutuhkan 1 x 14m3 Rock Body yang akan di install pada Iveco Trakker 8x4</t>
  </si>
  <si>
    <t>81795761-0ca3-4874-a5b6-c1f045868e8c</t>
  </si>
  <si>
    <t>nd0qsWlyqyWVJMFKy2gjbABkgXQ09OM4LeylG2JZHKVVIFa7NUGvd1Z5cJxZNlutdFGX1MVLN9VWaKlGjT76lA==</t>
  </si>
  <si>
    <t>OPP-0595-270621</t>
  </si>
  <si>
    <t>Refurbish IEE - Low Density MPU</t>
  </si>
  <si>
    <t>587c6e95-0f88-42b3-999f-6505571a392b</t>
  </si>
  <si>
    <t>3KbXa1CJeqj7n3tkAXvZkSIvOy56cgFKJRzPNnfUedikfs5KXPWywyPuKiHZ6QyVMdhxiwfU3M9KzE0nV0bbng==</t>
  </si>
  <si>
    <t>OPP-0594-270621</t>
  </si>
  <si>
    <t>bc6b8ede-c310-4fb3-838f-3f421068ada4</t>
  </si>
  <si>
    <t>oHNEABBuaWiKo+rPv5x6/1FGiyqqXZsNf0qC2Z50n/QaRpPGMpAlkHTKq4KoTVswDEHreht3gZ7lSKqj4nH/lg==</t>
  </si>
  <si>
    <t>OPP-0593-270621</t>
  </si>
  <si>
    <t>14KL Titan 2000 Matrix Tank</t>
  </si>
  <si>
    <t>df423380-d713-40b9-8b7c-25e4eb3dd4a5</t>
  </si>
  <si>
    <t>J1V1W2t8dNB6KNwf7y4yiJc8/2DAUiC2y+ux3LY0MwkOIPrOyg//Fhtlb4zCAlS5Oy8vysfYLU/vgMZJWBUCHA==</t>
  </si>
  <si>
    <t>OPP-0592-270621</t>
  </si>
  <si>
    <t>4 unit x Kidney Loop for Coolant</t>
  </si>
  <si>
    <t xml:space="preserve">budget per unit 60-70 juta
</t>
  </si>
  <si>
    <t>cceb408b-9150-4190-b825-91d426a0cf4d</t>
  </si>
  <si>
    <t>GrUUC1+xQIe6xY2MKdNyELOx6k8L3apzIuwpQNHl85blqOfn6oMa3pX4+1f3SezxZQOBN+AJDLhm4vfhmeVMyg==</t>
  </si>
  <si>
    <t>OPP-0590-240621</t>
  </si>
  <si>
    <t>Supeq CK (target delivery mid aug 2021)</t>
  </si>
  <si>
    <t>d81b79bc-ee6a-45f0-8a40-6acc3f4baa54</t>
  </si>
  <si>
    <t>2bYq7nAONTR/23ibZxvKzM+RKtuVzZXRT8fnrJlU/RwNkyf9ZMiWp4ugn4nOkLdJBuzbUsdwp+Lhi8t0Mu0fFw==</t>
  </si>
  <si>
    <t>OPP-0589-240621</t>
  </si>
  <si>
    <t>Coal Body 33m3</t>
  </si>
  <si>
    <t>a9a94d84-f423-444c-be5c-aba2870a0206</t>
  </si>
  <si>
    <t>MgBVTqs8VHa9L5uGgJFhFUEK7rNd92ryZz4TzDubwDl2VSfmBc4uoQz1N5YmCGaLzJbWNXtvu3KpXYz5ZEkstg==</t>
  </si>
  <si>
    <t>OPP-0588-240621</t>
  </si>
  <si>
    <t>SDT 33m3 Side tipper</t>
  </si>
  <si>
    <t>Done technical spec refer to id prod 1-0540.</t>
  </si>
  <si>
    <t>bdfe22c9-c9f2-46a2-b703-45bb1963bfed</t>
  </si>
  <si>
    <t>TO1qPEmtv9M/gplBBPNoX0ZQr2LrH00aFDc7KMahsQ6SvZ8wdSwgU4MqdS/vfrVlXw3jAUUK1HYv+lmD7dFGwQ==</t>
  </si>
  <si>
    <t>OPP-0587-230621</t>
  </si>
  <si>
    <t>MBB Tail gate</t>
  </si>
  <si>
    <t>06ae1722-fa96-474e-b3b7-7b51be6726a8</t>
  </si>
  <si>
    <t>NfmwE5ds2rLitlr9wg2ORN8Z97P8g4jbgppwLnuhcSPucVNDaR3n1JXNYL9C9vyZgBSncn+hHepUCHMBC02jsQ==</t>
  </si>
  <si>
    <t>OPP-0584-220621</t>
  </si>
  <si>
    <t>WT 30KL On 8x4 Trakker - CK Project.</t>
  </si>
  <si>
    <t>Progress technical spec &amp; price</t>
  </si>
  <si>
    <t>4bb17b03-d792-4f9b-896f-e194ff228a3a</t>
  </si>
  <si>
    <t>+osiRxYzDEAsDjmuIkK8Kpk357e4qtPLkcbZGDw3RcVqitnWNmykfgdwlhH9tpTZXHtDNvDATUu6ffJEtt6EJA==</t>
  </si>
  <si>
    <t>OPP-0583-210621</t>
  </si>
  <si>
    <t>Done technical spec &amp; price refer to id prod 1-0353X</t>
  </si>
  <si>
    <t>cab9c33a-5293-4f0e-819f-835be174b9eb</t>
  </si>
  <si>
    <t>Xq4I2XqCM8tEHP97IIQCBX/4Ae/quBbpR+zYtGxPiry6DX8HwUn6yKlDZyI0wjm4vPV567bVK5tf2u+ONeF/sw==</t>
  </si>
  <si>
    <t>OPP-0582-210621</t>
  </si>
  <si>
    <t>Done technical spec &amp; price refer to id prod 1-0987.</t>
  </si>
  <si>
    <t>14b70663-6f44-42dd-a905-6e3009016c4f</t>
  </si>
  <si>
    <t>69elCUb6OPO/WbI7rVrtgDnO9okiARi3BdvNmiO1asQbtQ126qghCM7m1kMPwo6v27IsvNSabiU50UYLEO9/RQ==</t>
  </si>
  <si>
    <t>OPP-0581-210621</t>
  </si>
  <si>
    <t>120m3 Coal body on 777 or HD 785</t>
  </si>
  <si>
    <t>Done technical spec &amp; price refer to id prod 1-0496</t>
  </si>
  <si>
    <t>d9d35b7f-f835-43d3-a020-3b670f80399b</t>
  </si>
  <si>
    <t>rYWqnvgTKgMYgzSoIAdAhS3LLMjYK0bnIuXhtjgl2eBldJY0+7rAjL8OGmaiRrYKEiqiLT3yYtLJO/BnZ1Flzg==</t>
  </si>
  <si>
    <t>OPP-0580-210621</t>
  </si>
  <si>
    <t>GP bucket 3.1 cum untuk 345gc</t>
  </si>
  <si>
    <t>a0104b78-c088-4060-91c0-fd5323839cac</t>
  </si>
  <si>
    <t>gboW6AJApwxqfHsc/CL8ofuff5kxvQ65AGBZQuaHwK21zKSe7xrl7OzHdYQMAfuPiYdZOzLvtHq9karf2dksiA==</t>
  </si>
  <si>
    <t>OPP-0578-170621</t>
  </si>
  <si>
    <t>2X subframe Side tipper 50m3</t>
  </si>
  <si>
    <t>6964b8a9-58e3-4a96-9c7f-04cfdaa4459a</t>
  </si>
  <si>
    <t>DrUQoUUWVaUHJVGKsAnvw09AWmiJ04PNX0QdVR4RSBNjZzjp6n5kAhTfuBEY+gLrzeNeJfNdCcq1H2lnDagRWA==</t>
  </si>
  <si>
    <t>OPP-0577-170621</t>
  </si>
  <si>
    <t>2X 50m3 DB side tipper</t>
  </si>
  <si>
    <t>55ad10b8-b0b8-4abc-91bb-beb6156cd62a</t>
  </si>
  <si>
    <t>faGlU+5LAyaX0HG7oyS7LhqIkFKn1Fclk0cwD81T5uEm2+Wf3mh+CYowvKohpX4yYEluy0qD3+LP7hRb84NnPQ==</t>
  </si>
  <si>
    <t>OPP-0576-170621</t>
  </si>
  <si>
    <t>2X sub frame DB side tipper</t>
  </si>
  <si>
    <t>921a079e-ff4f-4dc3-9d6c-cc099856ab39</t>
  </si>
  <si>
    <t>5Twt++HdjvLHia7ElZ0UTUUozLCFcoio6Smsz5z/vBepw+dAlyhze868epN/WWuN+fP99CGGPd3hIv7A3L0aiQ==</t>
  </si>
  <si>
    <t>OPP-0575-170621</t>
  </si>
  <si>
    <t>3X Body 33m3 Side Tipper B-Double</t>
  </si>
  <si>
    <t>672a6578-21d4-4d67-820e-1a77b33bb748</t>
  </si>
  <si>
    <t>Go0Gx8o8J0wXpWjBoAsPqVv+Sj4HI0hUy5t7SU2TDzBUwZUsqO7z96Mxx09nPUcXLKJbsvWXDFVfAuIy2xyrPA==</t>
  </si>
  <si>
    <t>OPP-0574-170621</t>
  </si>
  <si>
    <t>2XDB and TRAILER CHASSIS SUBFRAME</t>
  </si>
  <si>
    <t>cab1ff69-2f2f-4ad8-a307-9c1f4231fbd4</t>
  </si>
  <si>
    <t>Ga88+rTx2/9TmYMpYbgg9FErBRdhMZkmscDm1vJ5ZBYct/W0EPlO3jLaV2sXSgwGnJFVYTBMapeEVEQ4JVAXgA==</t>
  </si>
  <si>
    <t>OPP-0573-160621</t>
  </si>
  <si>
    <t>Palfinger Crane Truck PK50002EH-B with Drop Side 6,5m on IVECO Truck 6x6</t>
  </si>
  <si>
    <t>Done Technical Specification &amp; Price Refer to ID Prod No 1-0543.</t>
  </si>
  <si>
    <t>50da0c21-b7ff-44c1-b090-05f2f4f0e3c0</t>
  </si>
  <si>
    <t>vglny3eGwzoDibAeSU5q5Ed2k8z+v93QgbRzv0aQUvKyCu27c4wn+YPVotzvwRTr3r6tOyEJp7mNk5pqim+cjg==</t>
  </si>
  <si>
    <t>OPP-0572-150621</t>
  </si>
  <si>
    <t>Lowbed 70 Ton, 100 Ton, dan 120T. Lowbed 100T dengan dolly.</t>
  </si>
  <si>
    <t>Done technical spec &amp; price refer to 70T 1-0230, 100T 1-0986, 120T 1-0325.</t>
  </si>
  <si>
    <t>f67c6994-4fac-490e-a010-8ece86da5e54</t>
  </si>
  <si>
    <t>FU0mgYv/DV8MeEOU8B42yfyQi7C9hAN5K2vgJBT5f3PE7pPLTYpCksZnD3vfrBhR/qVi4fT5kLtM3ig7UMBagw==</t>
  </si>
  <si>
    <t>OPP-0571-130621</t>
  </si>
  <si>
    <t>33m3 BODY DUMP &amp; FRAME TRAILER SIDE TIPPER</t>
  </si>
  <si>
    <t>Done Technical Specification Refer to ID Prod No 1-0940-01 Subframe &amp; 1-0940-2 Body.</t>
  </si>
  <si>
    <t>0e3fa52c-703e-43a9-a589-1381f23a627d</t>
  </si>
  <si>
    <t>RuUMlnBh7b4GhbRkGoxzPAK6TbNI/1yGuiT+IQkEKr/eYm+yjd/1d23FYww8YBRdF8xpwxOZCwoeRvD/Aile2A==</t>
  </si>
  <si>
    <t>OPP-0570-110621</t>
  </si>
  <si>
    <t>Half Container 740/745 USD</t>
  </si>
  <si>
    <t>Done technical spec &amp; price refer to id Prod for 740 1-0977, 745 1-0978</t>
  </si>
  <si>
    <t>fb07ddab-7b91-4f20-be3f-818d3a825ce5</t>
  </si>
  <si>
    <t>4PLTZ0nRDeoIs4FNldm7EFoDFP5ov6xxbR0dHpS38/jCzjfJCho/ayW1fhkgVBxNQobDRR5LxGaqPTL6tdfkPw==</t>
  </si>
  <si>
    <t>OPP-0568-110621</t>
  </si>
  <si>
    <t>Sugar Cane Stacker</t>
  </si>
  <si>
    <t>75d89a1f-1e0d-42dd-b799-61297e01e6da</t>
  </si>
  <si>
    <t>fr4j8bapV5klWj4PXUCsM9Vb77hoY/C2Ai79wH8WDFGl9iVJvZ0qUOp80ikNrSqK2UxrvR6nJs2i5Asq93aU0g==</t>
  </si>
  <si>
    <t>OPP-0567-100621</t>
  </si>
  <si>
    <t>Assembly Sub Body &amp; Install Body to Truck 70m3 OPTILOAD Body suit on CAT 777D/E at Site MHU</t>
  </si>
  <si>
    <t>Done, ID 1-0915Assy &amp; Install Body</t>
  </si>
  <si>
    <t>9cb58759-0c7a-4550-9bb0-a64172040367</t>
  </si>
  <si>
    <t>TNb7jW5wG1RPyZcs41nxSsWW9vqMbXZZJSROBOuyYYKz8khiuuNvg7SEK1cPEvkkuy9hX0uJYQIQVRyIa7GW5Q==</t>
  </si>
  <si>
    <t>OPP-0566-100621</t>
  </si>
  <si>
    <t>45x Rock body on Trekker 8x4, density 2,5. Capacity SSB to propose</t>
  </si>
  <si>
    <t>Done technical specification &amp; price refer to id prod 1-0984.</t>
  </si>
  <si>
    <t>871c9f65-b927-4ede-819d-191670b95bef</t>
  </si>
  <si>
    <t>fo+wtjO4oS9O6PDCEaMb+mNXb+YMjd7Bg9aJb8M+dsA4eB3sCtum+DpmtWhQDu6Hr0Ihl7FSaV7NmGsdo31IQA==</t>
  </si>
  <si>
    <t>OPP-0564-100621</t>
  </si>
  <si>
    <t>Work Platform Double Deck 930G</t>
  </si>
  <si>
    <t>Done Technical Spec &amp; Price refer to ID 1-0007.</t>
  </si>
  <si>
    <t>cd214b71-832b-4a3a-9d86-bf4544648a86</t>
  </si>
  <si>
    <t>/hspGrNakGhfagoI2mtJ3M8syenTWfdaHgrJpTZ8cy7eeQdU6NxNwAy5WrUZYIOUQ4irGfT4g7WuVgMRLpYMAQ==</t>
  </si>
  <si>
    <t>OPP-0563-090621</t>
  </si>
  <si>
    <t>RFQ Rock Body 14m3 - SSB</t>
  </si>
  <si>
    <t>Done Technical Spec &amp; Price Refer to ID Prod 1-0520</t>
  </si>
  <si>
    <t>065231e2-7394-4cba-a4d3-403250c96bb4</t>
  </si>
  <si>
    <t>zlnfPTE40q0gg6HJrJuagqs1R83ueXV5Bd5WeZqr63ck9CiwzK7lHGz78Jk5DNRaNMfcl8I9d2i8nvjuVLkN6Q==</t>
  </si>
  <si>
    <t>OPP-0561-080621</t>
  </si>
  <si>
    <t>18 Wet muck Ore wagon</t>
  </si>
  <si>
    <t xml:space="preserve">Done, ID Product 3-0061 (For Forecast Only) </t>
  </si>
  <si>
    <t>a40f91ca-99a4-4f37-9edc-75f411f8245f</t>
  </si>
  <si>
    <t>GOGw0TYq6HS+gPiB6Er1iJoDLekMp69h6z7QPHR9Ch00QUW77BpmJ0RgZN5AypVs9S3/Fm+LKHRRoD5QeLgZuA==</t>
  </si>
  <si>
    <t>OPP-0560-080621</t>
  </si>
  <si>
    <t>Inspection Cracks For Chasis and Subframe Iveco Truck</t>
  </si>
  <si>
    <t>Done, ID 1-0845-Inspection Cracks</t>
  </si>
  <si>
    <t>209885bf-e9a9-418f-bcb4-2024a4425309</t>
  </si>
  <si>
    <t>wzYo6SbP8+43VHaPaGgihgjOxCLPukIEn8UbZl61Zto3HUFQx0POoX/n1fKPB94jLi33kHEWrrvwDo76Ia2DKg==</t>
  </si>
  <si>
    <t>OPP-0559-070621</t>
  </si>
  <si>
    <t>3 Man Cab Wheel Loader 930</t>
  </si>
  <si>
    <t>Done Technical spec &amp; price refer to id prod 3-0065.</t>
  </si>
  <si>
    <t>85e15eec-9c2e-4f76-85df-c3d080e106da</t>
  </si>
  <si>
    <t>7x9M125qM/ioqnGshHRDoZ/MNQbF0+R4aNIFamly3wcRCNdnGsUXDLFQBVvCHpwvi8Q2R4oPSh5F4GR+6DbIVQ==</t>
  </si>
  <si>
    <t>OPP-0558-050621</t>
  </si>
  <si>
    <t>DB AD55B TRUCK  4ea</t>
  </si>
  <si>
    <t>Done technical spec &amp; price refer to prod id 1-0717.</t>
  </si>
  <si>
    <t>19ab0814-98f5-442e-a2f6-0a100c149a9d</t>
  </si>
  <si>
    <t>u62iRSyHp5FVo23V10egP9zF8n7RkQDm3unvjqMB6aPQ2L/t+qlu5ueCsHRfhOfN7iglUfbeQo3fIBbQ+7oFiw==</t>
  </si>
  <si>
    <t>OPP-0557-030621</t>
  </si>
  <si>
    <t>Scow End 17 m3 suit to Volvo FMX440 6x4</t>
  </si>
  <si>
    <t>Done Tech Spec &amp; price refer to Prod ID 1-0535</t>
  </si>
  <si>
    <t>230181c1-9a14-443a-8e92-774120b50e04</t>
  </si>
  <si>
    <t>hvnyWKMAiG2kZ767AqBFnRl03uiCUMsLOEK6kpDdbBRkwO1SaWhBfb/BxE5/j5iO4kw/+O/cuih8+DOUbcfvdQ==</t>
  </si>
  <si>
    <t>OPP-0555-270521</t>
  </si>
  <si>
    <t>Water Tanker Suit on CAT 773</t>
  </si>
  <si>
    <t>Submit update price (DONE), sementara status back-up, karena masuk ke budget 2022</t>
  </si>
  <si>
    <t>2a137e25-251e-4301-ba58-29d6da8aedca</t>
  </si>
  <si>
    <t>enmfD3pjGLMV2aW/deEHczRlVc52Q8hamndPwKp3d+mn2DopLa0FE6ZjmrmFvbAq67aQPLrZAmP3GZ8ixTpJSw==</t>
  </si>
  <si>
    <t>OPP-0553-270521</t>
  </si>
  <si>
    <t>WT30/35KL kita tawarkan yang sudah ready saja</t>
  </si>
  <si>
    <t>Done Technical Specification &amp; Price Refer to ID Prod 1-0968.</t>
  </si>
  <si>
    <t>45abd9ec-625f-42ce-9017-cc8e0886cf35</t>
  </si>
  <si>
    <t>ajzpQ1S3chhW/RaF07+5x6DnF6PegA41g0/eGKTqs6T7eOfLftAckdnsNgBwhQkTPLvWaLp2znv2SQbHnH2GEg==</t>
  </si>
  <si>
    <t>OPP-0552-250521</t>
  </si>
  <si>
    <t>Supply and Install PK50002EHB</t>
  </si>
  <si>
    <t>Done Tech spec refer to id Prod SO-PK50002EHB &amp; PK50002EHB-Installation.</t>
  </si>
  <si>
    <t>a7e86e05-6df3-4d89-a993-795528800fe6</t>
  </si>
  <si>
    <t>R80egeBNx/A8TLsFXAtV7UO39SVKsIdApjrIA6AH8p4syvTLngjFiSu0UmChBe/JMV2gG6bUIJt+fEzCHKgboQ==</t>
  </si>
  <si>
    <t>OPP-0551-250521</t>
  </si>
  <si>
    <t>Wheelbase Extension for Iveco 6x6</t>
  </si>
  <si>
    <t>Done technical spec refer to id prod 1-0656.</t>
  </si>
  <si>
    <t>2eae0e26-3ac7-4b21-95f1-11f2001e02a6</t>
  </si>
  <si>
    <t>vSXkeUt7aUOWQuOaP1I7LPaD618nHYDq2KSO0NyzymZGxxWezH0rTp2ElMVJWVMUmc7rfcwaoL4v91fAYEaNaQ==</t>
  </si>
  <si>
    <t>OPP-0550-240521</t>
  </si>
  <si>
    <t>Stand for WT &amp; Dump Body CAT773</t>
  </si>
  <si>
    <t>3a8e282a-2724-4cf4-a67c-00277856f9e9</t>
  </si>
  <si>
    <t>rZIDvc4/n1ShSPxxX9XjBzaRRRcsKiKYetB0jB0zOYQRF8LCCsz1+r1YZE+zYv5HnBk7Co88/elZMutP7YmR4w==</t>
  </si>
  <si>
    <t>OPP-0549-230521</t>
  </si>
  <si>
    <t>Scow End 17M3 on Mercy 4040</t>
  </si>
  <si>
    <t>Done Info Price Only via Email by Anang Setiyanto 28/05/21</t>
  </si>
  <si>
    <t>9daee3a7-782f-4d93-bc5a-8a94a996b1a9</t>
  </si>
  <si>
    <t>QlX2jEW/YOtINL8bz+KiZYAHd8lIiZ4hcB4g+uhSNn6gJZY2OJ0vNVSAbcd/vUoFyauIqawU+NWT0PDhAoK5yA==</t>
  </si>
  <si>
    <t>OPP-0548-210521</t>
  </si>
  <si>
    <t>Palfinger Crane Truck PK50002EH-B, with Drop Side 6.5m on Mercy 4045AK</t>
  </si>
  <si>
    <t>Done Technical Spec &amp; Price Refer to ID Prod 1-0970.</t>
  </si>
  <si>
    <t>84d53cdd-83cf-4412-b85e-471b3f27b482</t>
  </si>
  <si>
    <t>Mk6PfbtXGmXoaJ42j43ecbp0HPwovPIN0ZhF5Z1cAneev5jrYLvD5goYGewhWkVHT+9eY3sxXr3rf0wk/0sEPg==</t>
  </si>
  <si>
    <t>OPP-0546-200521</t>
  </si>
  <si>
    <t>Palfinger crane PK41002MHC</t>
  </si>
  <si>
    <t>PT Hydraxle Perkasa</t>
  </si>
  <si>
    <t>Done Refer to ID Prod SI-PK41002MHC. Info harga by WA 20-May-2021.</t>
  </si>
  <si>
    <t>00aa9519-38ab-452c-8eb4-609678e627ca</t>
  </si>
  <si>
    <t>WjdDVeE2W+KT+xiabS7fjfoXPpR10Kfy1uTiNt59HwVwk1KTFqB2bgvoFQDY/O/upgFFw+xUimreSYIUj3rmMw==</t>
  </si>
  <si>
    <t>OPP-0545-200521</t>
  </si>
  <si>
    <t>Supply Only Palfinger PK50002EHB</t>
  </si>
  <si>
    <t xml:space="preserve">Done Refer to ID Prod 1-1367 </t>
  </si>
  <si>
    <t>60e26091-e9b5-456e-bffc-b5bd4d893131</t>
  </si>
  <si>
    <t>Jj45uPikO8QsryQIy1QTLormVzu0nDKxVDwNBMWor+8Pb2mz6JXsM3a5qPH6fGuh6FaxFRpcbPYcjHcylIFr7Q==</t>
  </si>
  <si>
    <t>OPP-0544-200521</t>
  </si>
  <si>
    <t>CAT ADT 740/745 Quotation and the ETA - Skeletal + Container for 25 tons Payload</t>
  </si>
  <si>
    <t>PT TRAKINDO UTAMA KUALA</t>
  </si>
  <si>
    <t>Done Technical Spec &amp; Price Refer to ID Prod 1-0977</t>
  </si>
  <si>
    <t>9f598fde-b832-4a8c-9204-fca6290e3381</t>
  </si>
  <si>
    <t>F0ChKrg25VVdfLCJAJHTMSTRRw0Upq+VsYZNOGyK/tTHxhTYDaUzPTIVpUH95q56TRbH+CFhxad0jhm99AiKqA==</t>
  </si>
  <si>
    <t>OPP-0542-190521</t>
  </si>
  <si>
    <t>Bulk Lorry Trailer</t>
  </si>
  <si>
    <t>PT ATAMORA TEHNIK MAKMUR - JAKBAR</t>
  </si>
  <si>
    <t>Progress Update Harga Material ke SCM dan klarifikasi spec actual.</t>
  </si>
  <si>
    <t>e78407b7-b022-4273-9880-318cf777d711</t>
  </si>
  <si>
    <t>u7r79x1s6qgOlHfRqeTlsQYX88nGEaBwa7DNEqdRatgX0dsl79eqQ+ghfrjeDAjTtEvCxIM0SRBk4vJAYCltEg==</t>
  </si>
  <si>
    <t>OPP-0541-190521</t>
  </si>
  <si>
    <t>Variant Body on VOLVO</t>
  </si>
  <si>
    <t>Done Item No 3 &amp; 4 for Budgeting Price, Item 1 &amp; 2 Butuh kalkulasi untuk Weight distribusi karna ada kemungkinan overload.</t>
  </si>
  <si>
    <t>9e9d0bb3-ea50-4b71-a10b-dc245bcd01ea</t>
  </si>
  <si>
    <t>V//cg3uB1gvHxoZqzPqkrqu3dtXRSzIJhEk6cfIjXsV9nhR5OCYsA25HBhq5Eb+HFLltW2jqZBZoHYzKNWGBQw==</t>
  </si>
  <si>
    <t>OPP-0540-180521</t>
  </si>
  <si>
    <t>Coal hauling payload 30T</t>
  </si>
  <si>
    <t>95e42816-f5bd-4fa8-9e92-a8c8b82e0b30</t>
  </si>
  <si>
    <t>hc7uaTGhP1yLnaMbudpcAItbC77//wuwUN8pRObDJo8oU1B5ysZBpm6GP7rHuTKn7aAs7e70tBsQ8D/CyrCJtA==</t>
  </si>
  <si>
    <t>OPP-0539-180521</t>
  </si>
  <si>
    <t>Extend Wheelbase Trakker 6x4</t>
  </si>
  <si>
    <t>Done Refer to ID Prod 1-0656.</t>
  </si>
  <si>
    <t>dbccbfa2-a43f-485c-8344-7ae4f2db93e7</t>
  </si>
  <si>
    <t>BJWHN/IdhIXWJhMFWAVfphSTnmRIP7SirPbfO39UK9FpXYTo5vggw5r+QdF9ZTNXG4rAxNBUQiHiDUbY/xdKZw==</t>
  </si>
  <si>
    <t>OPP-0538-170521</t>
  </si>
  <si>
    <t>Lube Service - CJ</t>
  </si>
  <si>
    <t>d339b1be-c846-4401-b770-2675b9a03a50</t>
  </si>
  <si>
    <t>8DbT0c0qo0BKD1n/9MGH8LsghfExf+1zIySZiIwPLSS9eyELD+ae0ZGWNvs6WfJm5XTvQYZOkZe4HtwR9YdQeg==</t>
  </si>
  <si>
    <t>OPP-0537-170521</t>
  </si>
  <si>
    <t>20KL Water Tank and 25KL Fuel Tank</t>
  </si>
  <si>
    <t>Done Technical Spec &amp; Price Refer: Water Tank 1-0541 &amp; Fuel Tank 1-0802</t>
  </si>
  <si>
    <t>c172ea58-66ae-eb11-8236-000d3ac8553e</t>
  </si>
  <si>
    <t>dnXS7U9bYCdX9PIazHmlXyp4PwffYo7KeKbvxJVVJfhXlVaVMbcIJ+E9wxhCh9OLuG+3TkRocKFyVRrcaW932A==</t>
  </si>
  <si>
    <t>OPP-0536-060521</t>
  </si>
  <si>
    <t>Boce Bucket 320GC</t>
  </si>
  <si>
    <t>Propose to decline. Limited time tender &amp; Development Process.</t>
  </si>
  <si>
    <t>7c7d783c-e397-406a-a7c0-fbfd8d76210f</t>
  </si>
  <si>
    <t>5drXbN5SRtLD3OQn447B5PrpYOZuzUUVvJmxq+2Gfn6kRdVSuNzxl5jtjLeBOcoNzurDGQssyQMnb/br+Mz3EA==</t>
  </si>
  <si>
    <t>OPP-0534-050521</t>
  </si>
  <si>
    <t>Supply &amp; Install Additional Controll on Prime Mover for 45m3 Side Tip B-Double Trailer</t>
  </si>
  <si>
    <t>Done, Refer to 1-0845</t>
  </si>
  <si>
    <t>a1acf668-de3b-4e56-839a-84a6bf295fe2</t>
  </si>
  <si>
    <t>9gIIEPLqp8dGyu4LRR5RyiA/yhfXyR4kd0sf6c84/uB1cHySt2KJ9vn9YU+0NeFnsigwiysxzQKk7qDfGptj5g==</t>
  </si>
  <si>
    <t>OPP-0533-050521</t>
  </si>
  <si>
    <t>PK53002SH-C</t>
  </si>
  <si>
    <t>Done Refer to ID Prod PK50002EHB Supply Only.</t>
  </si>
  <si>
    <t>b9d098fc-8620-45c8-bc85-fc1c16705e92</t>
  </si>
  <si>
    <t>WZI1inzoWhAh4RFqXzxornFi1XGYHX5/MhCrQoD9BLcJCQFlSn6vJEor/GLniHhHmIvmdDp5f1/PNf5KIA1VVQ==</t>
  </si>
  <si>
    <t>OPP-0532-040521</t>
  </si>
  <si>
    <t>Water Tank 80KL suite on CAT 777D (Removable)</t>
  </si>
  <si>
    <t>Progress Technical Spec &amp; Price. Refer to ID Prod 1-0967.</t>
  </si>
  <si>
    <t>e442c8b8-4aed-45a6-bed6-68d9306ec706</t>
  </si>
  <si>
    <t>Bl9eZcFiCdjvsHhztYBjtTYb7XqWy3j+OZakxf76PvKCUP6L4n32hZbbFUlNEC4zmlQbJGjgSD7W0DrCl1pgRg==</t>
  </si>
  <si>
    <t>OPP-0530-300421</t>
  </si>
  <si>
    <t>Fan Handling work plat form</t>
  </si>
  <si>
    <t>3d5c6c2b-af3e-42d8-b5cd-348f04a2d126</t>
  </si>
  <si>
    <t>z/8aE1Sk0CsWeM49qvq+7PGCdpC3AxMTYHjz/VIdQQut4ujHKQAWCUSXnD0u9bAdIutGv8m3B/miqBm+JXdWlA==</t>
  </si>
  <si>
    <t>OPP-0529-300421</t>
  </si>
  <si>
    <t>Half container WS Project Sag - Mill 3</t>
  </si>
  <si>
    <t>Done Tech spec &amp; price refer to 1-0768</t>
  </si>
  <si>
    <t>fc3f53e8-7722-49a4-93b5-f1013c8693b3</t>
  </si>
  <si>
    <t>eppxgpLenak/XQaz7j/LoWNlTEr8jQk3Je1JQh2eLkroO0TcrUlfEhjJrTq15ooBNr2lsYr7Bbvc4/k8OxSUpQ==</t>
  </si>
  <si>
    <t>OPP-0528-280421</t>
  </si>
  <si>
    <t>Manhaul 33 dan 59 Seat Standard FMI</t>
  </si>
  <si>
    <t>Progress Technical Spec &amp; Price</t>
  </si>
  <si>
    <t>9b3cbd11-f720-4c2a-b4d0-279c6d0522de</t>
  </si>
  <si>
    <t>FWxDlEOuPBBu+HJpe5/H+QhjnQUpiAFM1v9opYTkyMGmHqdx+PKaLgjdxBeqmkgcMyg2tZBhPJ/2MO1Jz1lexA==</t>
  </si>
  <si>
    <t>OPP-0525-280421</t>
  </si>
  <si>
    <t>Lube Service on Japanese Truck</t>
  </si>
  <si>
    <t>Done Technical Spec &amp; Price refer to Prod ID No 1-0952.</t>
  </si>
  <si>
    <t>444557bf-b5aa-437c-83b3-7364a77e9956</t>
  </si>
  <si>
    <t>orVmfeQ0ZevSGbQrOtdqD1nf8mI2PSGPjaFylAlOsOB5LqkfySnDSnBn4TyXQxmwInwLurG0SDTIApNtENyN5Q==</t>
  </si>
  <si>
    <t>OPP-0523-280421</t>
  </si>
  <si>
    <t>Sugar Cane Grapple M320D2,Cane Stacker 966L</t>
  </si>
  <si>
    <t xml:space="preserve">Propose to Decline Need Time to Development product. </t>
  </si>
  <si>
    <t>481e89ad-6198-42a6-bd38-a7c5cb5fca09</t>
  </si>
  <si>
    <t>Ee4u+v5i2NWo0pnbzgv50jtmdunm7Iit/QdsKp1Wmv7vkAyI6Az6w8ZYEShRW0x0Kqk6h6IP/tO/2Q2x21rUqg==</t>
  </si>
  <si>
    <t>OPP-0521-270421</t>
  </si>
  <si>
    <t>40m3 and 45m3 Coal Body</t>
  </si>
  <si>
    <t>PT Citrakarya Pranata</t>
  </si>
  <si>
    <t>Done Price refer to 40m3 1-0965 &amp; 45m3 1-0966</t>
  </si>
  <si>
    <t>c023b312-108d-40f0-8be0-e245ab7ca56b</t>
  </si>
  <si>
    <t>NssU9wo8lXpeK/GXYulbtJLAGJBZdOx5K8+tdlMB9dvlW4/LhEx7dl6EiKKlPRoB6MVshCQDAakpkrRjPIW9Ng==</t>
  </si>
  <si>
    <t>OPP-0519-230421</t>
  </si>
  <si>
    <t>WINCH OPERATED TRUCK JIB CRANE</t>
  </si>
  <si>
    <t>PT BUMI SUKSES INDONESIA</t>
  </si>
  <si>
    <t xml:space="preserve">Progress Technical Spec &amp; Sourcing SCM. </t>
  </si>
  <si>
    <t>23e9608d-540d-41f4-bb6c-cd0426863c59</t>
  </si>
  <si>
    <t>d1ExWvbOQhMxvPZIrzoLZrdL1s+nGtH2wGjDLLFzIlX3zw6z8F1Nr2b11wYg248npMj8QljHkoZFyE4EGF4PIQ==</t>
  </si>
  <si>
    <t>OPP-0518-210421</t>
  </si>
  <si>
    <t>Propose to decline due to limited time to development.</t>
  </si>
  <si>
    <t>94a62df6-d94a-4000-a3a0-0ce7654715f6</t>
  </si>
  <si>
    <t>2yvjdGwTzCI1RKDZtHoQ4xVQFKnC1pOgDM769C80CnyZAF/916sxq626asUZTLhenifXLt4nU/IPMDyguJSWHw==</t>
  </si>
  <si>
    <t>OPP-0516-200421</t>
  </si>
  <si>
    <t>Supply &amp; Install 70m3 OPTILOAD Body suit on CAT 777E for CK Site BMB</t>
  </si>
  <si>
    <t>Done Technical Spec &amp; Price Refer to ID Prod 1-0915.</t>
  </si>
  <si>
    <t>31b6822d-b311-41f9-b204-d1beea34e803</t>
  </si>
  <si>
    <t>wpP/JR0xJ1Yq7DsIlCJCTT0LjVdW3QD+ShuiGBiKgaxXmbxFDSycYinD0A09zdY7xhYbo7ziGhpbcB5NlNpk4A==</t>
  </si>
  <si>
    <t>OPP-0510-140421</t>
  </si>
  <si>
    <t>Mini Lube Truck - Boom Truck</t>
  </si>
  <si>
    <t>Done Tech Spec &amp; Price Refer to ID Prod 1-0952, 1-0956, 1-0959</t>
  </si>
  <si>
    <t>a49144a7-0f67-4005-ac0f-0fc739579f37</t>
  </si>
  <si>
    <t>b3XorQ6gRlNZCApVhfkJ0Ie2nX6hn3tHtDzAFv6AlKzva/Y4StK45PsHoOTSpf5+k45s6nwHi+4OP2grWz3rMw==</t>
  </si>
  <si>
    <t>OPP-0509-140421</t>
  </si>
  <si>
    <t>Additional Cost Overtime for Loadpro Body</t>
  </si>
  <si>
    <t xml:space="preserve">Done Refer to manual quote and Email Mazza 30 Mar 21 </t>
  </si>
  <si>
    <t>642097b8-ee9f-4cf3-8887-23788c3d46a1</t>
  </si>
  <si>
    <t>0ePTPyRC3BlOHjwFG5527o/z6stRpD5mlT26MgAJOoGbVLv/H+5wfzHPkzI07f/aTI/LuTydYgUHd06nJ8/MWg==</t>
  </si>
  <si>
    <t>OPP-0508-140421</t>
  </si>
  <si>
    <t>Acesories body Loadpro 67m3</t>
  </si>
  <si>
    <t>Done penambahan lebar body By manual quote 15 Mar 2021, email Mazza/Sukrisno,  asesories untuk increased kapasitas.</t>
  </si>
  <si>
    <t>8c7483fd-4f83-4a9e-bae7-101699d1c27f</t>
  </si>
  <si>
    <t>qtO98uptwzLVcjqCPKKpNgDQ2cSxe9n4hDxoxxvrXEI0X60n+BPZ9flCG6X1RbuwHi1mmwHEf8stl1tr+qIDCg==</t>
  </si>
  <si>
    <t>OPP-0507-140421</t>
  </si>
  <si>
    <t>Extend Wheelbase, Additonal ROH and Cross member for Volvo WB4300mm</t>
  </si>
  <si>
    <t>Done Tech Spec &amp; Price Refer to Prod ID No 1-0953.</t>
  </si>
  <si>
    <t>78dbc2e2-a37a-419b-8336-442a71ce306f</t>
  </si>
  <si>
    <t>aZr5Xkv/q9bl/OeuIuMKJDG6uD/CumDTaPWEbsf/1Ux6/L5HqWXOEAlQkzn9QvFJ3YAIROiC0I9CCXrgdMPiBw==</t>
  </si>
  <si>
    <t>OPP-0506-130421</t>
  </si>
  <si>
    <t>ELPHINSTONE BUCKET</t>
  </si>
  <si>
    <t>Done technical spec &amp; dwg refer to ID Prod No 1-0529</t>
  </si>
  <si>
    <t>30f38171-4800-47a0-9c99-0232b4baf61d</t>
  </si>
  <si>
    <t>0MmEgnn5ZnZ1/1QqznE2kXl8Fi+1NCB0cXBJUl+w0OZh/hPZSeGXQ0kPZiI0up4go8U4llP+y8qqWRaiVc/WNw==</t>
  </si>
  <si>
    <t>OPP-0504-120421</t>
  </si>
  <si>
    <t>Done Tech Spec &amp; Price Refer to ID Prod 1-0017.</t>
  </si>
  <si>
    <t>087f5512-df7a-4514-a1d0-4629c9aecc94</t>
  </si>
  <si>
    <t>4rkbo0SzLM4LPip+Rf0K5NwTmj1ZGCv4AzvBIk+xIPUldNv2AsWtyT0lGbe2mNo7TxxmRlFXThouk0xu5vyEBQ==</t>
  </si>
  <si>
    <t>OPP-0501-080421</t>
  </si>
  <si>
    <t>Supporting Equipment for AMNT via Indotruck Utama</t>
  </si>
  <si>
    <t>Done Technical Spec &amp; Price.</t>
  </si>
  <si>
    <t>1c3e08dc-a5b0-4996-9bc3-a145d21d176c</t>
  </si>
  <si>
    <t>cbSOb/7nHgfQbxrxhDmF9Sm0Y/QzRGcvGlinOa95RlXd9sUQTVNbnRTHse1vIPzGb2Q6WT+AM1Z4hpzXraqoAA==</t>
  </si>
  <si>
    <t>OPP-0500-080421</t>
  </si>
  <si>
    <t>Supporting Equipment</t>
  </si>
  <si>
    <t xml:space="preserve">Done Price, 1-0949  - 40 seat Manhaul , 1-0950 - 20KL WT, 1-0951- Lube Service </t>
  </si>
  <si>
    <t>d69da9e4-2147-453c-8742-2b1324bcf622</t>
  </si>
  <si>
    <t>HCRjc5MV17VpGKGipaywIBmBMBA/e+85Ua5gqwTzVebMJPCr5u38eGIUyys0PVwajn/RTbQGTqchOgwqbwvCfQ==</t>
  </si>
  <si>
    <t>OPP-0499-080421</t>
  </si>
  <si>
    <t>15KL WS Water Tank</t>
  </si>
  <si>
    <t>Done Technical Spec Refer to Prod ID No 1-0960.</t>
  </si>
  <si>
    <t>0f88588c-fbaa-4e20-bb16-be9812d4d89f</t>
  </si>
  <si>
    <t>XXV7SMamgPRcpymAdBJUzHw6P1KG3O4A+EICrQMqmYRpiBPiyAYig0VLGzTdgQkbHI51aF5EFMYpR6RtM0m2nQ==</t>
  </si>
  <si>
    <t>OPP-0497-070421</t>
  </si>
  <si>
    <t>Additional Cost EOT Bulk Lorry</t>
  </si>
  <si>
    <t>Done refer to manual quote</t>
  </si>
  <si>
    <t>30888b15-c0fd-4062-afb7-9ce596b5e257</t>
  </si>
  <si>
    <t>BTOZ2poMe4QkrczQaP4abtIVQUvyzA7QqNWMjFaoOds/ham7S0iboMXZbmAwWESTiUJlQLQ42cJJ7BzptLmF1A==</t>
  </si>
  <si>
    <t>OPP-0496-070421</t>
  </si>
  <si>
    <t>Lube Service on LV 4x4</t>
  </si>
  <si>
    <t>Done Refer to Prod ID NO 1-0646.</t>
  </si>
  <si>
    <t>2be1de99-7761-4cb8-a7d0-7bb869308a89</t>
  </si>
  <si>
    <t>C1JRbDphahDx4aPfzzTlH1uPx+cXv7I52UfYi2nibf7ZBvX1GcbhP6UWQ5LNt2kZwaVQa8IDsAalmgjWwkOhfg==</t>
  </si>
  <si>
    <t>OPP-0495-070421</t>
  </si>
  <si>
    <t>33m Lead Trailer for B-Double Side Tip Trailer</t>
  </si>
  <si>
    <t>Done Technical Spec Refer To ID Prod 1-0940.</t>
  </si>
  <si>
    <t>7836d4a8-b704-42c7-b405-0c2f0ef74781</t>
  </si>
  <si>
    <t>1tbKLlePalBwgAwo/k6V5elVqOpouOf6dfvCbKGVSpMIKwieQH3u3FFuagKT0cicalsOvI50vGB6AnuQ7Jv2zw==</t>
  </si>
  <si>
    <t>OPP-0492-060421</t>
  </si>
  <si>
    <t>B-Triple Container Trailer</t>
  </si>
  <si>
    <t>PT PEC TECH SERVICES INDONESIA</t>
  </si>
  <si>
    <t>Inquiry masih ditanyakan ke management GO or No Go.</t>
  </si>
  <si>
    <t>e6785d47-fcdd-4162-beb1-cc4daa6ba924</t>
  </si>
  <si>
    <t>bWNCJRKje0gamtVq8NGTyQbHmQLCn/36EyPK3BSW9lO9dKBiiguLNhSp/hAhUCub0IfSvU5vo7LMejbsiGkOpQ==</t>
  </si>
  <si>
    <t>OPP-0491-060421</t>
  </si>
  <si>
    <t>Blade dozer UG</t>
  </si>
  <si>
    <t>Update Price &amp; Approval Design Review.</t>
  </si>
  <si>
    <t>f8436d1f-edc4-462a-8580-854b257f1672</t>
  </si>
  <si>
    <t>MBSIkLYMoSPWN5GBXJZZXPVMFLIKhCtGY4ifcNmaRWfIiirMtWClqBSNHlzAyP+sSy+gYHcis4qqxzkXU48wuw==</t>
  </si>
  <si>
    <t>OPP-0490-310321</t>
  </si>
  <si>
    <t>80Ton Low Loader and 40ft Trailer with Twistlock</t>
  </si>
  <si>
    <t>Cek Referensi Spec &amp; Costing.</t>
  </si>
  <si>
    <t>e8b128f5-80c8-45e5-867d-869286cfafde</t>
  </si>
  <si>
    <t>aBQ7Z72KLyXPLmT9ItomB/DcYAM444VzH6nY/3gg4+5tP/+DXXD7tWY46lT/iy2HWn+OAGD5FQmMRhXwAC4LZg==</t>
  </si>
  <si>
    <t>OPP-0489-310321</t>
  </si>
  <si>
    <t>Extend Wheelbase for VOLVO 6x6</t>
  </si>
  <si>
    <t>Done Technical spec &amp; Dwg refer to prod id no 1-0953</t>
  </si>
  <si>
    <t>e0a69930-3e68-4a09-a37b-5eaa928863f5</t>
  </si>
  <si>
    <t>qGLPDpCbdgfA2N4ndVVO6N+TT/OovmZoOWNYO7I4ASHUlG+f0ThYvBKyOsBLBCddN9nagvsfzRaXl9Ysgmi1zw==</t>
  </si>
  <si>
    <t>OPP-0487-290321</t>
  </si>
  <si>
    <t>Additional Foot Skid Base Lighting Tower</t>
  </si>
  <si>
    <t>Progress technical spec &amp; price.</t>
  </si>
  <si>
    <t>522fdb41-6860-45e8-ba88-1a7a601eaf1f</t>
  </si>
  <si>
    <t>3+gNr6U8elaWB15wCyithbvVnw0/0NSlhrCYR6fqD/jaB14Mq5BYpJeiCr9D4XevRH7sm0vhwqP591ReICi51g==</t>
  </si>
  <si>
    <t>OPP-0486-290321</t>
  </si>
  <si>
    <t>JIb Crane 966 dan 426</t>
  </si>
  <si>
    <t>Propose to Decline. Belum ada referensi dan waktu inquiry pendek.</t>
  </si>
  <si>
    <t>ac645aba-efab-4a9c-864a-5545e5bc8bfe</t>
  </si>
  <si>
    <t>XMeOtRpHbwZ6yFXMp10atFlJiDJSsNv3B1zv1yFWNb695OnglvjWS8rPj6pkj6POe6LxDQaMqwxvNCihpxUDRQ==</t>
  </si>
  <si>
    <t>OPP-0485-280321</t>
  </si>
  <si>
    <t>Single Deck Man Basket 3 Person suite for CAT 966 &amp; SEM 660</t>
  </si>
  <si>
    <t>bb06ef3a-c321-4b2c-aae3-9326403ee0b2</t>
  </si>
  <si>
    <t>NrFBesYgUqwck7I5MNR6hazdrKMewCmnwB37r3+4k5G0a8YsjkK35WxfmwimNYWvV9OqKwf75gvbNTz3p7Eqbg==</t>
  </si>
  <si>
    <t>OPP-0484-260321</t>
  </si>
  <si>
    <t>120 T lowboy on iveco 6x6 WB 41</t>
  </si>
  <si>
    <t>Technical Spec &amp; Price Refer to 1-0895.</t>
  </si>
  <si>
    <t>572c521d-77c9-4eea-9149-f6393db2dfe9</t>
  </si>
  <si>
    <t>YVZ2vRuTvK5yMl/+bOMjoRgK70DZkcaoUAYVXtfbZWWBt+gMOu3E+mPDN/5EVniw1OS+fkds2MKanJ/aD0ZMtQ==</t>
  </si>
  <si>
    <t>OPP-0483-260321</t>
  </si>
  <si>
    <t>120K Underground Cab</t>
  </si>
  <si>
    <t>Done, Technical Spec &amp; Price Refer to Prod ID No 1-0250.</t>
  </si>
  <si>
    <t>5c2b7c16-a509-46d6-a515-d8b2ba01f4a4</t>
  </si>
  <si>
    <t>sxr2WZR+rwKWZ2VagcSQlGtE6RNQCHdfU4Gp0OB5UF9mKP+vxQEEa0Ph/W5BtxL4izXr0gGoh/xbmHCUfNfmSQ==</t>
  </si>
  <si>
    <t>OPP-0481-250321</t>
  </si>
  <si>
    <t>Service truck and Water Tank ADT 745</t>
  </si>
  <si>
    <t>Progress Update Price. Technical Spec Refer to:
- 35KL Water Tank on CAT 745 Prod ID 1-0697
- Lube Service on ADT CAT 745 Prod ID 1-0776</t>
  </si>
  <si>
    <t>cdc15aab-8488-eb11-a812-000d3ac93e11</t>
  </si>
  <si>
    <t>14A/ruGER/70lRW0ZMZyzdVkwd97NKVQI4594IU0ki/Bv14C/Psg7UFt8GDCAS27R8bTc0npelYGSTNiF9zXGQ==</t>
  </si>
  <si>
    <t>OPP-0478-190321</t>
  </si>
  <si>
    <t>Rock bucket 992k 10m3</t>
  </si>
  <si>
    <t>Done Technical Spec &amp; Price Refer to ID Prod 1-0939.</t>
  </si>
  <si>
    <t>d3011882-63cc-4a21-9511-e9c84d21bd08</t>
  </si>
  <si>
    <t>9TtjPvmMyWu8n+KAaPrtA67Qala9Ve1r7TqCLmz9eXvSJBqmLnTMzPNxCESK4/Ds0qdTy2/s1pRKnXDYRgCraQ==</t>
  </si>
  <si>
    <t>OPP-0477-180321</t>
  </si>
  <si>
    <t>3-Man Cabin on 930K</t>
  </si>
  <si>
    <t>Propose to Decline. Diperlukan waktu untuk prototyping dari QMW.</t>
  </si>
  <si>
    <t>9de21ab1-de60-4d06-aabd-e779465c1f9d</t>
  </si>
  <si>
    <t>k7BJPD0de9gVodLEIBHBECWDVOeC6gJWEsZAPOjNuVE309AfZsdOwMGVKiyEdCyeFc3qT/2rEqz9fWFGO06yfw==</t>
  </si>
  <si>
    <t>OPP-0476-160321</t>
  </si>
  <si>
    <t>Magnet Grapple CAT320</t>
  </si>
  <si>
    <t>Progress Technical Review</t>
  </si>
  <si>
    <t>7cafdc3a-a443-494c-9220-ed506eb7a71a</t>
  </si>
  <si>
    <t>G1vW9GsJnWapZEk6k1u0tIQbmgpG6F6P2QQZ1TST+lovXoEQBEb/AnUH/U8n9H+CIlLTVRqKTScxWsxOHYNpjg==</t>
  </si>
  <si>
    <t>OPP-0475-160321</t>
  </si>
  <si>
    <t>40m3 Coal Body on Renault 8x4</t>
  </si>
  <si>
    <t>Done Technical spec &amp; Price refer to id prod Refer price 40m3 1-0832 or 1-0831.</t>
  </si>
  <si>
    <t>16c5e2b9-1526-44c3-b751-1e04bb053334</t>
  </si>
  <si>
    <t>2pL/Fb4NLwsT2J9EAc2g4V/Uf/TefGsCQ0++8+0C2PdTqJszCLnjlvA7UwBk0Wvk/k6LeIABuE0D2D/Ajaf8BQ==</t>
  </si>
  <si>
    <t>OPP-0474-160321</t>
  </si>
  <si>
    <t>Avtur Dispensing 2KL</t>
  </si>
  <si>
    <t>PT Diverse Product Engineering</t>
  </si>
  <si>
    <t>Progress Sourcing Vendor by SCM</t>
  </si>
  <si>
    <t>bdfbfa18-6173-41fd-a376-4dc599570558</t>
  </si>
  <si>
    <t>7wcPtFGA+71tkdxkch46w9Lva9rMndXZffcrQWqxDe5dIGlDyVstSAHXiMLCrSrodWL3sK6A6STC77FpA4ZrnQ==</t>
  </si>
  <si>
    <t>OPP-0473-160321</t>
  </si>
  <si>
    <t>Crane Truck PK41002C + Flat tray body</t>
  </si>
  <si>
    <t>Done technical spec &amp; price refer to id prod 1-0461</t>
  </si>
  <si>
    <t>be3b410c-e84d-47c8-a944-7ff1e9eaadd1</t>
  </si>
  <si>
    <t>hE1rM9tIcOcxWgAiQm38w1MT/nXHbXqBH9WX/zQfT20Vqot9ciWCq6r5J3iSwXJiqYUnOecqWeircYQz1RxuYg==</t>
  </si>
  <si>
    <t>OPP-0471-150321</t>
  </si>
  <si>
    <t>70m3 std body SSB</t>
  </si>
  <si>
    <t>c084131e-4505-48aa-9611-204d1a08c6a6</t>
  </si>
  <si>
    <t>Da9bpzKwz/ZvhHwjmAceH6begFl89H1IQdwYU1obrhjP9yMH2G9AjYBNt6Y1IYn/YjCPZLVN18qFeeEkYavLIA==</t>
  </si>
  <si>
    <t>OPP-0467-120321</t>
  </si>
  <si>
    <t>Various supeq for KPC Tender</t>
  </si>
  <si>
    <t xml:space="preserve">Done 5of 7 product, 1. 80KL TrailerNew Product
2. LS 1-0682
3. Fuel Tank 25KL on AD380T44W (6x6) 1-0802
4. Crane Truck 45T (PK 150002) on AD410T44 (8x4) New Product
5. Lowbed 50T/60T on HD9 66.48T (6x6) 60T  1-0861.
6. Crane Truck 15T (PK 50002) on AD380T44W (6x6) 1-0543
7. Wash Down 20KL/30KL on AD380T44W/AD410T44 (6x6/8x4)20KL 1-0541.
</t>
  </si>
  <si>
    <t>76820d6a-7581-eb11-a812-00224856312c</t>
  </si>
  <si>
    <t>nyb57vg1ZpaFd31e4AQHSe+GuEf4cp6fOPn2Uh+KqYtKhsYbDarElNaCSmKMPJy/IgoRYdYMEWeO7l2OHeD+vA==</t>
  </si>
  <si>
    <t>OPP-0466-100321</t>
  </si>
  <si>
    <t>Crane Truck PK 32080 Incl tray body (internal)</t>
  </si>
  <si>
    <t>PT SANGGAR SARANA BAJA</t>
  </si>
  <si>
    <t>Progress Design &amp; Technical Spec Approval.</t>
  </si>
  <si>
    <t>71d63767-e207-407f-80f9-1697e1450eeb</t>
  </si>
  <si>
    <t>guKaYk35WzydXW6/5vc/rm+yi0rP43tvkVjmwGV/njQ0Emnnt3WW9Zo+ciGo8lgwtiECBanNtjExxvP7JqP4IA==</t>
  </si>
  <si>
    <t>OPP-0465-100321</t>
  </si>
  <si>
    <t>11KL Fuel Tank on VOLVO FMX440</t>
  </si>
  <si>
    <t>Done Technical Spec 1-0903</t>
  </si>
  <si>
    <t>52dd62fc-513c-43ba-9a6d-75dd5d9517de</t>
  </si>
  <si>
    <t>+3oz/qRKHHXeClxmFKBhTQV+EG+Qd5WeCD11BFiaKnzij4NTeCBKkpSI0jDwveCv00OIPt/oQ++B0TpvXyrGow==</t>
  </si>
  <si>
    <t>OPP-0463-090321</t>
  </si>
  <si>
    <t>90m3 Side Dump Trailer on Hino</t>
  </si>
  <si>
    <t>PT Mitra Profitamas Motor</t>
  </si>
  <si>
    <t>ad5edf2e-fe6a-440e-abda-a98d97cd2485</t>
  </si>
  <si>
    <t>S/kcFkRhnyiBYF0Lue6I9vDwLpCJAA+4s7LUSognzp/ES7XvGuHCh95RLedyWOWU9GZ8aEKw9P9PA7JTHlAAQw==</t>
  </si>
  <si>
    <t>OPP-0461-040321</t>
  </si>
  <si>
    <t>Crane Certification DEPNAKER Banten</t>
  </si>
  <si>
    <t>6168af0e-4abb-4e53-bde4-5c7745adaa2b</t>
  </si>
  <si>
    <t>IMkmk9OXFw7y/GJj9LY4IoKaU8bVfWtvij/4OFbENnFeH0K3LKLSnwzIHFkGzEDYARLde/DXoxw6/sR6hZZ3bQ==</t>
  </si>
  <si>
    <t>OPP-0460-040321</t>
  </si>
  <si>
    <t>Modifikasi Coal Body 33m3 menjadi 35m3 dengan penambahan hungry board</t>
  </si>
  <si>
    <t>Done 1-0751-B</t>
  </si>
  <si>
    <t>d8ea6e07-def5-48f2-8793-ad73e355a644</t>
  </si>
  <si>
    <t>gZ3vL6rij3BPt/jTCMD2rCtD9wBWD/NGAIE6QuPW1Yh+X5EN0Ymwmxsln5bhevKYQm77NtguZikPqxIXrNndEA==</t>
  </si>
  <si>
    <t>OPP-0459-030321</t>
  </si>
  <si>
    <t>2x Manhaul cap. 29 seats on Trcuk 4x4, Mitsubishi FE 84 G BC</t>
  </si>
  <si>
    <t>Progress Update Price to Vendor.</t>
  </si>
  <si>
    <t>6b3683cb-f961-4863-b3ee-424032e386c2</t>
  </si>
  <si>
    <t>MEEW4226oqCU0lulmf8ugfIFSA0R6inA19qlkqQHki8GNGpj0yy+h4KVOj6yzOqheVCS+HjbxRDxKLw8pOBGcQ==</t>
  </si>
  <si>
    <t>OPP-0456-020321</t>
  </si>
  <si>
    <t>Self Loader for 6x4 cap. 26 Ton</t>
  </si>
  <si>
    <t>Dimensi yang diinginkan tidak sesuai dengan regulasi Kemenhub</t>
  </si>
  <si>
    <t>0779e9bb-6408-43f1-af72-4fa92ad2c2f4</t>
  </si>
  <si>
    <t>msknG82xTdnVLaV5T/CGdL6e90QcnIBvdIbQH6HdPIP39tnZPfsgLHbvqpxoGFG88zTgnoG6oWU7fM7tcztvxA==</t>
  </si>
  <si>
    <t>OPP-0455-020321</t>
  </si>
  <si>
    <t>OHT Dump Body 70m3 for OB on CAT777D</t>
  </si>
  <si>
    <t>Development Product. Submit design 3D Modeling 4/3/21.</t>
  </si>
  <si>
    <t>2252212d-f506-4043-9e16-09e807f39a88</t>
  </si>
  <si>
    <t>nSHbCVPcNmu9bPy7Ez02Iu1yAEWAq9mXdQzQwrVU229HPdAUAZ+amnBYNjY3rsTGUuqlV5EfpjVmQHIGkqJckA==</t>
  </si>
  <si>
    <t>OPP-0454-020321</t>
  </si>
  <si>
    <t>9d998e20-cd97-43f9-bbd1-fcb42865c0e9</t>
  </si>
  <si>
    <t>0J+xuZywVx2sh3vgKIgjel7tpImD9mIvOzNXppZ0vnJpfddXaXiZwvdOe4TEbPP0tz0Z3iVwndb1864sy9jnZA==</t>
  </si>
  <si>
    <t>OPP-0448-010321</t>
  </si>
  <si>
    <t>18x Scow End 17m3 (CJ Forecast)</t>
  </si>
  <si>
    <t>Done Technical Spec, GA Dwg, Price refer to Prod Id No 1-0853</t>
  </si>
  <si>
    <t>ec6f7e9e-1018-415e-820e-a1c6d40dfc6f</t>
  </si>
  <si>
    <t>dum1DFsrotyU9l2YOvEVTtifiWFN2YEWW2i/yibAirq3CTfv5dCPmxDHNiMpwKVStIHH94a56XHPj47GITdJ6g==</t>
  </si>
  <si>
    <t>OPP-0447-010321</t>
  </si>
  <si>
    <t>4x WT 20 KL (CK Forecast - Rental alok BMB)</t>
  </si>
  <si>
    <t>Done Technical Spec &amp; Price (Forecast)</t>
  </si>
  <si>
    <t>ba1a0970-6df7-4aa3-8964-a5634abe6426</t>
  </si>
  <si>
    <t>t4KZS3ggheiofXZJj0WurXbP/6Qa2S8/u97VQvoPGfqeSeibouTAh3iED2b8/jlAJ6uqvNYGABUnebIDUKYbvg==</t>
  </si>
  <si>
    <t>OPP-0446-010321</t>
  </si>
  <si>
    <t>FT 25KL std CK (Register forecast)</t>
  </si>
  <si>
    <t>Done Technical Spec, GA Dwg, Price refer to Prod ID No 1-0802</t>
  </si>
  <si>
    <t>07c47164-06ae-43d3-9a78-1fef17525c77</t>
  </si>
  <si>
    <t>7JNvnpRRdKPNurbC/jGLs9+4SWxMeZ5rpa7W61JB/cD8IrTxAh5Gf+OOpk1U3Zg47Apdue+NZrjT3hyJ4KEsvQ==</t>
  </si>
  <si>
    <t>OPP-0445-010321</t>
  </si>
  <si>
    <t>3x Crane Truck PK 50002 CK Std (register forecast)</t>
  </si>
  <si>
    <t>Done Technical Spec, GA Dwg, Price refer to Id Prod No 1-0543</t>
  </si>
  <si>
    <t>41606e67-31f8-4e10-a93a-d32ee8b7972b</t>
  </si>
  <si>
    <t>p9dq1Ro1KzlvUxpBEyiELJ305Ksm30hIqYAcRrVuDIVMbfQ75zlc3K51B+CBMgr3W3K/47xjyoG/ZAWFLLcg8A==</t>
  </si>
  <si>
    <t>OPP-0444-010321</t>
  </si>
  <si>
    <t>5x DT 33m3 sisa kebutuhan CK (Register FOrecast)</t>
  </si>
  <si>
    <t>12f6e861-a538-44e3-a1f4-28f4c2f3664d</t>
  </si>
  <si>
    <t>cmWpNgGI+4ZT60KvjAxQxoXZWnduoO5mNIzDwkV1TBkITokS/xWudKWnp7R3oiJYtOmkQhs1twF+q2gL+rc06Q==</t>
  </si>
  <si>
    <t>OPP-0443-010321</t>
  </si>
  <si>
    <t>Self Loader Trailer</t>
  </si>
  <si>
    <t>Progress Product Mapping</t>
  </si>
  <si>
    <t>e8efbb7f-247a-eb11-a812-000d3ac89de6</t>
  </si>
  <si>
    <t>ZIRbkYzrUsAhs0exfpAl60pyQwRVcMENmalpeHMBh1TmjI+VfJWT6L954DGYaLs2AKUZo1sE+iMAANFPaDvqEw==</t>
  </si>
  <si>
    <t>OPP-0442-010321</t>
  </si>
  <si>
    <t>Water Tank Standard Ck (untuk record forecast)</t>
  </si>
  <si>
    <t>Done Technical Specification, GA Dwg, Price refer to ID Prod 1-0541.</t>
  </si>
  <si>
    <t>492d13b4-8aef-46e7-a7a5-45941f31997f</t>
  </si>
  <si>
    <t>d46gh0OfJBxzoxbj1ULygrDUOoXN3njOoZv7CJb9QQZ6nNV0v97zrFvPDwwIUgef7bedGsqlIA7rh7sZmnmwqw==</t>
  </si>
  <si>
    <t>OPP-0441-280221</t>
  </si>
  <si>
    <t>Lube Truck for Hino FM 260 jd</t>
  </si>
  <si>
    <t>Done Price &amp; Technical Spec Refer to LSHINO6X4</t>
  </si>
  <si>
    <t>419d4808-3b1c-4906-9f1a-5ad6cc3960d1</t>
  </si>
  <si>
    <t>JW1dfcMj4yslb89QuxsFb007zsVTmv7mYPueCchlxW7CWryptlD1CnQrUNuntN3DcaPNx2cItcJ98nCPkIIn/w==</t>
  </si>
  <si>
    <t>OPP-0440-280221</t>
  </si>
  <si>
    <t>Low Loader 60 Ton</t>
  </si>
  <si>
    <t>Done Technical Spec &amp; Price Refer to ID Prod 1-0861</t>
  </si>
  <si>
    <t>On Hold</t>
  </si>
  <si>
    <t>87bba56c-9f02-48f2-9ddb-e4b4ac055472</t>
  </si>
  <si>
    <t>+7ybaCBebh0329+D6PLZFEP4oMD+Z6k9F5bMHR67jLnwS75D4vT7VbCWrkrZ4syTj6t7FuoQQDGdRoTypQ6HMA==</t>
  </si>
  <si>
    <t>OPP-0437-240221</t>
  </si>
  <si>
    <t>Aksesoris dan modifikasi unit HD.9 as CK Mifa requirement</t>
  </si>
  <si>
    <t>a95f5b51-5b9e-415d-965f-ae794c09e387</t>
  </si>
  <si>
    <t>ou/WohikohaiBP2tHjejjZQZaoywte2s6Je/OmVfeD1HbsTJt7G/BCsa+tD5ph86iffmxak1oFUZ8aRm9QIdqg==</t>
  </si>
  <si>
    <t>OPP-0434-180221</t>
  </si>
  <si>
    <t>Low bed 40T dan 60T</t>
  </si>
  <si>
    <t>Progress Budgetary Only Tech Spec &amp; Price</t>
  </si>
  <si>
    <t>606f5fb0-2a23-4886-8b89-9c5cd444565c</t>
  </si>
  <si>
    <t>nbgHcSkNwhOjA23GCxjjb0kxr5cmPTygEtloxIwYt5whKvdyBLWRkqsxLYZLNhCpXXxTTAmgU82vPp8BR7MHwg==</t>
  </si>
  <si>
    <t>OPP-0433-160221</t>
  </si>
  <si>
    <t>Water tank 50 KL,Water tank 30 KL,Crane truck PK 41002,Fuel Lube Tank (2KL each compartment),Fuel Tank (20-30KL),Lube Skid (2KL each compartment),Lube tank (2KL each compartment),Tyre/Welding truck,Washing truck 20KL,Coal vessel 120m3</t>
  </si>
  <si>
    <t>484476c6-fcaf-464e-86a1-78a64ee7c859</t>
  </si>
  <si>
    <t>P8vT7zjLQoqzLDz0fTgW/vd4FozA8NP+SiWtAToPWr+X8bMOPMDYhfc7wJU+pSBtQ7gE36G6OhFkH5aGJVLFUA==</t>
  </si>
  <si>
    <t>OPP-0432-150221</t>
  </si>
  <si>
    <t>4 Unit x Kidneyloop for Coolant</t>
  </si>
  <si>
    <t>Progress Technical Spec &amp; Price.</t>
  </si>
  <si>
    <t>1de97bd8-4f2c-4137-9bab-2833b3b3c952</t>
  </si>
  <si>
    <t>Qr1DfYZQgabI7Y3itP+0aU/oB2B7lM1VXDo/+4NRxbeLU7dekRbY6qBwu6v2OBVtSdH8PKZt3URMB8Lcq9VNYg==</t>
  </si>
  <si>
    <t>OPP-0431-110221</t>
  </si>
  <si>
    <t>Oil Field Truck 40 ton on Volvo 6x6</t>
  </si>
  <si>
    <t>Done Price Refer to OFT40</t>
  </si>
  <si>
    <t>09821d97-55db-4380-bf04-c18c3db661c3</t>
  </si>
  <si>
    <t>ZOOo5diCenai3qVgY9ye20RTrC5b9jnunifR3Wuvss6xl9fGJLdSc9emFrc7zXp4HX97vUMdeyXuK+jjRL7o/Q==</t>
  </si>
  <si>
    <t>OPP-0430-110221</t>
  </si>
  <si>
    <t>40 Ton Low Loader</t>
  </si>
  <si>
    <t>Done Technical Spec &amp; Price Refer to 1-0861.</t>
  </si>
  <si>
    <t>7003c20b-1a8e-4b72-9ea8-43b21f4d16bc</t>
  </si>
  <si>
    <t>57b0AlAlfrSg8clg/GhEFm6ML9vQzwLaFIsBYp+SufWMdjndo/NHggo5RU67sSOy8RGwLpxlCDmrS2r5qd8YqQ==</t>
  </si>
  <si>
    <t>OPP-0429-100221</t>
  </si>
  <si>
    <t>Coal Body 40 M3 on Trekker 8x4</t>
  </si>
  <si>
    <t>Done Tech Spec &amp; Price Refer to Prod Id No 1-0831</t>
  </si>
  <si>
    <t>9f92e404-0039-404c-82fa-e85ee6de5c40</t>
  </si>
  <si>
    <t>tB/ajzF2Io5FTpQ4vIAs9hje/HotyV1O3eNOBbpRClyUic/gfHJlGc5uL08hz+qHj8x2D13o4M2gQn/0JY9qgg==</t>
  </si>
  <si>
    <t>OPP-0428-100221</t>
  </si>
  <si>
    <t>Budgetary CJ</t>
  </si>
  <si>
    <t>Done - Sudah dilakukan perhitungan menggunakan referency CJ/CK dan juga SAGMIL project</t>
  </si>
  <si>
    <t>a16e4a71-40ed-4206-b1c8-4a1d3c80c5e0</t>
  </si>
  <si>
    <t>yIMzLJ7YiNhV7fisqY9NyhHctHliQgdnozzxTvKGmoe/bjTLVP0jmYJRE9/LHUL3/nNU37utPRP2tJkB18CG3A==</t>
  </si>
  <si>
    <t>OPP-0425-050221</t>
  </si>
  <si>
    <t>Coal Body on CAT 777D, CAT785C and CAT789D</t>
  </si>
  <si>
    <t>Done technical spec refer to prod id no 1-0496.</t>
  </si>
  <si>
    <t>38c876b0-1328-4f65-b212-836cae07faa8</t>
  </si>
  <si>
    <t>yrdFBmhhVPFwcEblXp7iQRoeEN3OofHOdRlucgjB0SMXaV+tImLkYHYF1GIjB9jjQLxphXpum3h/0MO1XFZUgw==</t>
  </si>
  <si>
    <t>OPP-0423-040221</t>
  </si>
  <si>
    <t>fuel truck 20KL yang akan kita gunakan pada IVECO 682 DC330G34H 6x4 WB4225</t>
  </si>
  <si>
    <t>Progress hitung GVW Truck dng kapasitas 20kL apakah terjadi Overload.</t>
  </si>
  <si>
    <t>e9e665b0-10ea-4d13-ab7c-1b11b77dab9a</t>
  </si>
  <si>
    <t>AUlKXBjhYQhKGsM+IKIBZ2dYE4QyhjyAwAS3Zx8RxeDhWd9hokwe5RFyCS8UFKQ4XwG/q1pev5/UhYRVwloknw==</t>
  </si>
  <si>
    <t>OPP-0422-040221</t>
  </si>
  <si>
    <t>SWEEP GUARD UNIT DOZER CATERPILLAR</t>
  </si>
  <si>
    <t>Di Rekomendasikan Inquiry ini di alihkan dari Product ke BS</t>
  </si>
  <si>
    <t>8272827c-d4b5-4d07-8a74-304a39beb81e</t>
  </si>
  <si>
    <t>WZAPoKTcJ86ZD5apDFdSQD8Lq1Al/kfdD0YXBI+zwpt0lqPwJAz+/Jj6comMn0VyzLqtJc+JarSmTOq93GQejA==</t>
  </si>
  <si>
    <t>OPP-0421-020221</t>
  </si>
  <si>
    <t>Supply Only Palfinger PK 11.001SLD1A Short Column</t>
  </si>
  <si>
    <t>f4e25880-90f8-4be7-b103-b7abae545730</t>
  </si>
  <si>
    <t>hxNvTdjT5+/5BXQtAwUKX4PSrm/hWIJvdBK05yDMbnI0y76K1Bn9s9RDqWgN/8shOrHsNN+b2flgxJ5u8Y2KsQ==</t>
  </si>
  <si>
    <t>OPP-0420-010221</t>
  </si>
  <si>
    <t>Crane Truck 15ton, 26ton and 30ton</t>
  </si>
  <si>
    <t>Done Refer to ID Prod 1-0597 SUPPLY CRANE ONLY</t>
  </si>
  <si>
    <t>80b9485e-cf6c-4cfe-897e-9e9d0d1f39a0</t>
  </si>
  <si>
    <t>xQ//kSJcHQnpEiwb38mtGLu58Lrj5QlFaY/mEl52XzYtXTNxg9SGkxNXrqKdEjI8uQ6TFbPRHjuxVTuGqizrrQ==</t>
  </si>
  <si>
    <t>OPP-0419-010221</t>
  </si>
  <si>
    <t>22m3 Bauxit truck</t>
  </si>
  <si>
    <t>Done Price Refer to ID Prod W1898-001.</t>
  </si>
  <si>
    <t>3925534d-2403-40c4-ac02-1f100c99ad4f</t>
  </si>
  <si>
    <t>2q2eTyOtcLd02jl5MgqNfzItDeX9K3qHSzjnAku6IZEhZ6eccKsSsuU8lg03c6DnTPnE7xbLeREUSVeh1gPmQg==</t>
  </si>
  <si>
    <t>OPP-0418-010221</t>
  </si>
  <si>
    <t>Fix Grapple CAT 313-320</t>
  </si>
  <si>
    <t>Update info menggunakan stock yang ada di SSB.</t>
  </si>
  <si>
    <t>106dc009-970b-48b9-8df1-059be4316d11</t>
  </si>
  <si>
    <t>6NHs2sxNyCzKJGU4mhP038H0yp+2ZmrVtFT0/rY7hy29sZUn9lHc4QHAJCnQSKOJ6EAATBnd6l2MAXeP/M7tTg==</t>
  </si>
  <si>
    <t>OPP-0417-010221</t>
  </si>
  <si>
    <t>Wet Kit</t>
  </si>
  <si>
    <t>Done Technical Spec &amp; Price refer to id prod 1-0911</t>
  </si>
  <si>
    <t>c77a2304-339b-44d3-840c-24138e53465d</t>
  </si>
  <si>
    <t>kLddZpzcebh4pkwdj6V6+x6GEG8mt3g3AVSvsUsQ1cEAc/1UNlnT+sC+H6eSOgkBrV9y6whF3+iCbPFmYdgCUA==</t>
  </si>
  <si>
    <t>OPP-0416-010221</t>
  </si>
  <si>
    <t>Done Technical Spec &amp; Price refer to id prod 1-0910</t>
  </si>
  <si>
    <t>30559621-0ed8-4b71-9a5a-fed8a616d97e</t>
  </si>
  <si>
    <t>1pR12RXaZYZpmCIp+BL2a+O55Y3oLYf0qeU6b7JUqJ188BfxIX5E772ktso7lx24gToYfGMh72is48l2IK4ysg==</t>
  </si>
  <si>
    <t>OPP-0414-250121</t>
  </si>
  <si>
    <t>Side Dump Trailer 2 x 80m3</t>
  </si>
  <si>
    <t>Done Technical Spec &amp; Price No 1-0900.</t>
  </si>
  <si>
    <t>6a6697f5-f5bf-4a91-9a5d-a9b442b210a7</t>
  </si>
  <si>
    <t>EDwRQMNcgwCQW8ENUm5gRj03nBr+xMD3dn/up340EYuRmbvFpZ/EmjFN/ZOjEdUPvJT9ggdxyieniRbWqtVCQw==</t>
  </si>
  <si>
    <t>OPP-0413-250121</t>
  </si>
  <si>
    <t>45m3 Double Lead Trailer on Iveco 6x4</t>
  </si>
  <si>
    <t>Done Technical Spec &amp; Price refer to id prod 1-0845.</t>
  </si>
  <si>
    <t>07c3002b-85e2-4d32-94ff-d0548fd0fd64</t>
  </si>
  <si>
    <t>11jg6Zw90QKnVZQUDZrbHSRO7lb4bmCzBg6etSgllSPDUMUkAvZ+HIzTVUsdQ7E3/vq7SeLG21jUEobJQfGo/g==</t>
  </si>
  <si>
    <t>OPP-0410-220121</t>
  </si>
  <si>
    <t>Opportunity CJ - FMI (Sagmill #3)</t>
  </si>
  <si>
    <t>Done Technical Spec &amp; Price refer email Pak Yulius 26/1/21.</t>
  </si>
  <si>
    <t>81673644-8968-4e66-ab2d-bf6bb07db885</t>
  </si>
  <si>
    <t>rI4/Sneen5MjVy3mmZ86PF3L7/IH4xIzWhMoc6CIeDJIsQPqH7ZydiZ8RuXHdW2mJB+ROrkcb4k+Rhw7hElxXQ==</t>
  </si>
  <si>
    <t>OPP-0409-220121</t>
  </si>
  <si>
    <t>25KL Fuel Tank</t>
  </si>
  <si>
    <t>Done Technical Spec &amp; Price Refer to ID Prod 1-0652 Rev B</t>
  </si>
  <si>
    <t>e3cb5a25-5c85-4bd7-b1d8-6a7efeb0f4e9</t>
  </si>
  <si>
    <t>dxH6F2TxmeujQ99Zp6qTrlZKVn5cRnhxym6V7qmVEk1GpgkBTKc5n9Cim3hi7cgbxpwOj8/UpYClIhCHi6eGwg==</t>
  </si>
  <si>
    <t>OPP-0408-220121</t>
  </si>
  <si>
    <t>Scow end 17m3, dengan dan tanpa tailgate</t>
  </si>
  <si>
    <t>Done Technical Spec &amp; Price Refer to Prod ID No 1-0853 &amp; 1-0853-Tailgate</t>
  </si>
  <si>
    <t>7cd7e73f-bda1-4174-a555-ed1bde85750c</t>
  </si>
  <si>
    <t>BeoyyAPb+wB6f3PTlz9f25WLEgGL1xc0JYQ6VJwgU6qYBWTcaLvPe6f8j0CK6cZT6vnDlWSrDDsE9MyZUnbAmQ==</t>
  </si>
  <si>
    <t>OPP-0405-210121</t>
  </si>
  <si>
    <t>Workshop Lube Dispensing</t>
  </si>
  <si>
    <t>9365ec39-c736-4bc0-9e94-e0c275bd4770</t>
  </si>
  <si>
    <t>QKzrDllJLsJM9tXkVhTd+NcUVCTFRVCxiWX+OzmEyXgEaf5JS5wv4aWzYwFtF+uKaBSV4KNQ5s7Pas4x5l+32A==</t>
  </si>
  <si>
    <t>OPP-0401-190121</t>
  </si>
  <si>
    <t>Clampshell bucket 330GC</t>
  </si>
  <si>
    <t>Propose to Decline. Deadline tgl 20 Jan 21 tidak cukup waktu untuk development dan juga kita tidak punya design sebelumnya.</t>
  </si>
  <si>
    <t>d3b574f3-832b-4e32-a6e4-aafd861c3a41</t>
  </si>
  <si>
    <t>x3KkZ1ABKHHUQjCXhbtH9SxfWnDUXty9/7QWI6f/yMpDGXBcOri0oDjVw3hMA3io2NRv9E7pFMEMi5pvDajVDQ==</t>
  </si>
  <si>
    <t>OPP-0397-180121</t>
  </si>
  <si>
    <t>Flatbed 40ft + Extension 4mtr</t>
  </si>
  <si>
    <t xml:space="preserve">SSB tidak bisa membuat SKRB karena design yang dibutuhkan CKB tidak sesuai dengan regulasi yang ada. </t>
  </si>
  <si>
    <t>Zakharia Fanny Kriswantoro</t>
  </si>
  <si>
    <t>242bfa6c-650f-4a3b-bde6-a62f82503099</t>
  </si>
  <si>
    <t>nFfhGYLrT+kF9Md/UC5WLBA1nB4NlWuzpHFuCeQoaADrNQc193prAOPLqhIGHvGwRWKuUuIZAYjXjiOXr80ncg==</t>
  </si>
  <si>
    <t>OPP-0393-140121</t>
  </si>
  <si>
    <t>Operator Cabin HD 785-7 &amp; HD465-7R (complete with interior part, electrical panels, electrical moduls, and others)</t>
  </si>
  <si>
    <t xml:space="preserve">Progress Sourcing Vendor. Budgetary only. </t>
  </si>
  <si>
    <t>ad607ed4-545f-4030-95e7-3236cee4632f</t>
  </si>
  <si>
    <t>K9ElGvTNbSKCFr0ulpkaRmzYytiWSE3LHUFnNf1WNxL/UG3gbum0jQNSLkvrTsAOtWZZrLLjtq1NAya5d9mhig==</t>
  </si>
  <si>
    <t>OPP-0392-140121</t>
  </si>
  <si>
    <t>Coal Body 47m3 on Astra HD.9 (seperti MB)</t>
  </si>
  <si>
    <t>Progress Technical Specification &amp; Price.</t>
  </si>
  <si>
    <t>a6ff25a9-5dd0-415d-9af5-a153eb82585f</t>
  </si>
  <si>
    <t>wxXP3NtoLG8Q+gqY8YSTP5dwWaGcMru1kJloA42LoaAAr2UEwh0qXnf31+eJA5SrH7zcibmm3thK195CtGpQ7A==</t>
  </si>
  <si>
    <t>OPP-0391-140121</t>
  </si>
  <si>
    <t>45m3 Coal Body on VOLVO 8x4</t>
  </si>
  <si>
    <t>Done Price by email 15 Jan 2021</t>
  </si>
  <si>
    <t>aab9cf77-8c0b-4ea4-b617-95f4dc8046a3</t>
  </si>
  <si>
    <t>KGCzw46BN+d6JCGGEVJjAowd8w8/nyzmq+oU6DIlqpi1WM1wiDIOOU/4dVLlctDRYpcmA/rb1Yv4KWn1KB1Fyg==</t>
  </si>
  <si>
    <t>OPP-0389-130121</t>
  </si>
  <si>
    <t>SHOVEL UNIT 305E2CR Qty 1 unit</t>
  </si>
  <si>
    <t xml:space="preserve">Propose to Decline. Need time for Product Development. </t>
  </si>
  <si>
    <t>4b865616-b4bd-4df5-9bc4-b835e29df426</t>
  </si>
  <si>
    <t>rbZscV4QIoryvfYAyXK2r6m0twU2Iy3zSZNvqBdZRn+TlKJFdVesAyrSLrliFiDvsClx8HMVE7jMq+pUV7sOEQ==</t>
  </si>
  <si>
    <t>OPP-0388-130121</t>
  </si>
  <si>
    <t>skylift/man basket .</t>
  </si>
  <si>
    <t xml:space="preserve">Done Price &amp; Brochure Only refer Info by Email Pak Mazza 14/1/21 </t>
  </si>
  <si>
    <t>17004dfa-bd28-4577-ad76-6815a50a61b6</t>
  </si>
  <si>
    <t>//dAcJW8q5hy2IOz6/Gs+QyQi/ly0Dnx09xmTCJMakvOlRjQLW+tfsxHD/ScMpRZf+6rqJmRYKZvuaXNgXwXFA==</t>
  </si>
  <si>
    <t>OPP-0386-120121</t>
  </si>
  <si>
    <t>Manipulator boom truck on PK41002MHC</t>
  </si>
  <si>
    <t>Progress Technical Specification &amp; Price</t>
  </si>
  <si>
    <t>7503bcea-5761-47a7-86d4-50a5041fbcc5</t>
  </si>
  <si>
    <t>u7ouLl18QhxyPCHP+30eboo3oOzBsrlaUL0+DfRohPoDqzPJ7GePBTn1qRyAYw9gMPIcRkPFPFlemrRF3iSx2Q==</t>
  </si>
  <si>
    <t>OPP-0385-110121</t>
  </si>
  <si>
    <t>Fuel lube service on CAT on 773E 745 775G (3opts)</t>
  </si>
  <si>
    <t xml:space="preserve">Progress Technical Spec &amp; Price </t>
  </si>
  <si>
    <t>64de20f8-99de-4404-97dc-5d3fd427b272</t>
  </si>
  <si>
    <t>ww4vtJ6KP3yFN1aqdbpspQ+Oyq8F2mlBp4c6OJeo6kkCS/9cKqqUJ463HDQjc+mhEXd++PkXNBGuyUHplOLkow==</t>
  </si>
  <si>
    <t>OPP-0383-110121</t>
  </si>
  <si>
    <t>Low Loader 120T on Iveco Astra HD9 6x6</t>
  </si>
  <si>
    <t>Done technical spec &amp; price refer to id prod 1-0895.</t>
  </si>
  <si>
    <t>39ce4ed2-1563-46a3-857a-78093d1bdd3e</t>
  </si>
  <si>
    <t>ztishWyPPDFe2P1bSgkTT9dCz/qceINDEU7l8yFxPRXVI8hc8uvuxz8LvQsNqTJiXTl14GHaHm7bw11/uEMqZw==</t>
  </si>
  <si>
    <t>OPP-0378-060121</t>
  </si>
  <si>
    <t>2xWater Tank 20KL dan Lube Tank (CK Standard)</t>
  </si>
  <si>
    <t>Done Technical Spec Refer to ID Prod 1-0540</t>
  </si>
  <si>
    <t>3e1e8e38-b197-4c49-85a4-95e16982232f</t>
  </si>
  <si>
    <t>r1V643XEvdXwDQeX1CUjJ7kuSXZ01e+CV0F00FuFnYhNmbTQyD48TV4bDbjV9j3GaaQGmYKcdKHjtsBfVtfTXA==</t>
  </si>
  <si>
    <t>OPP-0377-060121</t>
  </si>
  <si>
    <t>35KL Fuel Tank (Pom Mini)</t>
  </si>
  <si>
    <t>Technical Spec &amp; Price Done 25 Jan 2021 Id Prod refer to 1-0899.</t>
  </si>
  <si>
    <t>a4d4695a-3b76-4e47-bdeb-b5c973653235</t>
  </si>
  <si>
    <t>pp79cHbd6FMOYPtCgPkL2BlZYcYwax0UZ/wWLtNBY4jBvTH1fqXo0tBafnPARx4q5U//VMGnvtKH25XmcorOgQ==</t>
  </si>
  <si>
    <t>OPP-0376-060121</t>
  </si>
  <si>
    <t>Boom Truck PK41002</t>
  </si>
  <si>
    <t>Done, ID Product 1-0600</t>
  </si>
  <si>
    <t>f8303bb7-8010-4e7f-a9ba-f79a6b7f7079</t>
  </si>
  <si>
    <t>QTypBh0dao5nsdaf4uV5KuYZ0mR2xug9yV1wHpBdN6qPdnS6MmKKJVir2XEE1Tv0bbNCduIbqLHN5yFGvzqknA==</t>
  </si>
  <si>
    <t>OPP-0375-050121</t>
  </si>
  <si>
    <t>36 m3 Tandem Bottom Dump Trailer</t>
  </si>
  <si>
    <t>Done Refer to ID 1-0718</t>
  </si>
  <si>
    <t>2a5ba504-08c2-486f-97c1-550f7663079d</t>
  </si>
  <si>
    <t>ZZ7+5ujz9I+JahzWT4QihqX3FTYeZBjcRoHrbyflfiffgrsnmOp7//QNS6czfU2j/pFoetbNW6/vDRaswns+Sw==</t>
  </si>
  <si>
    <t>OPP-0371-030121</t>
  </si>
  <si>
    <t>Komatsu HD 785-7 Dump Body</t>
  </si>
  <si>
    <t>Done Refer ID Prod 1-0704.</t>
  </si>
  <si>
    <t>4f3912af-b040-4852-b622-ede6fa2a1dc2</t>
  </si>
  <si>
    <t>2W0F5O2iLST8sZsnuudT/FWJe6RXt2WVUJgU59LKa17UY4hfWIZIHz6xGUHYRSgFO4VNYNayGDxlZDQqrWxdvQ==</t>
  </si>
  <si>
    <t>OPP-0370-291220</t>
  </si>
  <si>
    <t>Opportunity CK - 1x Crane truck PK 50002 dan 1x Lube Service</t>
  </si>
  <si>
    <t>Done Refer to ID Prod Crane Truck 1-0543 &amp; Lube Service 1-0682</t>
  </si>
  <si>
    <t>25095d00-e2af-4632-b474-7c733de76f4a</t>
  </si>
  <si>
    <t>4S2PTH6BU0oI6uUNM05ONoJ18/Pt6lDl6SxwoxZKtGE97L1NUeiwLWu7ne6vIaB6mwLwlBVRsAvD++jl+iAARg==</t>
  </si>
  <si>
    <t>OPP-0369-291220</t>
  </si>
  <si>
    <t>Additional PRV for Bulk Lorry</t>
  </si>
  <si>
    <t>931957e5-d320-4ad4-a2e8-7cc3d1c50893</t>
  </si>
  <si>
    <t>2xx8K+nQdVcbZHs/LbGaN/CpYumlbj/e+jm4V/Xib+341Z6LEZhkXUQpWu+9JtCYx/KcWnUgvzSJLtphTjxp0w==</t>
  </si>
  <si>
    <t>OPP-0368-291220</t>
  </si>
  <si>
    <t>Tyre Handler for CAT785 – 33.00 R51</t>
  </si>
  <si>
    <t xml:space="preserve">Done Budgetary Only Already info by Email </t>
  </si>
  <si>
    <t>fa1929ab-a5ee-41a3-86d4-014287a8c2d0</t>
  </si>
  <si>
    <t>WRfZvRFR3XR6JR+fhDbjVjuYf+9pJg9BtNkKhf9uEWBDK5A05jJgF/qPUViT1BPRlsgRYw+HZSpfTuZxru7KnQ==</t>
  </si>
  <si>
    <t>OPP-0364-231220</t>
  </si>
  <si>
    <t>Additional Overtime Supeq CK</t>
  </si>
  <si>
    <t>Done Refer to Prod Additional Overtime CK</t>
  </si>
  <si>
    <t>584888ee-51a8-4950-a139-a881f1671b03</t>
  </si>
  <si>
    <t>jLDcrrMoYkeblDsQGOwGFlNIB4RboDVAwuB+ie5yr3MaJhgVbyoQdKo4JPXDPb9fPrZRFETP726jQVQbltnRrQ==</t>
  </si>
  <si>
    <t>OPP-0363-231220</t>
  </si>
  <si>
    <t>Magnet grapple Ex320D</t>
  </si>
  <si>
    <t xml:space="preserve">Progress technical spec &amp; Price. </t>
  </si>
  <si>
    <t>dcb96d05-6b73-4a46-9af9-94ebf3d8e0b0</t>
  </si>
  <si>
    <t>iOw588mG/aiAyj7idK9sBFFhn3z8OWYaa23PT7wmD0saf0oZJCr1LVIVB97SoHVk5TDurV3637TZO/DOvgmYfg==</t>
  </si>
  <si>
    <t>OPP-0360-211220</t>
  </si>
  <si>
    <t>Crane truck cap 3ton</t>
  </si>
  <si>
    <t>Done Technical Specification &amp; Price refer to id Prod 1-0808.</t>
  </si>
  <si>
    <t>fd5b1256-32b9-417b-8bb5-8bdf080ebe66</t>
  </si>
  <si>
    <t>CRaD/Sl5jghOk8wwv0BrH67QsED4OhPLhwUoFntTyHUP8Nm/KezdRkziuyeCDX6FT43Qne0LzmSe76BoLF1lyQ==</t>
  </si>
  <si>
    <t>OPP-0358-211220</t>
  </si>
  <si>
    <t>Rhino Lining</t>
  </si>
  <si>
    <t>JT SQUARE PTE. LTD</t>
  </si>
  <si>
    <t>Done Manual Quote</t>
  </si>
  <si>
    <t>6af1a805-a2c2-4680-a22c-2bba778f7e6e</t>
  </si>
  <si>
    <t>4iUeDhtKk+sqNKNOKtUJqeAEMABoohpozPBOQ6zTcSOuXq8egDX3kY8jEfugT+ykNf4S8vuKyeycq8nxxe+Khw==</t>
  </si>
  <si>
    <t>OPP-0357-201220</t>
  </si>
  <si>
    <t>Supply of Various Medium Truck &amp; Attachments</t>
  </si>
  <si>
    <t>Done Technical Spec, Price, and GA Dwg Refer to ID Prod.</t>
  </si>
  <si>
    <t>b3315235-f4fd-48f0-a60e-20158eae3102</t>
  </si>
  <si>
    <t>dAzNOhbPOs/6C8npN12w7GzOmVwOpAXcvQP8IIPo9y2nw0t+W2Hem0gleAPir3D4DyAkrYJfJFjxkhKI9htmoA==</t>
  </si>
  <si>
    <t>OPP-0353-161220</t>
  </si>
  <si>
    <t>Cabin S1700KT</t>
  </si>
  <si>
    <t>Progress technical specification &amp; pricing</t>
  </si>
  <si>
    <t>6fcd88b9-09c6-4f8c-a52c-ff4a69c2d977</t>
  </si>
  <si>
    <t>LRGuNIGMjn9nNaIlPaeqz+2X4gsaEi13+zlVSsjVAhZ7QctbMIFYO5CzgzvapnUgVlyz/nx/N892rHoPy74ugA==</t>
  </si>
  <si>
    <t>OPP-0352-161220</t>
  </si>
  <si>
    <t>Tender AMNT Supeq</t>
  </si>
  <si>
    <t>e4109973-d3d8-4c01-a2fd-08e131f65bfc</t>
  </si>
  <si>
    <t>46tKZAt1Q1ysSTfa71b51lRC9fdil+hMHjOXAEFSJTWkWFzMCjY/TjdIxTTRsSUC2DRpVZtVpL9451IJNJ/zMQ==</t>
  </si>
  <si>
    <t>OPP-0351-161220</t>
  </si>
  <si>
    <t>9fdba3ba-eed2-4d77-8c0a-0d7d91f4aaf9</t>
  </si>
  <si>
    <t>GogsjlBMA4MfyMEjeiKWxpnuwLTCpJF3AvfsKpQySMyVAmPurMFXykCIG1LJmETkzuwSXtV62Ao/H4lsF+YcqA==</t>
  </si>
  <si>
    <t>OPP-0350-161220</t>
  </si>
  <si>
    <t>56adf863-3483-42e4-96e6-42c12ed6e1aa</t>
  </si>
  <si>
    <t>OovJ2Tq1Fqzy3ndN1N0hXySj9ZXFbCf9IAklVZlE7kWomRN+OjTqG1Dpe2KQAssDibHA2oVzrp+NYEx1wOIWZA==</t>
  </si>
  <si>
    <t>OPP-0347-101220</t>
  </si>
  <si>
    <t>Rock Bucket 345 GC, 3.1 Cum</t>
  </si>
  <si>
    <t>Done Price refer to ID Prod 1-0022.</t>
  </si>
  <si>
    <t>f9cbacd0-f507-483c-a8fe-fd19d3e88114</t>
  </si>
  <si>
    <t>c1ii5/5D82UUp40Jfo67l1HPusdpOA+v8Hz1NXgT4lgfHhUumJVe7YgK524noXBWmhnB3dWE3MiGZWQMItFWEQ==</t>
  </si>
  <si>
    <t>OPP-0344-041220</t>
  </si>
  <si>
    <t>Dolly Side Dump Trailer</t>
  </si>
  <si>
    <t>Done Technical Specification &amp; Price Refer to ID Prod 1-0864.</t>
  </si>
  <si>
    <t>3608c327-cdb8-4f7a-b25f-54da86891455</t>
  </si>
  <si>
    <t>t1LjCJuSwBJgkGCyCUIULqjKBxQJKwk5Rezt5fddNPAHZydx/lgZls9uSEuWo15Upes+FP9mo+pVz/fm2JQlmQ==</t>
  </si>
  <si>
    <t>OPP-0342-031220</t>
  </si>
  <si>
    <t>Clamshell for Coal Cap. 37 m3</t>
  </si>
  <si>
    <t>PT Pelayaran Straits Perdana</t>
  </si>
  <si>
    <t>Progress Menunggu jadwal visit pengukuran actual unit dari customer yang akan dilakukan oleh team engineering</t>
  </si>
  <si>
    <t>e4550019-453d-46e7-9a68-9c2c518eb390</t>
  </si>
  <si>
    <t>SMeGvv68nTgph+yRZtP3dnPwbEb+/ko/8YLJMWW3kLarEN3JePfK3sm+padaMhqlNXKwdplSoMzSo3PIfmvqIg==</t>
  </si>
  <si>
    <t>OPP-0341-021220</t>
  </si>
  <si>
    <t>Crane truck PK41002EHC on Iveco Trekker 6x6</t>
  </si>
  <si>
    <t>Done Refer to ID Prod 1-0887</t>
  </si>
  <si>
    <t>3c0b9469-05d2-41a1-96dd-5e4e2c13731c</t>
  </si>
  <si>
    <t>KFNmaOqhx9s1Ajp6Vqmoe2krPeIFL1LB8Pk4jqH6D7TKFHeUPMt9hjSk9tov9tOIjUxrLIhCRuTCA/DnXwyfBw==</t>
  </si>
  <si>
    <t>OPP-0340-021220</t>
  </si>
  <si>
    <t>low cabin grader 120k (man basket)</t>
  </si>
  <si>
    <t>Done Price refer to ID Prod 1-0250.</t>
  </si>
  <si>
    <t>0ea574b5-f882-43a9-a58c-d5cd1e7a4c8d</t>
  </si>
  <si>
    <t>CJ11qlq+mDMYp5lbMosGFLtZ6pDxyq9z7Va9XKCw1HfQahQskMdoTS1CY+DBNZBhnqU+GU5hNfNI/hFDWouFOA==</t>
  </si>
  <si>
    <t>OPP-0339-021220</t>
  </si>
  <si>
    <t>Cargo Box - Subframe and Tailgate MBB on Iveco Astra 4x4</t>
  </si>
  <si>
    <t>Progress Apakah Refer to ID Prod 1-0582 bisa di gunakan?</t>
  </si>
  <si>
    <t>d4e8f282-4c4a-4c38-8895-1b1a4ed294d7</t>
  </si>
  <si>
    <t>78qpUHkqXyGKa6sJWeQEE7Zd85FwF4E/nsKS3lCZcdERloLH2qEaZTtAUf0VFx5HyRgD5/PDg3f2JzK/aLX+bg==</t>
  </si>
  <si>
    <t>OPP-0338-021220</t>
  </si>
  <si>
    <t>Cabin GRADER CAT 120K : 1 UNIT</t>
  </si>
  <si>
    <t>Done Technical Spesifikasi Price refer to ID Prod 1-0866.</t>
  </si>
  <si>
    <t>Dian Kumala Sari</t>
  </si>
  <si>
    <t>cd284cd3-8da5-4caf-bd2d-47ce02b6f02a</t>
  </si>
  <si>
    <t>bRuPcjf0p9HF+pRFpvq101qSsTWLT10nM07vNT0Fc29aEPd38aphjMGPYnrYEJ2NEJcykPLwAVAQzNU1xik7mQ==</t>
  </si>
  <si>
    <t>OPP-0337-021220</t>
  </si>
  <si>
    <t>Cabin CAT D6R XL : 4 UNIT</t>
  </si>
  <si>
    <t>Done Technical Spec &amp; Price Refer to ID Prod 1-0865</t>
  </si>
  <si>
    <t>ac133a3d-2e1f-4b56-8aba-b2ba001960e5</t>
  </si>
  <si>
    <t>n5kChQr46MJQQiyYrfCB+KNATYbbO2ksxBJN0nLf+kCgmIVoJIs7HShWA6CiU9sSdiIaunS+j+qRgj0QZsXc6A==</t>
  </si>
  <si>
    <t>OPP-0336-021220</t>
  </si>
  <si>
    <t>Manufacture Cabin KOMATSU D65E-12 : 2 UNIT</t>
  </si>
  <si>
    <t>Done Technical Specification &amp; Price refer to ID Prod No 1-0867</t>
  </si>
  <si>
    <t>c8188ff2-9bd8-49ab-8158-6cace2ea77c8</t>
  </si>
  <si>
    <t>9CuGRARkGNCW74/YVdvHRxrZTtrv3J2uqXewgZgXGW3lpK/QT9AalHShb0j52Aej1ligv8LPsSWByfmxfM26fw==</t>
  </si>
  <si>
    <t>OPP-0335-021220</t>
  </si>
  <si>
    <t>MANUFACTURE CABIN VIBARO SAKAI SV525 : 1 UNIT</t>
  </si>
  <si>
    <t>Done Technical Specification &amp; Price Refer to ID Prod 1-0868</t>
  </si>
  <si>
    <t>b6ca559c-5030-eb11-a813-00224855933d</t>
  </si>
  <si>
    <t>+hBT/PxZpCoINqQWy6H49r4Q8xYF509aXkDC5RgzU2IHZ2Bg0L6Ge2d6jd0zkqfbS/LLiwzgV1nbvbeaGBCnbQ==</t>
  </si>
  <si>
    <t>OPP-0333-271120</t>
  </si>
  <si>
    <t>LBT 60 T (Spesifikasi dikirim di email)</t>
  </si>
  <si>
    <t>Done Technical Specifikasi &amp; Price Refer to Prod ID No 1-0861.</t>
  </si>
  <si>
    <t>58082559-25cb-4121-ae90-6d41cc98e47b</t>
  </si>
  <si>
    <t>28Tyb/9w1Vfi9Q0S1SiGpxhcLtaDDavP5ddGE/5B38GphkW9GDiEBPYnNU3aZssEtY1n6FFCXZ3bX/fxaqC2/A==</t>
  </si>
  <si>
    <t>OPP-0332-261120</t>
  </si>
  <si>
    <t>WT 20KL on Mercedes Benz Actros 3939 6X4</t>
  </si>
  <si>
    <t>Update Price Delivery Unit ke Alun Balikpapan.</t>
  </si>
  <si>
    <t>78f6382d-e191-437b-a47a-bbd7db097a89</t>
  </si>
  <si>
    <t>zTu3tS6MP6NC2uHtS7ORk2uUl+2mXfo+g+kqqW4S2sivRiqe2b6Sw7yn5KWIf6tBAkKfkzocWQ+K3cbVS0XYeg==</t>
  </si>
  <si>
    <t>OPP-0331-261120</t>
  </si>
  <si>
    <t>Flatbed on Nissan CWB45</t>
  </si>
  <si>
    <t>d9fdbe20-ccef-4355-8451-194eec8a5fa0</t>
  </si>
  <si>
    <t>/vRfkA4D5ryOMAOsnX0Ep90cf6yDVaeEAYln9WS2z4C1dF+3fQMrC4ATjACeYwQ4nyR3KJdY3vHFEsTpCXD6SQ==</t>
  </si>
  <si>
    <t>OPP-0328-251120</t>
  </si>
  <si>
    <t>Done Technical Spec &amp; Price Refer to ID Prod 1-0017.</t>
  </si>
  <si>
    <t>f4dfa384-382b-4123-aeb7-f5137ad530bd</t>
  </si>
  <si>
    <t>vuNcNXKIRkg51lgjzKNFTeGe4x3tILFVBDSsk2S05+POQFEnZR9BN1FFd7yPg5KQSROzaiXsIme/IgTqDjXIIw==</t>
  </si>
  <si>
    <t>OPP-0327-251120</t>
  </si>
  <si>
    <t>Rock Bucket CAT 988</t>
  </si>
  <si>
    <t>Done Price refer to prod id 1-0021.</t>
  </si>
  <si>
    <t>719a78f7-fbf5-40cb-a9e6-a40144209bc1</t>
  </si>
  <si>
    <t>DM0ChvLyxncj9Qxw0LVDUpnPeWbFVmBBVc3SjfHbIhZqwm23IlbJ9Rx71Qs8tH6/uQEkFjFagdF1yoq9AeW6Mw==</t>
  </si>
  <si>
    <t>OPP-0325-241120</t>
  </si>
  <si>
    <t>Astra Infra Toll</t>
  </si>
  <si>
    <t xml:space="preserve">AIT membutuhkan recovery truck untuk kebutuhan tahun depan. Unit yang digunakan ISUZU FVM34N </t>
  </si>
  <si>
    <t>169db968-262d-eb11-a813-00224855933d</t>
  </si>
  <si>
    <t>og+pb4UuzxqzgAoQK3Qif9bGrLuwt7H6Qs+qRK1tAI9U48Jb8oI2T3/ccKuhvg5E1rFVd5gfMQrtUGdP1uNW1Q==</t>
  </si>
  <si>
    <t>OPP-0323-231120</t>
  </si>
  <si>
    <t>Low Loader Trailer 80T</t>
  </si>
  <si>
    <t>Done Technical Spec &amp; Price Refer to ID Prod No 1-0595.</t>
  </si>
  <si>
    <t>be4beced-462a-eb11-a813-000d3a085914</t>
  </si>
  <si>
    <t>UPQOmMbugZV9LLeza/3P0pH1+hjl5Vxn2GikWosP/liQISVW61I1Ugs/dNmCtZPO/SglBQ076ben/k8v0rig/g==</t>
  </si>
  <si>
    <t>OPP-0322-191120</t>
  </si>
  <si>
    <t>1.	CAT UNIT D8R  SU BLADE D8R Kapasitas 8,6CuM ( PANO 239-4170 )  Cutting Edge Supply By Trakindo</t>
  </si>
  <si>
    <t>6ec71fbe-432a-eb11-a813-000d3a085778</t>
  </si>
  <si>
    <t>c/fwjFC9/j9TCmcsmfqJwH2iJAuTZyxs9C7ZH1qOtbB4g4qKEvBICGIRgWcRBNyJE4h0PrwZ+WgiHMK0QNTlPA==</t>
  </si>
  <si>
    <t>OPP-0321-191120</t>
  </si>
  <si>
    <t>1.	COAL Bucket Unit 390FL  Kapasitas 8.6CUM ,2.	COAL Bucket Unit 374DL Kapasitas 7CUM</t>
  </si>
  <si>
    <t>1e12d5a2-422a-eb11-a813-000d3a085778</t>
  </si>
  <si>
    <t>VjDqTWgG4loPaNw7GQzVI7xPNIZ05QbKNWdiIoXbZIKY7q1uHkIESurD0Te672UQ73jb6EExpjRYdorPZYC/wg==</t>
  </si>
  <si>
    <t>OPP-0320-191120</t>
  </si>
  <si>
    <t>1.	Bucket Unit 930H Kapasitas 3,0CuM</t>
  </si>
  <si>
    <t>72354297-3e2a-eb11-a813-000d3a085778</t>
  </si>
  <si>
    <t>dfsWL/rVfqXq/EAlgfPkdfPRte6pEc1e1g8v1jAXNoex0pF5XInfk5NrRje1a6/l6GxJ8EyfIGQFWQglxKRDbQ==</t>
  </si>
  <si>
    <t>OPP-0319-191120</t>
  </si>
  <si>
    <t>1.	Excavator Unit 307.5 0.33m3</t>
  </si>
  <si>
    <t>519c2799-3d2a-eb11-a813-000d3a085778</t>
  </si>
  <si>
    <t>ixc3z/F9Tpcz/M4+pwaM3Mj9F1Ib4LDamSS5mi7oomGKQ9j/C6bSG74WG4SpMu0kupsrxeAMwxBddSaSOBiV3A==</t>
  </si>
  <si>
    <t>OPP-0318-191120</t>
  </si>
  <si>
    <t>1.	Bucket 305.5E2 Qty 1 unit  Kapasitas 0.22 cum</t>
  </si>
  <si>
    <t>f6da2960-3c2a-eb11-a813-000d3a085778</t>
  </si>
  <si>
    <t>fL4Hl1pM1OW6EVZH17yyQAPX08qrZymGhrDFY2zIWkgSaziP3Nj1HG536NcgGhERhUmQa2mvQgXbPs0Dp/PNGQ==</t>
  </si>
  <si>
    <t>OPP-0317-191120</t>
  </si>
  <si>
    <t>Shacker Bucket CAT 320NG 1 cum</t>
  </si>
  <si>
    <t>c7b0004e-3c2a-eb11-a813-000d3a085778</t>
  </si>
  <si>
    <t>PpIfdnyl3r7KKXdkD8caybsljM30jDN0CnkJjUMpfYx2eMoHM/w3HreCZ+uds8TfC2HzHOHcaYzntMmy7WsT2A==</t>
  </si>
  <si>
    <t>OPP-0316-191120</t>
  </si>
  <si>
    <t>dccac936-af28-eb11-a813-000d3a085778</t>
  </si>
  <si>
    <t>dzyGshjPHmgUu4ZpdLHmUxXwRtydPFCH5dOEm/0V2jCL4UeyoxKx4vxNDuYq2nIUm78w7f8xIm5S8dfBPfJ0XQ==</t>
  </si>
  <si>
    <t>OPP-0314-171120</t>
  </si>
  <si>
    <t>Crane Indexim</t>
  </si>
  <si>
    <t>Done Refer to ID Prod 1-0857</t>
  </si>
  <si>
    <t>439b6ba9-9125-eb11-a813-000d3a085778</t>
  </si>
  <si>
    <t>RxHqRx6RdxYNP0XwoKyzuirciIIH9SzG6b5E6HkWWmvAyJlmA5Xwo7UGaHo8gg8Cbk0vaGAuEa7YrJU3tHaJiQ==</t>
  </si>
  <si>
    <t>OPP-0311-131120</t>
  </si>
  <si>
    <t>GP Bucket 972</t>
  </si>
  <si>
    <t>660bb3ca-3923-eb11-a813-000d3a085778</t>
  </si>
  <si>
    <t>h4c5SDYWo45Rz3WQjsMw1XfcV9SCgADX+RPHysfAKiKKYZxHAeiKsqaFw+TfHhOsWi9WUMbSja491Wv/wkIovQ==</t>
  </si>
  <si>
    <t>OPP-0304-101120</t>
  </si>
  <si>
    <t>19 unit scow end 17m3 on 6x4 dan 3 unit 24m3 rock body on 8x4</t>
  </si>
  <si>
    <t>Progress Design Calculation for 24m3 Rock Body 8x4.</t>
  </si>
  <si>
    <t>5ca1d94b-f922-eb11-a813-000d3a085778</t>
  </si>
  <si>
    <t>VMo3EH6u/jZ1hbPJ7UrEkcmYnFEis6nNmn6CIAsLznB2U2zggwoNJesy0T54mW8DjdzIknWsZgTlLvKKBLVtjg==</t>
  </si>
  <si>
    <t>OPP-0303-101120</t>
  </si>
  <si>
    <t>Coal Body 33m3 on Iveco 682</t>
  </si>
  <si>
    <t>Progress Klarifikasi ke CJ.</t>
  </si>
  <si>
    <t>d195de22-911d-eb11-a813-000d3a085778</t>
  </si>
  <si>
    <t>rz7ZK+ZYrsBhufNFcZc/G8X7Tv2BKSY3L0BXdgG2G/gp4k2TAku57G95r98S0/7N1vhhS9h/ZE+k4NJjP+bclA==</t>
  </si>
  <si>
    <t>OPP-0301-031120</t>
  </si>
  <si>
    <t>Dog Trailer - Bauxit Opportunity</t>
  </si>
  <si>
    <t>ba507b16-2a1c-eb11-a813-00224855933d</t>
  </si>
  <si>
    <t>utRwsWzh6AN5q8yg+c14LlDq9bMoWL9F6psMeAP7Z83JpA7HkYTuTTPmYp5Kj0eF52qDKWLgtKFMVTn9fXNCWg==</t>
  </si>
  <si>
    <t>OPP-0300-011120</t>
  </si>
  <si>
    <t>32XWet Ore Wagon</t>
  </si>
  <si>
    <t>Spec Waiting informasi dari NMT. Estimasi Price Tech Spec &amp; Price Refer to Prod ID 3-0046.</t>
  </si>
  <si>
    <t>b210aeba-bc18-eb11-a813-00224855933d</t>
  </si>
  <si>
    <t>GTPLa6XpYES85bGFIMuZLzkP7mJa14oGIOQigX4lBABG9i7MAEX3qV02G/X5otch2WwTFZtXozR9/Mpov0Qr1A==</t>
  </si>
  <si>
    <t>OPP-0299-281020</t>
  </si>
  <si>
    <t>Fantastic Program Trekker</t>
  </si>
  <si>
    <t>Done Technical Spec &amp; Price. 35m3 Coal Body bisa menggunakan ID Prod 1-0740. 17m3 Scow End Tip Refer to ID Prod 1-0853.</t>
  </si>
  <si>
    <t>f00c93ac-0d18-eb11-a813-000d3a085778</t>
  </si>
  <si>
    <t>x7mroqAm2mHr7eRb69+PIcU87R1IRDfNp/BpcDgIr2CPsFID/xIGtpCP1qJwW3irMd0wSxfXSqD1JqPwhlncbw==</t>
  </si>
  <si>
    <t>OPP-0297-271020</t>
  </si>
  <si>
    <t>17m3 Scow End body on Mercedes Benz 3939 6x4</t>
  </si>
  <si>
    <t>PT MALINDO MANDIRI MAKMUR</t>
  </si>
  <si>
    <t>Done Technical Spec &amp; Price refer to id Prod No 1-0852.</t>
  </si>
  <si>
    <t>e3ff0fd2-fd17-eb11-a813-00224855933d</t>
  </si>
  <si>
    <t>tFWXqPWdT/I1L+fs0d5faOk1GWRoiZHOiLahTPNHX5JGlhOirGVK4Dx3KqU37tOwnqyTchPRyfrN9KGPFiR+3w==</t>
  </si>
  <si>
    <t>OPP-0296-271020</t>
  </si>
  <si>
    <t>Done TechnicalSpec &amp; Price Refer to ID Prod 1-0017.</t>
  </si>
  <si>
    <t>63a65fbd-ea17-eb11-a813-000d3a085778</t>
  </si>
  <si>
    <t>K4wSxaxEhT4V/Wy+jzqfmFHciw2dDXm0qK2AcjD4qomd33lwOjbZIWkVMlyFPDMiiINGsYczCmyYBomhB6UMzA==</t>
  </si>
  <si>
    <t>OPP-0295-271020</t>
  </si>
  <si>
    <t>Water Tank 120KL (material SUS304) Fabrication Suit For CAT 785B</t>
  </si>
  <si>
    <t xml:space="preserve">Done Technical Spec &amp; Price Refer to id Prod 1-0612 SS304. </t>
  </si>
  <si>
    <t>6a8b225e-0f15-eb11-a813-00224855933d</t>
  </si>
  <si>
    <t>pxjtyDdvAVg+bNcBrpiO6WnTVNKhb5HS6LGKVQcFSX8DitQ/tMhKPqIqB/wUWVsuyaABPWkSvuQdOgn8akdfgQ==</t>
  </si>
  <si>
    <t>OPP-0289-231020</t>
  </si>
  <si>
    <t>Supply and Install Skeletal container frame 20ft</t>
  </si>
  <si>
    <t>Done Technical Spec &amp; Price Refer to ID Prod 1-0378.</t>
  </si>
  <si>
    <t>6799aabd-7e14-eb11-a813-00224855933d</t>
  </si>
  <si>
    <t>nlRpoS3NB1hzCjo4fPq4JFHcrHtg5eGuBoOEjuj+XNma17FG2c9ODbbYymG9hvaC7kHgZotZPY5CkQDJQk31yg==</t>
  </si>
  <si>
    <t>OPP-0287-221020</t>
  </si>
  <si>
    <t>25m3 rock body on 8x4 iveco rigid (Kaltim Diamond Coal)</t>
  </si>
  <si>
    <t>Done Technical Spec &amp; Price Refer to Prod ID No 1-0855 &amp; 1-0860.</t>
  </si>
  <si>
    <t>202c3e3c-4d13-eb11-a813-00224855933d</t>
  </si>
  <si>
    <t>ro8Un7E72lqcJu/IyYdZ8sCB64yjZ5O4Av5Dmun5fvMdUP735mm7yh9k6fo9OSzhPIzuhNpHR+oGGHySFTRKjg==</t>
  </si>
  <si>
    <t>OPP-0286-211020</t>
  </si>
  <si>
    <t>Coal Body on MAN Truck</t>
  </si>
  <si>
    <t>PT DUTA PUTERA SUMATERA</t>
  </si>
  <si>
    <t>Done Technical Spec &amp; Price Refer to ID Prod No 1-0844 for 30m3 &amp; 1-0843 for 45m3.</t>
  </si>
  <si>
    <t>91536200-b612-eb11-a813-00224855933d</t>
  </si>
  <si>
    <t>8Cu6oDHGWSzIdMrfLmdcTuqYoPCO9YIM+dOpwIUnxGBgJaNChkgdexN0hskJEKIbZHITPEweO9LnllKis9k5IQ==</t>
  </si>
  <si>
    <t>OPP-0284-201020</t>
  </si>
  <si>
    <t>Second Trailer for Mifa 80&amp;40cum</t>
  </si>
  <si>
    <t>Done Refer to Prod ID</t>
  </si>
  <si>
    <t>ebfb1209-ae11-eb11-a813-00224855933d</t>
  </si>
  <si>
    <t>PbJcrpFRjtziUA+8OcmoAzXe78kvzOymQdYj6T7v+4SbTRKIlVEXAPwh2MgWq+WtjgA2zSzzyFRP4FwvbIvtsg==</t>
  </si>
  <si>
    <t>OPP-0281-191020</t>
  </si>
  <si>
    <t>Bucket WA500 Capacity 8.2 m3</t>
  </si>
  <si>
    <t>Purpose to Descline, Sesuai dengan diskusi dengan sales tgl 2 Nov 2020 karena customer juga tidak mempunyai unit yang aka di ukur. Progress Technical Spec &amp; Price.</t>
  </si>
  <si>
    <t>9a1857d8-9711-eb11-a813-00224855933d</t>
  </si>
  <si>
    <t>BgS925IvaCQYShtHLBSglXgNV5M6OZNEJM7p3E7NHgDPDx8azZ/8WPiPJq3rZ+AwrAaxxPdIEuKJQCTDdXv9vQ==</t>
  </si>
  <si>
    <t>OPP-0279-181020</t>
  </si>
  <si>
    <t>Palfinger PC 3800</t>
  </si>
  <si>
    <t>Price Done Refer to Prod ID "PC3800B Supply Only"</t>
  </si>
  <si>
    <t>e4ca1f15-970f-eb11-a813-000d3a085778</t>
  </si>
  <si>
    <t>TDz4gpYRoamE41TVVJmb0FgzJcPnWce3maRZLzWreDnRsurbidDcRlbuvIJ42awuNO9xebFyWCsa8QR5bCNa+w==</t>
  </si>
  <si>
    <t>OPP-0277-161020</t>
  </si>
  <si>
    <t>Water tank 120 KL fabrication suit for CAT785B</t>
  </si>
  <si>
    <t>Done Technical Spec &amp; Price Price Prod Refer to 1-0612.</t>
  </si>
  <si>
    <t>167d025f-460c-eb11-a813-00224855933d</t>
  </si>
  <si>
    <t>DhJ4aBDUgj1TNu8TSb1JNnd43k46TqMKs1aushy+TFLQFV1LJ83JDZZoFbc915wRIRWcKN4wqAPznbdysbIJeg==</t>
  </si>
  <si>
    <t>OPP-0272-121020</t>
  </si>
  <si>
    <t>33 m3 Coal Body on Trakker 8x4</t>
  </si>
  <si>
    <t>Done Technical Spec &amp; Price Refer to id Prod 1-0751.</t>
  </si>
  <si>
    <t>33a44c51-0c0c-eb11-a813-00224855933d</t>
  </si>
  <si>
    <t>G5PDGdqqh1wl+ecX5EMSkiQGadKz2lDTLxe2GcgHeO0jyj9Y7OZZyHRQoyTglza5dSxurbzRKX6CsO+HnpNo5Q==</t>
  </si>
  <si>
    <t>OPP-0270-111020</t>
  </si>
  <si>
    <t>Water Tank 140 KL Fabrication Suit for CAT 785B</t>
  </si>
  <si>
    <t>Kapasitas 140kL Tidak di rekomendasikan di unit CAT 785 karena stabilisasi (bisa mengakibatkan terguling) dan dimensin pengiriman sangat tidak memungkinkan untuk dilakukan.</t>
  </si>
  <si>
    <t>a796ea19-080a-eb11-a813-00224855933d</t>
  </si>
  <si>
    <t>EZU9uSqxwkOOvtKkocUO5lp5qYNz5plWOyjTPe20u3688c7msdqQhEQb6iDD8gm2hjga/yCxqIj77VUv0l3PFg==</t>
  </si>
  <si>
    <t>OPP-0269-091020</t>
  </si>
  <si>
    <t>RFQ semi triler - OKI</t>
  </si>
  <si>
    <t>Progress Technical SPec &amp; Price Refer to ID Prod ...</t>
  </si>
  <si>
    <t>bf08dda1-6b08-eb11-a813-00224855933d</t>
  </si>
  <si>
    <t>nFPnmVDNzeyJwmABtza4m3i2NXZX5+auhhDQT52yztlxipdwQyzX11Q1OudfpelAQNbuSlOd24egEwoapZAJSw==</t>
  </si>
  <si>
    <t>OPP-0268-071020</t>
  </si>
  <si>
    <t>PK 15500 complete with tray body on Euro Cargo Truck</t>
  </si>
  <si>
    <t>Done Technical Spec &amp; Price Refer to Prod ID No 1-0838 &amp; 1-0839.</t>
  </si>
  <si>
    <t>cc3a2026-eb06-eb11-a813-00224855933d</t>
  </si>
  <si>
    <t>kPilBHxIC5fReIPMVWr2oa6PYI7U7MztmH1GdnzewsGOeukRVf8ME1P+6GZmuw1okvsHZT0yanlWO5pyhIyXEQ==</t>
  </si>
  <si>
    <t>OPP-0264-051020</t>
  </si>
  <si>
    <t>Lube Service on CAT 773E</t>
  </si>
  <si>
    <t>Progress Cek Technical Spec apakah bisa merefer ke ID Prod 1-0534.</t>
  </si>
  <si>
    <t>2294b17f-f9fe-ea11-a813-000d3a085778</t>
  </si>
  <si>
    <t>NiHikR+fRM05nlNC1TGsamjgDM5X1t4twGLDdrpu4MTLfnwW7eoyKZtEB89r0pZF064UgDVaOA1JaH5RxSV4yA==</t>
  </si>
  <si>
    <t>OPP-0256-250920</t>
  </si>
  <si>
    <t>Done Technical Spec &amp; Price</t>
  </si>
  <si>
    <t>f2948a17-ddfe-ea11-a813-00224855933d</t>
  </si>
  <si>
    <t>fgSrDBLZJFbHs1G2MXFiszoudCPKsqN7UbnaaBxeot1ku2GKDAHKn3R6yef4Jcub39h8jqaBNaAJDgF0dEyQUg==</t>
  </si>
  <si>
    <t>OPP-0255-250920</t>
  </si>
  <si>
    <t>Budgetary 120m3 Coal Body for CAT 777E</t>
  </si>
  <si>
    <t>Done Technical Spec &amp; Price Refer to ID Prod 1-0637.</t>
  </si>
  <si>
    <t>10737702-89fc-ea11-a813-00224855933d</t>
  </si>
  <si>
    <t>wR/xgq4uyWnzbnhWGSNf4FgMMJg3IZk22XWUgwoWGGJIr275gF9l75oB7uWQ8oO+Q8RhYvXnrUiuR9QF+uLH6Q==</t>
  </si>
  <si>
    <t>OPP-0250-220920</t>
  </si>
  <si>
    <t>Shorten Propeller Shaft</t>
  </si>
  <si>
    <t>Progress Klarifikasi Scope antara KK dan CKPs</t>
  </si>
  <si>
    <t>5ec6672d-88fc-ea11-a813-00224855933d</t>
  </si>
  <si>
    <t>247ifD2GHnSEyMrbxrIzENu4smoJybjXFEUQ1bmYj3tUslGuTqps0elP/JqjDWaofhgbZOeYx84Z/F323ivDGA==</t>
  </si>
  <si>
    <t>OPP-0249-220920</t>
  </si>
  <si>
    <t>Internal Sales Crane PK23500 Sangatta</t>
  </si>
  <si>
    <t>Done Technical Spec &amp; Price Refer to Prod ID 1-0658</t>
  </si>
  <si>
    <t>26947c8f-87fc-ea11-a813-00224855933d</t>
  </si>
  <si>
    <t>rByib7MfgE8uDSjd8vdRYH8yADfoS43gRHlgNIhOxHYyKBehrHQvto6pXIWtdwC5EaXv0Fz7pINZYGT0XcdQ5A==</t>
  </si>
  <si>
    <t>OPP-0248-220920</t>
  </si>
  <si>
    <t>Internal Sales Crane PC3800 Kalsel</t>
  </si>
  <si>
    <t>Done Technical Spec &amp; Price refer to Prod Id No 1-0658</t>
  </si>
  <si>
    <t>545e4b31-77fc-ea11-a813-00224855933d</t>
  </si>
  <si>
    <t>r1BAZ7rHAqSn+t6fRNE2TguMNDVoTPmec15ErPfBZYVINMU5Gp/4WWmG0clqlV+lsMSaShtk+bD7lBUmd8+haQ==</t>
  </si>
  <si>
    <t>OPP-0246-220920</t>
  </si>
  <si>
    <t>Palfinger crane 5T dan 10T (detail on customer Need)</t>
  </si>
  <si>
    <t>Done Technical Spec &amp; Price Refer to ID Prod 1-0460 for PK41002 &amp; 1-0456 for PK32080</t>
  </si>
  <si>
    <t>fa06445a-defb-ea11-a813-00224855933d</t>
  </si>
  <si>
    <t>KrJSO87ivhoFHcnQYFDcUJCr2YffVOv+Kc/TWfVO9XmVyJEH1U5R1oUXF0rEhXSMNK17LsrqxVAKijsmANyZkQ==</t>
  </si>
  <si>
    <t>OPP-0245-210920</t>
  </si>
  <si>
    <t>Crane Truck PK32080C</t>
  </si>
  <si>
    <t>PT ADR Group</t>
  </si>
  <si>
    <t>Done Price Refer to Prod ID No PK32080C Supply Only.</t>
  </si>
  <si>
    <t>aef12349-4df9-ea11-a815-00224855933d</t>
  </si>
  <si>
    <t>vvMHisTXH7Jd5onMsIUexUfuPl+fM9UTshqWpER4JBB6oy+4N+adi2KjHUahTKae5Qt8dpesnpc4IL1Vo6e6HQ==</t>
  </si>
  <si>
    <t>OPP-0244-180920</t>
  </si>
  <si>
    <t>Bucket CAT 988K incl shipping to Cakung dan fitment to unit</t>
  </si>
  <si>
    <t>Done Technical Spec &amp; Price Refer to Prod ID No 1-0607.</t>
  </si>
  <si>
    <t>09d76087-fbf7-ea11-a815-00224855933d</t>
  </si>
  <si>
    <t>Dj2UR8l+Pix5qvAd/W5xftmfCgsB0im0MRbnxoXvQL+cJmi3Cb/KZzdWoF0cEhPIzxjqTcBNr+X2C+0EsqbXjA==</t>
  </si>
  <si>
    <t>OPP-0243-160920</t>
  </si>
  <si>
    <t>20x51 Seat Manhaul for FMI</t>
  </si>
  <si>
    <t>Done Technical Spec &amp; Price Refer to Prod ID No 1-0566.</t>
  </si>
  <si>
    <t>9a9b6bfe-baf7-ea11-a815-00224855933d</t>
  </si>
  <si>
    <t>ZjkWjVeAyUAKTogNX/cF55cYGxttYB4AldKw9ap5fYbqs4Gpij6QI1JPsC8d9FomMmcnpL3yXmemrXywW28tgw==</t>
  </si>
  <si>
    <t>OPP-0242-160920</t>
  </si>
  <si>
    <t>Body Heated on CAT785C and CAT798C</t>
  </si>
  <si>
    <t>Done Refer Quote Manual Date 15 Sep 2020</t>
  </si>
  <si>
    <t>38fc78da-27f6-ea11-a815-00224855933d</t>
  </si>
  <si>
    <t>AmHjx9Hmo/MdqtpCAJOqckpHdZvRTq1I9WQhZ8YDNHvRgnpBkI3kzsGFvKnl/ScXPo1lXHs/UmSvFhCRckuwPg==</t>
  </si>
  <si>
    <t>OPP-0238-140920</t>
  </si>
  <si>
    <t>Container Fuel Dispensing</t>
  </si>
  <si>
    <t>Done Price refer to ID Prod 1-0796.</t>
  </si>
  <si>
    <t>0e99a5d5-24f6-ea11-a815-00224855933d</t>
  </si>
  <si>
    <t>dpbAe2cU+f06c2Fo8BuNpwxaL3C4fJJLNrjTdaLYdH9+Wd5819pHdTTU/PbW2JMFFRi0jnB+J+xFNqe2Ebc5Lw==</t>
  </si>
  <si>
    <t>OPP-0237-140920</t>
  </si>
  <si>
    <t>Additional Filtration Fuel Truck</t>
  </si>
  <si>
    <t>Done Technical Spec refer to ID Prod No 1-0808 at 18 Sep 2020.</t>
  </si>
  <si>
    <t>d582c9dd-caf5-ea11-a815-000d3a085778</t>
  </si>
  <si>
    <t>NL+afqi57paOyDGE9JlrReLaFPv2Vj2xOCCnW7xus/DyhO/skWCXhu6H8VG3SsLd7hP+Gb2mxJuUYiGbeAKp5Q==</t>
  </si>
  <si>
    <t>OPP-0236-130920</t>
  </si>
  <si>
    <t>Water Tank 140 KL for CAT 785B</t>
  </si>
  <si>
    <t>PL Note: Kapasitas rekomendasi 120KL 1-0612 karena dimensi 140KL WT yg terlalu besar dan akses jalan cikupa ke pelabuhan tanjung priok tidak memungkingkan.</t>
  </si>
  <si>
    <t>295b418b-e5f3-ea11-a815-000d3a085778</t>
  </si>
  <si>
    <t>yfbEKQK4m0cPLWTQRSRpJeiiLz8TcfVWQcO7VJPiWEHVlPUgGNkKd++u2hieXWAJiOi4Dv0NdMAahdG6uOvVgw==</t>
  </si>
  <si>
    <t>OPP-0235-110920</t>
  </si>
  <si>
    <t>60 Seat Manhaul Bus Body on 6x4</t>
  </si>
  <si>
    <t>Done Technical Spec &amp; Price refer to ID Prod 1-0804</t>
  </si>
  <si>
    <t>a7c1bba6-3ff3-ea11-a815-000d3a085778</t>
  </si>
  <si>
    <t>0KlyP3T2q0OBOZ8ZdNBbo09GBn01s2izUOp5Lo095NOySxkuLMkGmY9VN7YknMptqrr9jHEDALQiwyyYpMUbiw==</t>
  </si>
  <si>
    <t>OPP-0234-100920</t>
  </si>
  <si>
    <t>Subframe chiller box</t>
  </si>
  <si>
    <t>Done Technical Spec &amp; Price Refer to ID Prod No 1-0798 at 17 Sep 2020</t>
  </si>
  <si>
    <t>92803592-a6f2-ea11-a815-000d3a085778</t>
  </si>
  <si>
    <t>9ARR3RixGQaMaPt92bWWZzLfo2ziC5gldU/Jre83DZQ+29BeDKEdxxrcpQzgi16DoTpyVps3DV9TTLg/XojhmQ==</t>
  </si>
  <si>
    <t>OPP-0233-090920</t>
  </si>
  <si>
    <t>Double Trailer on VOLVO FH16</t>
  </si>
  <si>
    <t>a0ec4c9f-76f2-ea11-a815-000d3a085778</t>
  </si>
  <si>
    <t>zbIkKXq3TZRY7AiB8GAQfse+4V0bYYmUrYbhohZQqoXIxGDvdq7C3NiLmKQH5oavMd8nSZYitTrrkn6meR95jQ==</t>
  </si>
  <si>
    <t>OPP-0232-090920</t>
  </si>
  <si>
    <t>Flat Deck Trailer</t>
  </si>
  <si>
    <t>Draft Technical Spec &amp; Price Approval.</t>
  </si>
  <si>
    <t>756e9787-90f1-ea11-a815-000d3a085778</t>
  </si>
  <si>
    <t>6oyFEOpdOUXHOy9PYawM1IUnSIiYtGoL5FnhMp2VJRkQCxrwvw0yq9aq/pUYAmxnLP6kDrPiZkzV7pgR6ULveg==</t>
  </si>
  <si>
    <t>OPP-0231-080920</t>
  </si>
  <si>
    <t>50m3 Coal Body - CJ</t>
  </si>
  <si>
    <t>Done refer to prod id no 1-0834</t>
  </si>
  <si>
    <t>8149475f-aff0-ea11-a815-000d3a085778</t>
  </si>
  <si>
    <t>w1/n8NUz/ivYtaPdoUsYVV4I5nGChInxtFeUqTSZjZI40aLPe5wjUscRyhQtT5ibWH3IrmHDNp0LUwEN0jK8FQ==</t>
  </si>
  <si>
    <t>OPP-0229-070920</t>
  </si>
  <si>
    <t>Long reach arm</t>
  </si>
  <si>
    <t>22116848-63ee-ea11-a815-000d3a085778</t>
  </si>
  <si>
    <t>lgVlGzI8LSA9WDwlPJfTaAIkCC2u9zI7TFYj/nQmok6QJSpMX0JolVHFr+dsi5NN0LmrckjtXVQ69y3cS+tbXg==</t>
  </si>
  <si>
    <t>OPP-0228-040920</t>
  </si>
  <si>
    <t>Double Trailer 140Ton Bauxite Trailer</t>
  </si>
  <si>
    <t>c277a47f-61ee-ea11-a815-000d3a085778</t>
  </si>
  <si>
    <t>kDT1Bk86JGC1bNRxzNpVyDq5Ub6VD37pf23kvSHAqlmsHkUotETyj+k9RG5aUowY/ndigCkqGm9HwowICd3KiA==</t>
  </si>
  <si>
    <t>OPP-0227-040920</t>
  </si>
  <si>
    <t>Water Tank 80KL on CAT77E</t>
  </si>
  <si>
    <t>Done Technical Spec &amp; Price Refer to ID Prod No 1-0778.</t>
  </si>
  <si>
    <t>278c92a2-60ee-ea11-a815-000d3a085778</t>
  </si>
  <si>
    <t>JErjvbUaRFGjaOCO7toaT3MDkxjnwjOtun7OKP977KSec4HcJp4DdZUvpE/Nu1DEz2i2yQIkCviRpUDbbWP8GA==</t>
  </si>
  <si>
    <t>OPP-0226-040920</t>
  </si>
  <si>
    <t>Fuel Lube Service Trailer</t>
  </si>
  <si>
    <t>Done Technical Spec &amp; Price Refer to ID Prod 1-0794.</t>
  </si>
  <si>
    <t>a40fc13b-60ee-ea11-a815-000d3a085778</t>
  </si>
  <si>
    <t>17FtKkwcxx8Hay33A4ficdMxDf6q0ZQqLpihLi1sssYU3Yxelo1JplNd+0pbAFOBe46GJRAWRWp/eBJAJ3PUUA==</t>
  </si>
  <si>
    <t>OPP-0225-040920</t>
  </si>
  <si>
    <t>Crane Truck PK15500 + RRC</t>
  </si>
  <si>
    <t>Done Technical Spec Refer to Prod ID No 1-0779.</t>
  </si>
  <si>
    <t>cbd43a4e-5cee-ea11-a815-000d3a085778</t>
  </si>
  <si>
    <t>6KBfh1NGnF9KC+RPhZmeCqS2tTcEq3/6zDhC6DKjltDpnaKrwvp/qt0bVWbeIigtH3fAB1ieprsmyzJ7VHWxLQ==</t>
  </si>
  <si>
    <t>OPP-0224-040920</t>
  </si>
  <si>
    <t>Service Truck (Fuel Lube Service)</t>
  </si>
  <si>
    <t>Done Technical Spec &amp; Price Refer to Prod ID No 1-0377.</t>
  </si>
  <si>
    <t>e4ea3ec9-5bee-ea11-a815-000d3a085778</t>
  </si>
  <si>
    <t>hk9YydJBxG6RkZFVGTZoYKqM4LzoYdGzTftjvOe4+3d4R+UaC0GDX5BIgWYQKXJfEKaJ1EfHG4/sc9Du7WvcVw==</t>
  </si>
  <si>
    <t>OPP-0223-040920</t>
  </si>
  <si>
    <t>32KL Fuel Tank on European truck 8x4</t>
  </si>
  <si>
    <t>Done Technical Spec &amp; Price Refer to Prod ID No 1-0793.</t>
  </si>
  <si>
    <t>530720a2-e2ec-ea11-a815-00224855933d</t>
  </si>
  <si>
    <t>kfto7vuqbo/FxASkPAwQ6qUiDra29oQwQ7/faS+qkIBecoWHTwF3DQNtgXtwkJpZoHwjHFPKXv/3F5hPM57MLg==</t>
  </si>
  <si>
    <t>OPP-0221-020920</t>
  </si>
  <si>
    <t>1700K enclosed cabin</t>
  </si>
  <si>
    <t>Progress Konfirmasi Spec dan Harga ke QMW.</t>
  </si>
  <si>
    <t>0e1f50c9-13ec-ea11-a815-000d3a085778</t>
  </si>
  <si>
    <t>nrd3VkxkIVxqdWUFOvnTEEjF6M+CjUnIzVyz8QUgZk2OpbRxXWNqOsnOAlw4JK5uhkL+C4njnsRhxk7Bb6OchA==</t>
  </si>
  <si>
    <t>OPP-0220-010920</t>
  </si>
  <si>
    <t>Blade GP for CAT 854G</t>
  </si>
  <si>
    <t>Inquiry di decline karena sulit untuk melakukan pengukuran baik di cakung atau di site ANMT. Inquiry di handle team BS</t>
  </si>
  <si>
    <t>1f4e8f27-54eb-ea11-a815-00224855933d</t>
  </si>
  <si>
    <t>IxmiBGA89rOjgcwUESHIiDyw4jL8kk2fxi3pq7boMvohtHf+LYYglsG/UJRHOpU0qbHgv9NL5YYKeZYk47g0WQ==</t>
  </si>
  <si>
    <t>OPP-0219-310820</t>
  </si>
  <si>
    <t>Single Log B Trailer</t>
  </si>
  <si>
    <t>Done Technical spec refer to id Prod 1-0729.</t>
  </si>
  <si>
    <t>1d21817a-42eb-ea11-a815-00224855933d</t>
  </si>
  <si>
    <t>5Gt9auLnwUvV3R98xJkUnwoG2/xVeFRAxZ/4sxo8Txeg1U7DpWyXFLWJ0cXUyLI9KKD2gN5G40FMR0gSxf2YpQ==</t>
  </si>
  <si>
    <t>OPP-0218-310820</t>
  </si>
  <si>
    <t>Lube Service on CAT 745</t>
  </si>
  <si>
    <t>Follow up Informasi kapasitas tangki yang diperlukan oleh customer.</t>
  </si>
  <si>
    <t>3cd0b8ba-37eb-ea11-a815-00224855933d</t>
  </si>
  <si>
    <t>qPWhxohDTYDBDU3o9riJjuxc80BkdCkrnj/0/iDMreYt3b0LXP28+DcL2lWdQXLDzJJym1b2ciwY4SnkDpEr9w==</t>
  </si>
  <si>
    <t>OPP-0217-310820</t>
  </si>
  <si>
    <t>40 seat Manhaul on MB 4x4</t>
  </si>
  <si>
    <t>Done technical spec &amp; price refer to prod id 1-0775.</t>
  </si>
  <si>
    <t>3f2a6122-24eb-ea11-a815-00224855933d</t>
  </si>
  <si>
    <t>WmPwibDkae/c9Y9fGBmAYQwo99SzYt9O8ho6Cn/MWsWL7df7+cGBnBxfldA5GBi9XMakkUptTGvF3fGOzl7pxQ==</t>
  </si>
  <si>
    <t>OPP-0216-310820</t>
  </si>
  <si>
    <t>10x Concrete Truck Mixer cap. 7 m3</t>
  </si>
  <si>
    <t>Update Price untuk vendor mixer dari Wira dan Sammitr. Decline dikarenakan permintaan menggunakan SRUT</t>
  </si>
  <si>
    <t>7364b25a-c7e8-ea11-a817-00224855933d</t>
  </si>
  <si>
    <t>Tmpotxw7GrJd0hOW67WQy5KTIsve9ssWNR9Ylku9B6RWnXr0R8bpAdWJYjTmJE5vKXmLaLIU5rLE+To2CR9TAA==</t>
  </si>
  <si>
    <t>OPP-0215-280820</t>
  </si>
  <si>
    <t>Man Basket Cap. 2 person with OSHA Standard for Crane KATO</t>
  </si>
  <si>
    <t>PT Tritama Sahitya Hita</t>
  </si>
  <si>
    <t>31f7aabf-a7e5-ea11-a817-00224855933d</t>
  </si>
  <si>
    <t>kqZz4MoRmAUmejuYiZAZllmd0ne8YASsO/94ft8u9g1JvyIzwXFnHFk5M3EADmoBHu6a/kZtmZRqVwyShm1BRg==</t>
  </si>
  <si>
    <t>OPP-0214-240820</t>
  </si>
  <si>
    <t>Counter Weight on Truck 6x6</t>
  </si>
  <si>
    <t>Perlu dilakukan pengukuran actual unit di lokasi unit truck, saat ini ada di Curug. Folloup Technical Spec dari CKB.</t>
  </si>
  <si>
    <t>4e526a0d-30e4-ea11-a813-000d3a085778</t>
  </si>
  <si>
    <t>6fLGXOT0maFP1pM5kinVKW66c94GqIRRdMLwrtYUMIRtcrERzV6vo1AGzDxB87Kb+IkdRCVXBBYlcgdN7noboQ==</t>
  </si>
  <si>
    <t>OPP-0212-220820</t>
  </si>
  <si>
    <t>Getman A64 Scissor Lift platform</t>
  </si>
  <si>
    <t>Waiting others parts</t>
  </si>
  <si>
    <t>61bf5d96-f9e1-ea11-a813-000d3a085778</t>
  </si>
  <si>
    <t>ars2wXdMaCDI/oTfy/pSkb0mRgv1wS+9DwzD/uMeYL5jukdu71F1n8m372M17s5ZZDZ7jFMeU+sTy+RcAsIsGg==</t>
  </si>
  <si>
    <t>OPP-0208-190820</t>
  </si>
  <si>
    <t>Develop Lowbed 60T dan 100T on Astra 8x6</t>
  </si>
  <si>
    <t>On Progress Technical Spec &amp; Price.</t>
  </si>
  <si>
    <t>33a65b0f-e2e0-ea11-a813-00224855933d</t>
  </si>
  <si>
    <t>IWjotq7qDNAwJyhtRH6+IIIv/mCFBg0A62w17FWVVgt7sToKBTnkfFmdiEatxeH6QLt47Qh8sjUfnnnHloYfKA==</t>
  </si>
  <si>
    <t>OPP-0207-170820</t>
  </si>
  <si>
    <t>R1300 Grader Blade</t>
  </si>
  <si>
    <t>Progress Design &amp; Technical Specification.</t>
  </si>
  <si>
    <t>1363a7a9-f3dd-ea11-a813-000d3a085778</t>
  </si>
  <si>
    <t>YtuSjHImZ7kcO3Q6irnqQMptn66h7Icx6tSupC2wQZLm/w2D/haEMWw76WFXVpG+R1coSXBwmmnkWwvFGTlNfQ==</t>
  </si>
  <si>
    <t>OPP-0206-140820</t>
  </si>
  <si>
    <t>PK15500B Palfinger</t>
  </si>
  <si>
    <t>Price Done Technical Spec &amp; Price refer to prod id no PK15500BR2 - Supply Only Without RRC.</t>
  </si>
  <si>
    <t>354e5e68-d0dd-ea11-a813-000d3a085778</t>
  </si>
  <si>
    <t>c14RhEuWhsSxYAf5DJRKIDlX/l8h7I6nRwmSZ2vsPkGiuFl9rCFORvQHPsxXI/R0rZo8BjiXGafv5Lf6jqaNTw==</t>
  </si>
  <si>
    <t>OPP-0205-140820</t>
  </si>
  <si>
    <t>Logging Pole Trailer 60 Ton</t>
  </si>
  <si>
    <t>Done Technical Spec &amp; Price refer to prod id no 1-0750.</t>
  </si>
  <si>
    <t>76585a56-cbdd-ea11-a813-000d3a085778</t>
  </si>
  <si>
    <t>tiuRPpTFPRjoOzqSo4g4VAOuzhYgHQnS+vsxxoHlHbEKvPExTXm10unmUOov29WhHUnpk6BeOIZLLoxWYcuq/w==</t>
  </si>
  <si>
    <t>OPP-0204-140820</t>
  </si>
  <si>
    <t>SINGLE MAN BASKET</t>
  </si>
  <si>
    <t>Price Done Technical Spec &amp; Price refer to Prod ID no 1-0017.</t>
  </si>
  <si>
    <t>7bc74efa-0edd-ea11-a813-000d3a085778</t>
  </si>
  <si>
    <t>Cf7D63IWlxOT+vOSWrUkj5BK9FYCkiOVeJwGnN5CpQbmaOXiTCa9XuoOWcRvwCq/LyvTIrS3drgpHtZSKLL90g==</t>
  </si>
  <si>
    <t>OPP-0203-130820</t>
  </si>
  <si>
    <t>Kebutuhan ini untuk AMNT, list terlampir</t>
  </si>
  <si>
    <t>445b0fb3-47dc-ea11-a813-000d3a085778</t>
  </si>
  <si>
    <t>eDFbCWRhjDO1Sv9IU05PPkPk6RVAXXEeVRRiwCQ/9y6T7a4rGCkrsw5aCw/jztU45BtSdD5cfuMwmhKZPYB59w==</t>
  </si>
  <si>
    <t>OPP-0201-120820</t>
  </si>
  <si>
    <t>Various Supeq AMNT</t>
  </si>
  <si>
    <t>Progress review technical spec &amp; product review</t>
  </si>
  <si>
    <t>4b3c1ad7-6bdb-ea11-a813-000d3a085778</t>
  </si>
  <si>
    <t>E5+uTCaUggVUiOOeEs+aDdLXLYDIxAKG7BL+9aXKujgsYC2hs1z0vibZSMwaX3xc69wy584wP8MuaNdq5rNDCg==</t>
  </si>
  <si>
    <t>OPP-0200-110820</t>
  </si>
  <si>
    <t>FOPS for Forlklif Mitsubishi</t>
  </si>
  <si>
    <t>Done price refer to prod id no FOPS FD30.</t>
  </si>
  <si>
    <t>f468684f-d3d6-ea11-a813-000d3a085778</t>
  </si>
  <si>
    <t>p+eR0j6CwrJt9LamnIfxpXM5Eh1ZT1oEeRzAaxM03TbSYOYZ6HfJ26OVf3uq4dXjpM6hxU3Uq9UWfAon7zS/Ew==</t>
  </si>
  <si>
    <t>OPP-0197-050820</t>
  </si>
  <si>
    <t>B-Double Log Trailer</t>
  </si>
  <si>
    <t>Done Technical Spec &amp; Price Refer to Prod ID No 1-0729.</t>
  </si>
  <si>
    <t>d105de7d-03d6-ea11-a813-000d3a085914</t>
  </si>
  <si>
    <t>hUHfmrfAX/hcrEhAokPXJ+GxtFt/Gs5EkK2Ym+tCmiRR/uvAgVa+IPT2Vp29KguklK7axfh4yuDmZ2TPi3ho1A==</t>
  </si>
  <si>
    <t>OPP-0196-040820</t>
  </si>
  <si>
    <t>WS Project Sag - Mill 3-Platform and new low boy</t>
  </si>
  <si>
    <t>Done Technical Spec &amp; Price refer to prod id No 1-0768.</t>
  </si>
  <si>
    <t>b259d1d6-f0d5-ea11-a813-000d3a085778</t>
  </si>
  <si>
    <t>V+LYPOzh2XN0owBwKHiK6l2rc3Rg3wn9lVRErApXjYt9TvKIUNKX7wuqIQPFaqlayfnwA+IXA4UTtP7vuI5Pow==</t>
  </si>
  <si>
    <t>OPP-0195-040820</t>
  </si>
  <si>
    <t>80 Ton Low Loader</t>
  </si>
  <si>
    <t>Done Technical Spec &amp; Price refer to Prod ID No 1-0595.</t>
  </si>
  <si>
    <t>fee5881b-e8d5-ea11-a813-000d3a085778</t>
  </si>
  <si>
    <t>nshgT70SqQ0HfDM354cNc4oMAG+tQVfHbnl+Wc24IfwraLlPxW1JLMfoja6pG9eIU3B56BE1YMHtVlL1S4hGYA==</t>
  </si>
  <si>
    <t>OPP-0194-040820</t>
  </si>
  <si>
    <t>47m3 Coal Body on MB 8x4 Arocs 4845K</t>
  </si>
  <si>
    <t xml:space="preserve">Done, quote by manual </t>
  </si>
  <si>
    <t>a53b522b-56d5-ea11-a813-000d3a085914</t>
  </si>
  <si>
    <t>pMhSZmS+RONWQSS7SiUN/GVp7HSqnavJpvOTcfBPNbQ+OjHLU61Pv4HuvzB+JjrVhbydifxNej8XSyPDAh+FPg==</t>
  </si>
  <si>
    <t>OPP-0193-030820</t>
  </si>
  <si>
    <t>Excavator Ditch Cleaning 307,5</t>
  </si>
  <si>
    <t>Propose to Decline.</t>
  </si>
  <si>
    <t>2699e077-14d2-ea11-a813-000d3a085778</t>
  </si>
  <si>
    <t>/eMBVEO5W+q7jgOql5nB6QzIY3YoonixI9QUPQw/JwDh7V1zKmflJQAlxPTR53AqEicJTWWMfkz1x8KRcT/BXQ==</t>
  </si>
  <si>
    <t>OPP-0192-300720</t>
  </si>
  <si>
    <t>45m3 on Iveco (untuk opportunity Malindo sama dengan Mercy)</t>
  </si>
  <si>
    <t>Perlu diskusi dengan truck dealer mengenai maximal kapasitas GVW.
Harga disamakan dengan MB Truck  Rp 359.800.000</t>
  </si>
  <si>
    <t>9635d6df-a8d0-ea11-a813-000d3a085778</t>
  </si>
  <si>
    <t>Z1Dh+umj2m0Ll/F057rlgk/ztCZhEDdHSZO4ScTUKtA8lTQWCTTYR1r60EQpBSY2SD+WAQMP/bHEA+gnM7x/dw==</t>
  </si>
  <si>
    <t>OPP-0191-280720</t>
  </si>
  <si>
    <t>90 ton Low Loader</t>
  </si>
  <si>
    <t>PT Medco Energy Mining</t>
  </si>
  <si>
    <t>Done Price refer to prod id no 1-0500.</t>
  </si>
  <si>
    <t>1dd93fa3-84cc-ea11-a812-000d3a085914</t>
  </si>
  <si>
    <t>zhcH1Tk6pxAh+uYjf1HqSQxkB6eFGMjRejYIDK76DB33xLSM13wSR4eH0WyGaERBGOrUkZ0bBSBt4rTstYHAZw==</t>
  </si>
  <si>
    <t>OPP-0189-230720</t>
  </si>
  <si>
    <t>Dog Trailer 35Ton + 25ton on MB4845K 8x4</t>
  </si>
  <si>
    <t>Dog Trailer 35ton + 25ton</t>
  </si>
  <si>
    <t>8e3b2859-fecb-ea11-a812-000d3a085778</t>
  </si>
  <si>
    <t>WgNkhil15gFA/M4TS9Hki8yI3d6dg60vovLLSEaJi/O0RwpCxETtszhFEcglgifxVDDNJ2cp6oL0fPo+g5+Jzw==</t>
  </si>
  <si>
    <t>OPP-0188-220720</t>
  </si>
  <si>
    <t>Lowboy 120T on CAT 740</t>
  </si>
  <si>
    <t>New Design, dengan budget price 120T low loader Rp 3.726,000.000 plus modifikasi truck CAT 740 dengan budget price Rp.1.029.600.000  namun dari sisi teknis nya masih dihitung untuk bisa tidak nya truck CAT 740 ini untuk low loader 120T</t>
  </si>
  <si>
    <t>75f880bb-f4cb-ea11-a812-000d3a085778</t>
  </si>
  <si>
    <t>x0eKrcIr+OSArr+7xoqO0YgT6njmy4KQv2TrAXzvil+TsOelvfTj+lOZjxqVsHzGna4JjW1BraVyyUF/sEejpg==</t>
  </si>
  <si>
    <t>OPP-0187-220720</t>
  </si>
  <si>
    <t>18M3 OB Bucket on CAT 6030</t>
  </si>
  <si>
    <t>Done Technical Spec &amp; Price Refer to prod id no 1-0771.</t>
  </si>
  <si>
    <t>f71b4672-f4cb-ea11-a812-000d3a085778</t>
  </si>
  <si>
    <t>veyI7cItTN6Rf229u2nJmY/ETRZfy9UvFHmoi41DOpz/3IAS2Zuz11ieoFDo9d1/llWWZUmdkLiCj2eOTnLh4w==</t>
  </si>
  <si>
    <t>OPP-0186-220720</t>
  </si>
  <si>
    <t>8,6 m3 OB Bucket on CAT 6015</t>
  </si>
  <si>
    <t>waiting PO from customer</t>
  </si>
  <si>
    <t>0e19c062-b8cb-ea11-a812-000d3a085778</t>
  </si>
  <si>
    <t>6DQn+0FRP1BUmkieToWpP00v16M8ppCO8N3/3RJgbOFJ6XikRUlZhuqhgy/DJ7qbC8T40JSfEqwja6vWNLHIWA==</t>
  </si>
  <si>
    <t>OPP-0185-220720</t>
  </si>
  <si>
    <t>Various Supeq (PTBA)</t>
  </si>
  <si>
    <t>Perlu diskusi dengan sales terkait dengaan permintaan dari user.</t>
  </si>
  <si>
    <t>409697b8-cec7-ea11-a812-000d3a085778</t>
  </si>
  <si>
    <t>wwspFNJPWPZ+r2wr8gHvcF9M4+OAoY4pbzr/MZ8GG3MN2O19c1PDcWLTlZ7Tvm5Gm2WXCqwsQWgkcb9zB5v9Ew==</t>
  </si>
  <si>
    <t>OPP-0184-170720</t>
  </si>
  <si>
    <t>PT Samulos Harmoni Energi Perkasa</t>
  </si>
  <si>
    <t>Done Technical Spec &amp; Costing Refer to Prod ID 1-0935  &amp; No 1-07XX - 47M3.</t>
  </si>
  <si>
    <t>297e727d-7ec5-ea11-a812-000d3a085778</t>
  </si>
  <si>
    <t>7r8JZBk65R69izFTPBya/f7jq91hI5KlspQvX+PMIOIF3KaoVfmOVnXalXyKGVwob31dM/ttXaVWQV0Of945jA==</t>
  </si>
  <si>
    <t>OPP-0183-140720</t>
  </si>
  <si>
    <t>Multipurpose/DT dengan Pintu on Trekker 6x4</t>
  </si>
  <si>
    <t>Done technical spec &amp; price refer to prod id no 1-0744.</t>
  </si>
  <si>
    <t>19a03a2d-73c5-ea11-a812-000d3a085914</t>
  </si>
  <si>
    <t>RasHlPGP2dZ3rvlVaa6XmdY3zTDdQkZ4iYDsKUXq7lCHWCjqVzDhm6TeP2xat1jwOOwFR7YGNXrHGHdQ0wYDDg==</t>
  </si>
  <si>
    <t>OPP-0182-140720</t>
  </si>
  <si>
    <t>Done Technical Spec &amp; Costing Refer to Prod ID No 1-07XX - 47M3.</t>
  </si>
  <si>
    <t>d361ab58-a4c4-ea11-a812-000d3a085778</t>
  </si>
  <si>
    <t>J3AIyQtigWSR++Cj2JeMdbnntxdAd5IGtWWAqubavYTdui1+/UQy6MQb0nHZvGsoxFOhRx0MrgxNiTDmOjCQog==</t>
  </si>
  <si>
    <t>OPP-0181-130720</t>
  </si>
  <si>
    <t>Water Tank 20-24 KL</t>
  </si>
  <si>
    <t>PLN Enjiniring</t>
  </si>
  <si>
    <t>Done Technical Spec &amp; Price refer to prod id no 1-0541.</t>
  </si>
  <si>
    <t>1030ab42-cdc1-ea11-a812-000d3a085914</t>
  </si>
  <si>
    <t>d4mKH9nmUFTkVZ/W0t19b8PHGEpjjF7ukNi9HbASoh+6aGM73aFZKxav0Il3gJHQy2tOGRScGVqQ+WmZKx54Jg==</t>
  </si>
  <si>
    <t>OPP-0179-090720</t>
  </si>
  <si>
    <t>Lighting Tower 2000W</t>
  </si>
  <si>
    <t>Done Technical Specification &amp; Price 1-0719.</t>
  </si>
  <si>
    <t>25b1d584-ccc1-ea11-a812-000d3a085914</t>
  </si>
  <si>
    <t>E7KschUB4zhrXSMyty8lORbVBfPjtJQT7TmELgzTOAjOJqzKIJknP3dKsUY7LLuw6Xu+WC8iFzDKEOjsP0R2pQ==</t>
  </si>
  <si>
    <t>OPP-0178-090720</t>
  </si>
  <si>
    <t>Additional Parts For Tyre Handler</t>
  </si>
  <si>
    <t>Done Technical Spec &amp; Price Refer to ID Prod No 1-0683.</t>
  </si>
  <si>
    <t>b7ba2024-b3c1-ea11-a812-000d3a085778</t>
  </si>
  <si>
    <t>ufh7f4tSrhHdIc20RMI7i5xkT//MoP7Lap94NcY6pnLrG8fjoD+Y+LFpr/2QfWiwi1tpT3vOaWoYtMg9om9W5g==</t>
  </si>
  <si>
    <t>OPP-0177-090720</t>
  </si>
  <si>
    <t>Fix Grapple and Cane Stacker (Please read Customer Needs)</t>
  </si>
  <si>
    <t>Purpose to decline.</t>
  </si>
  <si>
    <t>ab6d2fa1-b7c0-ea11-a812-000d3a085778</t>
  </si>
  <si>
    <t>DyU8RFw5fel8Ou5BAad9Xp7nmkXmWadhb2tAcCI2d1MOQb3f1OLpWFH65XcGboCFhhP8lkdvARRE5vbhgb+RRA==</t>
  </si>
  <si>
    <t>OPP-0175-080720</t>
  </si>
  <si>
    <t>Bucket 930, 3m3</t>
  </si>
  <si>
    <t>Propose to Decline, Customer tidak ada respon terkait data2 Density muatan</t>
  </si>
  <si>
    <t>094ff7b9-08bc-ea11-a812-000d3a085914</t>
  </si>
  <si>
    <t>B9jXH4X3r7Ux2gTxIuH1Orqg/MyWIEjp3JHcMDbu7Uhzk7pAJ0U/yekxhPBgZGHd2extoOlW7TZBd+r4+xhzcw==</t>
  </si>
  <si>
    <t>OPP-0172-020720</t>
  </si>
  <si>
    <t>12KL Vacuum truck</t>
  </si>
  <si>
    <t>Done technical spec &amp; price refer to prod id no 1-0738-SS304 optional 1-0738-SS400.</t>
  </si>
  <si>
    <t>ebc18a46-54bb-ea11-a812-000d3a085778</t>
  </si>
  <si>
    <t>dVdPE0+3VilbTQMl87ZejkMSm1EKoeCw8A5SJLXwYJB8yc/IegVQZbaAmMf23A82cvnXGpwypklIytGf3kxX6g==</t>
  </si>
  <si>
    <t>OPP-0171-010720</t>
  </si>
  <si>
    <t>Done Technical Spec &amp; Price refer to prod id No 1-0017.</t>
  </si>
  <si>
    <t>d2dd75c3-a9b9-ea11-a812-000d3a085778</t>
  </si>
  <si>
    <t>ZMRSITHi9wRh3Sf0r8FZOVl6vAvPnpvfFQYytLORACO1Wv6v4wrMtQLgY0ZLxPlkPpLmOHjvSyuB8EM+b22RNg==</t>
  </si>
  <si>
    <t>OPP-0170-290620</t>
  </si>
  <si>
    <t>35m3 Coal Body on Trekker 8x4</t>
  </si>
  <si>
    <t>Done Technical Spec &amp; Price refer to prod id no 1-0740.</t>
  </si>
  <si>
    <t>6555b241-a1b9-ea11-a812-000d3a085778</t>
  </si>
  <si>
    <t>ZhHzytHOHcBvLzcOMt955t9WXncuVz9A0kQk0qTo4pp9hULLpjsTEnsJjjaI1EeQlaJK5iEJBk3TqeibQYo/sw==</t>
  </si>
  <si>
    <t>OPP-0169-290620</t>
  </si>
  <si>
    <t>Manhaul 35 Seat for MB2528C</t>
  </si>
  <si>
    <t>PT Purnama Cahaya Selatan</t>
  </si>
  <si>
    <t>Done Technical Spec &amp; Price refer to prod id no 1-0754.</t>
  </si>
  <si>
    <t>6cf94475-9ab7-ea11-a812-000d3a085914</t>
  </si>
  <si>
    <t>hwoNmtkvuw5dQMw0Zm7pvbB1IFLyGsjrw5beUXTXnnZ9CtFF1cME4UyQFC+hWfwZ8MjpnoWH4v3WIKzlg8yY9Q==</t>
  </si>
  <si>
    <t>OPP-0167-260620</t>
  </si>
  <si>
    <t>Palfinger PC-3800B completed with mounting and fitement kit Qty : 1 unit</t>
  </si>
  <si>
    <t>Progress Technical and Costing Draft Approval.</t>
  </si>
  <si>
    <t>6c8d91ca-64b7-ea11-a812-000d3a085778</t>
  </si>
  <si>
    <t>HtpchJ98hV8yAV/sRss2tL5I4elyNc/eVWJkwDwfgkmR8sCK2YkjzpURwExseLdlrmuBwaIhD6Mb1rjlHyI4mQ==</t>
  </si>
  <si>
    <t>OPP-0166-260620</t>
  </si>
  <si>
    <t>PK323500B + training and Commissioning at Sangatta</t>
  </si>
  <si>
    <t>Done Technical Specification &amp; Price refer to prod id no 1-0737.</t>
  </si>
  <si>
    <t>8d2dc5ef-44b7-ea11-a812-000d3a085778</t>
  </si>
  <si>
    <t>BLnSZWcY+aTTi1P+Mu5JsAkwev8lB1roVbWU9k2mj6NpuP51AXYNYtHpOesotcCTEJLv85NPKq7BG9M1H5as4w==</t>
  </si>
  <si>
    <t>OPP-0164-260620</t>
  </si>
  <si>
    <t>Container Lube Dispensing</t>
  </si>
  <si>
    <t>Need Technical Clarification from CK.</t>
  </si>
  <si>
    <t>011d6031-bdb5-ea11-a812-000d3a085778</t>
  </si>
  <si>
    <t>20/raU27L1dF74yBpQtYMWrW2GGaM6+u/idHJVjeB9NmyjexjfC2ClwsB8h1hJBkS2+AXmBvIkyZOrJnSDuZDQ==</t>
  </si>
  <si>
    <t>OPP-0162-240620</t>
  </si>
  <si>
    <t>Recovery Truck T22</t>
  </si>
  <si>
    <t>PT Air Distribution Product Indonesia</t>
  </si>
  <si>
    <t>Progress Technical Spec &amp; Costing.</t>
  </si>
  <si>
    <t>b6d1d2c5-bcb5-ea11-a812-000d3a085778</t>
  </si>
  <si>
    <t>gDQI8J90ihJCDxwF+pD68Jh0ESm04b8GMu3AcZRxMcHjsuaxVI9ixAP+yLzVC13seEkbbVtF1Mv83EUfCq2TZg==</t>
  </si>
  <si>
    <t>OPP-0161-240620</t>
  </si>
  <si>
    <t>B-Triple Trailer</t>
  </si>
  <si>
    <t>Done Technical Spec &amp; Price refer to ID Prod No 1-0733 on 26 June 2020.</t>
  </si>
  <si>
    <t>d06e5539-fdb4-ea11-a812-000d3a085778</t>
  </si>
  <si>
    <t>UhukByITnnE9vWIkxRYxgNF861ZE8/RqzczN82PE5HJIz88+AWbRNwbTiOXDITjdBc+PYqwlcddOkr09Ok/fVA==</t>
  </si>
  <si>
    <t>OPP-0156-230620</t>
  </si>
  <si>
    <t>PK32080C + tray boy</t>
  </si>
  <si>
    <t>Done Technical Spec &amp; Price refer to prod id no 1-0687.</t>
  </si>
  <si>
    <t>b865d2ee-42b4-ea11-a812-000d3a085914</t>
  </si>
  <si>
    <t>haAWmVXx+wXDs0Wg+MBlbQhugzTZUgVCaugNQB2CKhaa8oS6mGg9gUwAD5tnA8RJtgm63iH/UMg3gtv4F2/8QQ==</t>
  </si>
  <si>
    <t>OPP-0155-220620</t>
  </si>
  <si>
    <t>Progress review technical specification oleh AE.</t>
  </si>
  <si>
    <t>747e669b-3fb1-ea11-a813-000d3a085914</t>
  </si>
  <si>
    <t>6szdHOq9mz3kNknueSE22UGAkQHUjFyUJquvRQ85Me93IDX75XWYEY6kyTUhXUQFm5vMyxRAaSoMataBHmlTXA==</t>
  </si>
  <si>
    <t>OPP-0138-180620</t>
  </si>
  <si>
    <t>Additional parts untuk Prime Mover HD9</t>
  </si>
  <si>
    <t xml:space="preserve">Inquiry Handle by Product Support Dept. </t>
  </si>
  <si>
    <t>2a1a62c7-7cb0-ea11-a813-000d3a085914</t>
  </si>
  <si>
    <t>tRHgBYhtOPFM48OnyD/c3HwjyDC9V0vxqtSGEG3pfxt1GGluJ+SY0rhnwDhQvRqWzx/9okPSM91DRCfHWh6L7Q==</t>
  </si>
  <si>
    <t>OPP-0137-170620</t>
  </si>
  <si>
    <t>Lowbed 25T dan 35T</t>
  </si>
  <si>
    <t>Anindya</t>
  </si>
  <si>
    <t>Budget Price already email on 1 July 2020 Anang Sutiyanto.</t>
  </si>
  <si>
    <t>28a15d9f-00af-ea11-a813-000d3a085914</t>
  </si>
  <si>
    <t>qYxdMzhYgXixnHAz0KW+USIZlDKxxL+5+1TkD6d45nbY+TjJg4TPWzBXwP9wvK28NSfMQLT39WbzO7x02kSGKQ==</t>
  </si>
  <si>
    <t>OPP-0136-150620</t>
  </si>
  <si>
    <t>Crane Truck +Tray Body for Scania 360</t>
  </si>
  <si>
    <t>PT KARUNIA WAHANUSA</t>
  </si>
  <si>
    <t>Done Technical Specification and Price Refer to Prod ID No 1-0742.</t>
  </si>
  <si>
    <t>986b0693-a1ae-ea11-a813-000d3a085914</t>
  </si>
  <si>
    <t>oYZa/fKeg6F0uS4aqNB/be5B26jZ3VnnNc3/GtC+95m/gmI1ydM+oxcPUVY/rV1q8yni+1asRzL1FHJws7xXNQ==</t>
  </si>
  <si>
    <t>OPP-0135-150620</t>
  </si>
  <si>
    <t>Dump Body for CAT 793C, 160M3 Model MSD II, Ultralight Body</t>
  </si>
  <si>
    <t>Done Technical Spec &amp; Costing refer to Prod ID No 1-0734.</t>
  </si>
  <si>
    <t>af981d7c-4eac-ea11-a812-000d3a085778</t>
  </si>
  <si>
    <t>Yyy+7YRsArU8Hxhzj5RYvle0xhq18CPuOQSdJydVml5VdlRqdQMUL8Bfev/FrseZbkkdOaKFWyCK3ZywVmFY6Q==</t>
  </si>
  <si>
    <t>OPP-0134-120620</t>
  </si>
  <si>
    <t>Fabrikasi GP Bucket 374, 5.3 M3</t>
  </si>
  <si>
    <t>PT RICOBANA ABADI</t>
  </si>
  <si>
    <t>Done Technical Spec &amp; Price refer to prod id no 1-0727.</t>
  </si>
  <si>
    <t>9fb939da-49ac-ea11-a813-000d3a085914</t>
  </si>
  <si>
    <t>7v/azD4X9uPaKkZXdkMIM925CvAjs5HsQY//O3/Spak5z2NZgXih82lMUNFecYUSrhjdwkGvVyfSaSz8VfKl9w==</t>
  </si>
  <si>
    <t>OPP-0133-120620</t>
  </si>
  <si>
    <t>Low Loader Trailer 100T untuk Iveco ASTRA HD9 6x6</t>
  </si>
  <si>
    <t>Done Technical Specification &amp; Price Refer ID Prod No 1-0505.</t>
  </si>
  <si>
    <t>1ed309c3-c6ab-ea11-a812-000d3a085778</t>
  </si>
  <si>
    <t>V1LiUYInXBOTFO30kougAuDPE5zKcDgdSnDl3LCP9Uhd1AEDPsd9xtFArVLFMzo/LuHb3pJmSq4jlW9F57+q8g==</t>
  </si>
  <si>
    <t>OPP-0132-110620</t>
  </si>
  <si>
    <t>Lowbed semi trailer 50T</t>
  </si>
  <si>
    <t>Pertamina Hulu Sanga - Sanga</t>
  </si>
  <si>
    <t>Done Budgetary Price Only via Email by Anang Setiyanto on 17 June 2020.</t>
  </si>
  <si>
    <t>3bcbf403-86ab-ea11-a813-000d3a085914</t>
  </si>
  <si>
    <t>TVt6R5kbHqhzQaj2S9EVBhEfNf8kmHvYAmKPsEs7J8BZZawkIkVp50mSmF3SXO4xDol+Z6863V73UCBhhbv3NQ==</t>
  </si>
  <si>
    <t>OPP-0131-110620</t>
  </si>
  <si>
    <t>PK41002EHB + RRC</t>
  </si>
  <si>
    <t>Done Technical Spec &amp; Costing Refer to Id Prod No SI-PK41002MHC.</t>
  </si>
  <si>
    <t>e7a1fee7-4eaa-ea11-a812-000d3a085778</t>
  </si>
  <si>
    <t>Br9dn6hkILWDoJNf1V4zni2fSDtDfo3hXMRcIa5kZNN1V/v3AXbls+mV5IgbUJ9Ckb225ibLdbOKmPjc2YY2FA==</t>
  </si>
  <si>
    <t>OPP-0130-090620</t>
  </si>
  <si>
    <t>FT std CK (update spec)</t>
  </si>
  <si>
    <t>Done Technical Spec &amp; Costing refer to id prod no 1-0540 &amp; 1-0682.</t>
  </si>
  <si>
    <t>0f6ee0c5-60a9-ea11-a813-000d3a085914</t>
  </si>
  <si>
    <t>obSN04Km+k9B2SuS60jZhBa0gTnp39iAMonC1J9NbnIEIgWjAZeuKuv2EaF5nWfVc+7byDtZi7q+P7cB7ouUCw==</t>
  </si>
  <si>
    <t>OPP-0129-080620</t>
  </si>
  <si>
    <t>Various TU Opportunity</t>
  </si>
  <si>
    <t>Done Technical Spec &amp; Costing:
- Fuel Tank refer to id prod no 1-0408. Refer to standard ssb karena akan membutuhkan waktu untuk design baru.
- Lube Service refer to id prod no Done Technical Spec &amp; Price Refer to Prod ID No 1-0754. 
- Crane PK32080C with flat top tray body 6.5m refer to id prod 1-0457.</t>
  </si>
  <si>
    <t>abc5ae23-4fa9-ea11-a812-000d3a085778</t>
  </si>
  <si>
    <t>JQFs0lwjLxTmDHJIhBPxyMBUWknTQbi8Kk99VpacjLYaCmIeymeO0K7/qzok0O7xxcbULPYibYzGjz9hLhbC+w==</t>
  </si>
  <si>
    <t>OPP-0128-080620</t>
  </si>
  <si>
    <t>Manhaul Bus Body</t>
  </si>
  <si>
    <t>Done Technical Specification &amp; Price refer to ID Prod No 1-0332.</t>
  </si>
  <si>
    <t>2fdd942e-9aa7-ea11-a813-000d3a085914</t>
  </si>
  <si>
    <t>CqA6fKAnIIsrpdBoGHiBuffOBJn007m4K9V+1vnsbyQcOcPxw0IT4Z3RIyt7me26hFX2GNklsu7f2x8H486WMQ==</t>
  </si>
  <si>
    <t>OPP-0127-060620</t>
  </si>
  <si>
    <t>Dynapac Compector drum</t>
  </si>
  <si>
    <t>Done Technical Spec &amp; Price Refer to ID Prod No 4-2986.</t>
  </si>
  <si>
    <t>68c7675d-05a7-ea11-a813-000d3a085914</t>
  </si>
  <si>
    <t>kiLw0lRnWzpTMJcPpzCLhSrJgbQAj/urIiCVOQZWmC8RQlGU6ZFAPaB5vdC6tqkCuCGpGhITlL2BUSGNI1H+kw==</t>
  </si>
  <si>
    <t>OPP-0126-050620</t>
  </si>
  <si>
    <t>3 Unit Manhaul 40 seat for Axor 3336K</t>
  </si>
  <si>
    <t>Done Technical Spec &amp; Price Refer to Prod ID No 1-0754.</t>
  </si>
  <si>
    <t>46de5a20-e9a6-ea11-a812-000d3a085778</t>
  </si>
  <si>
    <t>9VqnQ+fZT3MU88cu5EOdivnysAMjtC86Xj+Lh5nCsYw+Svc2dB+mrenHtdoWMf5pGejPaWYLznYYF8xiHLcCTA==</t>
  </si>
  <si>
    <t>OPP-0125-050620</t>
  </si>
  <si>
    <t>Additional Adaptor Cable Connector 15 Pin</t>
  </si>
  <si>
    <t>Technical konfirmasi dengan team ENG dan SCM.</t>
  </si>
  <si>
    <t>721b1642-1aa6-ea11-a812-000d3a085778</t>
  </si>
  <si>
    <t>dmhSI/CRWgYxF3S+DDLclrslGnTzLNMQ5AWG9+Z1Yju9lRzb3SGFQ3Wn3m9eDHzlePU1fWgmARXbu/f58mrW9g==</t>
  </si>
  <si>
    <t>OPP-0123-040620</t>
  </si>
  <si>
    <t>Palfinger PK23500</t>
  </si>
  <si>
    <t>Done Technical Spec &amp; Price refer to id prod no 1-0686.</t>
  </si>
  <si>
    <t>96443704-0fa6-ea11-a812-000d3a085778</t>
  </si>
  <si>
    <t>1em6QTMESVgY3ZvtMiwQ4TF91ekIe57JOiq0VGOu8PLiI6oTX1XjOYLL0vh5T+WPa0Rw/+ecYIUt3NHNcDrhoA==</t>
  </si>
  <si>
    <t>OPP-0122-040620</t>
  </si>
  <si>
    <t>Car Ore Wagon</t>
  </si>
  <si>
    <t>89fb5b12-79a5-ea11-a813-000d3a085914</t>
  </si>
  <si>
    <t>3E1dzLb1b2jqhtZw/k5j4umZYDJgoo4blGRiLXalpBPRwE+BlzQ2Nj8fi7dEnlHPHwQY+JtB1+xVdwM+Fza+dw==</t>
  </si>
  <si>
    <t>OPP-0121-030620</t>
  </si>
  <si>
    <t>Mud Body with Tail Gate for CAT 777</t>
  </si>
  <si>
    <t>Done Info Budgetary Price Only refer email Pak Yulius at 4 June 2020.</t>
  </si>
  <si>
    <t>32cb1e2e-7ea4-ea11-a813-000d3a085914</t>
  </si>
  <si>
    <t>TNN1m5/0FVjOESCp80S/EAeUP6kYUToeqslZ0mt+ABQOwISymmJZJv6dXPX62Mf2UaKSL4PVLjyjTxS+wBARpg==</t>
  </si>
  <si>
    <t>OPP-0120-020620</t>
  </si>
  <si>
    <t>4 x Lighting Tower 2000W</t>
  </si>
  <si>
    <t>Done Technical Spec &amp; Price Refer to Prod ID No 1-0719.</t>
  </si>
  <si>
    <t>74f0218c-7aa4-ea11-a812-000d3a085778</t>
  </si>
  <si>
    <t>F6CEt0c8n7xwF7sBw37iM4i71NJADvy/YPWyHqxrLH509pqnozBuyZfEeoQ+l8UfGMsUOXUUUiJw6F/kUxhsxA==</t>
  </si>
  <si>
    <t>OPP-0119-020620</t>
  </si>
  <si>
    <t>Additional for Indexim (please see customer need)</t>
  </si>
  <si>
    <t>Inquiry 50m3 di Decline karena Overload Unit Iveco harus di 8x6 GVW 63 Ton. akan masuk dalam project NPIP terlebih dahulu.
- Coal body: HHD9 8x6 GVW 63T 1-0510 50m3 Payload 35.5T Density 0.71t/m3
- Loader Low bed truck 70-120t on hd 9 64.54
1-0579</t>
  </si>
  <si>
    <t>e683ec98-6fa4-ea11-a813-000d3a085914</t>
  </si>
  <si>
    <t>mokWC+syTuwP2j1Wt8bubhvwJ731p0dgBR1vzCNTHonHxHc3eRcxA9GdAHafc5itPL0uSVnoUR/cfeUPpdIxrw==</t>
  </si>
  <si>
    <t>OPP-0118-020620</t>
  </si>
  <si>
    <t>Additional Grease System High Volume</t>
  </si>
  <si>
    <t>Done Technical Spec &amp; Price Refer to Prod ID No SAMOA &amp; LINCOLN</t>
  </si>
  <si>
    <t>009e2375-1ea4-ea11-a812-000d3a085778</t>
  </si>
  <si>
    <t>a1vD8NTM5RrBvm+kGQiYynxEk96ghoeD1gD4XTgJCn7A2RcDNdeRWLsouE1zHFhnRpoOXD9lf/0lkqJ7g1iJfg==</t>
  </si>
  <si>
    <t>OPP-0117-010620</t>
  </si>
  <si>
    <t>Fabrikasi Various Bucket for TU (Please see customer need)</t>
  </si>
  <si>
    <t>Propose to decline karena product bucket perlu dilakukan development lebih lanjut dan sesuai email pak yulius tanggal 08/06/2020.</t>
  </si>
  <si>
    <t>3e7f0f45-baa3-ea11-a812-000d3a085914</t>
  </si>
  <si>
    <t>/XXOutaepkWDbcQ0BCE5PR6xt5eP+blN4JoZEXtE74nqWPN+nHTE6n3HUN2mnRk3wukw1xR68NIi+0dU7UMCeQ==</t>
  </si>
  <si>
    <t>OPP-0116-010620</t>
  </si>
  <si>
    <t>Water Tank for CAT 785D</t>
  </si>
  <si>
    <t>Done Technical Specification &amp; Price Refer to ID Prod No 1-0612.</t>
  </si>
  <si>
    <t>4b2034a0-c2a0-ea11-a812-000d3a085778</t>
  </si>
  <si>
    <t>tK7Cw+4/aQyMw4nuevNdNJ9Grnz6ZJQ+b6gyUMOhhLQYcyvQz8ZXf6533C2DYdI1OtX07vtWYKLvRt34pjwuvg==</t>
  </si>
  <si>
    <t>OPP-0115-280520</t>
  </si>
  <si>
    <t>Fuel Lube Service spek NHM</t>
  </si>
  <si>
    <t>Done Technical Spec &amp; Price Refer to Prod ID No 1-0756.</t>
  </si>
  <si>
    <t>09bc527e-d69f-ea11-a812-000d3a085778</t>
  </si>
  <si>
    <t>pzOHnVdLH9hHKIC1csCX0cBV5nFczlrBA8VNy54/165e/nH0HJ8gfUXKxWmm35763KYvdR9r9D1mfReqjSKjpQ==</t>
  </si>
  <si>
    <t>OPP-0113-270520</t>
  </si>
  <si>
    <t>Fabrikasi GP Bucket 966H, 4cum</t>
  </si>
  <si>
    <t>Done Technincal Specification Refer to Prod ID No 1-0630.</t>
  </si>
  <si>
    <t>6055c549-799b-ea11-a812-000d3a085778</t>
  </si>
  <si>
    <t>VTxh1QGbLQjAnM0yDh5ytESRpPxwW/JZfg4xypLOhVn/BeQzvqaLH8rktgWKtyHbCC5ceiDltwjI8TaeIdrbbQ==</t>
  </si>
  <si>
    <t>OPP-0110-210520</t>
  </si>
  <si>
    <t>Water Tank for CAT 785</t>
  </si>
  <si>
    <t>Done approval technical specification &amp; price refer to prod id no 1-0612.</t>
  </si>
  <si>
    <t>2641cd93-6e9a-ea11-a812-000d3a085778</t>
  </si>
  <si>
    <t>64xBRRiW8W1w/Bi53RpOwxtwfr8JmSz5VSiDA/2iGoQVfjX7VWZpZRU3n0cjLIfOw6XESuv8qa9d4EHIi1UEKA==</t>
  </si>
  <si>
    <t>OPP-0108-200520</t>
  </si>
  <si>
    <t>Supeq CJ (Sisa budget)</t>
  </si>
  <si>
    <t>Done Technical Spec &amp; Price 20KL WDT Refer to Prod ID No 1-0541 &amp; 25KL FT Refer to Prod ID No 1-0540.</t>
  </si>
  <si>
    <t>92b5135e-399a-ea11-a812-000d3a085914</t>
  </si>
  <si>
    <t>rF6e7xyEcVcDym7EqnlMu8Rh99/2NrZSkpKyThrYOOW+TaJFr7HtSVIxVjD3E3YHG6K2qxxr9Upkf1bT5Yx/DQ==</t>
  </si>
  <si>
    <t>OPP-0107-200520</t>
  </si>
  <si>
    <t>BOOM SECTION, CRANE GETMAN PK8501</t>
  </si>
  <si>
    <t>Done Technical Spec &amp; Price Refer to Prod ID No PK8.501SLD3AR2 - SHORT COLUMN.</t>
  </si>
  <si>
    <t>bde758cf-c898-ea11-a812-000d3a085778</t>
  </si>
  <si>
    <t>icGFmhL3TChrsfYaajpcUWWq001bNsvkZistUAlZybsI4B+kWbaLx97qF9BUJ5qrntlH8WzBF/b2If4es1OtcQ==</t>
  </si>
  <si>
    <t>OPP-0104-180520</t>
  </si>
  <si>
    <t>Crane include drop side tray body (Equivalent with HIAB 244)</t>
  </si>
  <si>
    <t>Done Technical Spec &amp; Price Refer to Prod ID No 1-0452 atau 1-0456.</t>
  </si>
  <si>
    <t>07d3fc60-c798-ea11-a812-000d3a085778</t>
  </si>
  <si>
    <t>jQ1tVoU0dcKbbyZ9M+huhnHUygC9oQMFHanNN+7dc96UDj8NJMuTK6WtFieIYz7fnvTxrfErEetyWbwDY8YdpA==</t>
  </si>
  <si>
    <t>OPP-0103-180520</t>
  </si>
  <si>
    <t>Crane SPK 8500 (incl. drop tray body)</t>
  </si>
  <si>
    <t>Done Technical Spec &amp; Price refer to prod id No 1-0448.</t>
  </si>
  <si>
    <t>d17dfb11-b498-ea11-a812-000d3a085778</t>
  </si>
  <si>
    <t>t+ufgSNYUZqUJkkPYHZ2Tj6uC6r4cejkZrRpC0f7VNuW+GlrhJ7agNRQOJNbQA+N9wbig2Rb2SA0eFpnyjulIA==</t>
  </si>
  <si>
    <t>OPP-0101-180520</t>
  </si>
  <si>
    <t>Lube Service as CK Standard</t>
  </si>
  <si>
    <t>Done Technical Spec &amp; Price Refer to Prod ID No 1-0682.</t>
  </si>
  <si>
    <t>ea214263-4f96-ea11-a812-000d3a085778</t>
  </si>
  <si>
    <t>+6R/tA1KOnrt6JKKb711nVN5Kwz2tLCZV0k3QD8hESkEDP/R3UIdrqNkxYG6/l1BBrhchPW3LAgTxJZaxgzYbA==</t>
  </si>
  <si>
    <t>OPP-0097-150520</t>
  </si>
  <si>
    <t>Rock Bucket Hitachi EX5500</t>
  </si>
  <si>
    <t>Draft Costing, Exwork price Draft Costing, 6.136.739.737 (GPM 23%)</t>
  </si>
  <si>
    <t>95392038-6593-ea11-a812-000d3a085914</t>
  </si>
  <si>
    <t>kBj6o8bV/8duX/g9TQX3gafckrwSKdQKg63tQjuuVlkF7kc+7AhYv7eACkjovSj8Dj2HmYbR1n3Yc4m2YqxMKg==</t>
  </si>
  <si>
    <t>OPP-0092-110520</t>
  </si>
  <si>
    <t>Water Tank on 777D (Removeable)</t>
  </si>
  <si>
    <t>Done Price Budgeting for 60kl Drop in Water tank refer to prod no 60KL-DROP IN WATER-HD785 on 20 May 2020.</t>
  </si>
  <si>
    <t>faa37290-4293-ea11-a812-000d3a085778</t>
  </si>
  <si>
    <t>X6EKYluDsDjxtlJajAcQJkKbdQmlL7MBpN0xge1dH44UjJ33upDFNdCM4XB4C9ABfPH+Hkbc9gwFUs4rbtInLw==</t>
  </si>
  <si>
    <t>OPP-0091-110520</t>
  </si>
  <si>
    <t>Done Price refer to prod id no 41-7000 Technical specification refer to customer. Material SSAB change to BIS ALLOY or EQV. refer to drawing.</t>
  </si>
  <si>
    <t>12a95d3c-b78a-ea11-a811-000d3a085778</t>
  </si>
  <si>
    <t>DJNmLv/S152xxbRaHGs3aKm+GZM5W4pPSjmRjJJLuZyn1yDPLvXWBxvwD7zJwF45PeQrI29hrUDrNrwZgPNyEg==</t>
  </si>
  <si>
    <t>OPP-0088-300420</t>
  </si>
  <si>
    <t>Fabricate Lube Service/Service Truck as drawing</t>
  </si>
  <si>
    <t>PT. EPIROC SOUTHERN ASIA</t>
  </si>
  <si>
    <t>Done Technical Spec &amp; Price Refer to Prod ID NO 1-0428.</t>
  </si>
  <si>
    <t>e23713f8-b18a-ea11-a811-000d3a085778</t>
  </si>
  <si>
    <t>Mo5z5NGvA82xbHHTyZUmJz7zFTiPn7AozxUhIt1/F2pwGgliT8UKdJO8SBS0Krt6k3ZRLTIg3ncAeW/2m2kaig==</t>
  </si>
  <si>
    <t>OPP-0087-300420</t>
  </si>
  <si>
    <t>32KL Caustic Soda Trailer</t>
  </si>
  <si>
    <t>[10/7/20] Progress design, Done. GA sudah di kirimkan ke RAPP, menunggu feedback dari mereka. Design refer to Prod ID No 1-0743</t>
  </si>
  <si>
    <t>09aefc62-c289-ea11-a811-000d3a085778</t>
  </si>
  <si>
    <t>Em8r/8iUcFVSaqiWpWP20p5tpmgOv/pYwB3Q41eUjpkkelu19gw6yrES4U3WernOnVdiDzl+uRu8e/LMznnSwA==</t>
  </si>
  <si>
    <t>OPP-0082-290420</t>
  </si>
  <si>
    <t>Manhaul 51 Seat for FMI</t>
  </si>
  <si>
    <t>Done Approval Technical Specification &amp; Costing Refer to Prod ID NO 1-0566 at 5 May 2020</t>
  </si>
  <si>
    <t>b881529d-c189-ea11-a811-000d3a085778</t>
  </si>
  <si>
    <t>u8qxG1Vu+PiqfrqDdkOaf1SR2w6wThYKLoHcyEskgRx29t+qx69juvYiFnDTiS7kpARnQIISyQuZJhcpzdZNVA==</t>
  </si>
  <si>
    <t>OPP-0081-290420</t>
  </si>
  <si>
    <t>Crane PK 5.001 SLD</t>
  </si>
  <si>
    <t>Hanya untuk keperluan pencocokan data list forecast dengan CRM. (sesuai dengan list awal tahun)</t>
  </si>
  <si>
    <t>3d1a3202-8d83-ea11-a811-000d3a085778</t>
  </si>
  <si>
    <t>wU1tVjv4uvOx18NKM9+YT+UM2Jr8Hc+0PMun5NJf2ENropwZMqF3LuWXL9Pn64PmW/kf6AUSTYz2xZDl8g2O1A==</t>
  </si>
  <si>
    <t>OPP-0079-210420</t>
  </si>
  <si>
    <t>Various TU Request (Please read customer need column)</t>
  </si>
  <si>
    <t>Done Price &amp; Technical Spec. Product Leader akan siapkan Spec dan Cost nya, jika TU tertarik dengan harga dan leadtime , PL akan lanjutkan ke Process GA, melihat loading AE masih full load.</t>
  </si>
  <si>
    <t>46fd9726-e982-ea11-a811-000d3a085778</t>
  </si>
  <si>
    <t>JJmhmCQ7ScgER2hB3dSEv2sMt8TfAc6f1GUqbs9HXCVhz5shHKdTo0Z9O+kuTZtdSXpBga1JbwrwAt1g8nBtmw==</t>
  </si>
  <si>
    <t>OPP-0078-200420</t>
  </si>
  <si>
    <t>Fabrikasi DUAL SLOPE BODY untuk 777E</t>
  </si>
  <si>
    <t>Done Technical Specification &amp; Costing 23/4. ID PRoduct 1-0728</t>
  </si>
  <si>
    <t>25ed1701-9380-ea11-a811-000d3a085914</t>
  </si>
  <si>
    <t>XFa9N9yxBL/7SfTcrcbNZNs0qtis+RKV2ePRNSbZYbhXvsK6ZsC9RyDvTvmOpjv+DPaJ2YTlZSHbbDmEdjv23g==</t>
  </si>
  <si>
    <t>OPP-0077-170420</t>
  </si>
  <si>
    <t>Coal Body (33m3, 26m3, 24m3)</t>
  </si>
  <si>
    <t>Price Done: 33M3 1-0536, 26M3 1-0752, 24M3 SMM 3-0</t>
  </si>
  <si>
    <t>937d0fbe-947f-ea11-a811-000d3a085914</t>
  </si>
  <si>
    <t>NEOiKyL/ZctAocepv0Dir2dd8eN+Uy5Bl48gE1bPYLaeR2ZYdJfgS+UO1Fd3V/RRr2ACWC1YwmKY7pF/K6iVtQ==</t>
  </si>
  <si>
    <t>OPP-0075-160420</t>
  </si>
  <si>
    <t>Additional Autolube for Side Tipper 80m3</t>
  </si>
  <si>
    <t>Price done refer to 1-0544 - ADD AUTO LUBE, for Technical Spec by 20/04/2020.</t>
  </si>
  <si>
    <t>092d76e2-257d-ea11-a811-000d3a085914</t>
  </si>
  <si>
    <t>ChzcZwNXT95x34K0KbeyLqGRP7aZeX7lX1DZFRcL4bBxaeI+PwzLyzp88niEnHlbc/bnTVHL4w1q96SybxqTVQ==</t>
  </si>
  <si>
    <t>OPP-0069-130420</t>
  </si>
  <si>
    <t>ROPS CS11GC</t>
  </si>
  <si>
    <t>c9d035d7-257a-ea11-a811-000d3a085778</t>
  </si>
  <si>
    <t>PhT8q7SNwmVit1mJiX+zMdC3QxUsEFMpbbAAHxE1gcIQP8LZmNISY+Dvqhci7DN4P7Ek09J12AT+k5IW/jkGcg==</t>
  </si>
  <si>
    <t>OPP-0067-090420</t>
  </si>
  <si>
    <t>Bucket CAT330 D2L</t>
  </si>
  <si>
    <t>PT Multi Power Aditama</t>
  </si>
  <si>
    <t>Price done refer to id prod 1-0725. Technical Spec &amp; GA Dwg TBA.</t>
  </si>
  <si>
    <t>6e9b8a8e-007a-ea11-a811-000d3a085914</t>
  </si>
  <si>
    <t>RMqEVsxLabMlcIyQ+/D/aLkGdGqJr7SfEBq7pYYKYlYA8v3sJON/Ezs1Yfkd2HVrc9pu1JoZukb3YIZc4fwmrA==</t>
  </si>
  <si>
    <t>OPP-0066-090420</t>
  </si>
  <si>
    <t>Mini Lube Truck on 4x4</t>
  </si>
  <si>
    <t>Price done Refer to Prod 1-0726. PTVI  req 1 Mini Lube truck on 4x4</t>
  </si>
  <si>
    <t>0b46670c-ce77-ea11-a811-000d3a085778</t>
  </si>
  <si>
    <t>0oS6Y2i3TIjc9rFvcGJI6Zzph3po9LrY2KxeIvT0U8zO/765d1UDAyZ4nw9kBkOUrPyZidP653ZYrQeHWWXQzw==</t>
  </si>
  <si>
    <t>OPP-0064-060420</t>
  </si>
  <si>
    <t>Single Log Trailer</t>
  </si>
  <si>
    <t xml:space="preserve">1.	50x single Log trailer 
-	P/mover Volvo FMX400
-	Panjang kayu 6.5mter
-	2 stacking
-	Kapasitas antara 35-40 ton
-	Suspensi BPW 1850 + Tech
2.	10x B-Double log trailer
-	P/mover Volvo FMX400
-	Panjang kayu 6.5mter
-	Kapasitas antara 55 - 60 ton
-	Suspensi BPW 1850 + Tech
</t>
  </si>
  <si>
    <t>c73468c4-7775-ea11-a811-000d3a085778</t>
  </si>
  <si>
    <t>hTTklfSiAgBtP8IcEKOjrkLBngu4eX4WHPY04vwDQ0Jg26WbvLiyAeRBPaQ2E4AMS6DOuy7TzeYBDFzASWdtdA==</t>
  </si>
  <si>
    <t>OPP-0062-030420</t>
  </si>
  <si>
    <t>Fabrikasi GP Bucket 374D 5.3Cum</t>
  </si>
  <si>
    <t>Price done refer to Prod ID No 1-0727 at 13 April 2020.</t>
  </si>
  <si>
    <t>602f6360-4f72-ea11-a811-000d3a085914</t>
  </si>
  <si>
    <t>lUXSkbqCU7LC0GsXOjNxYZXDUBl5VSV+EZiqgcvh/ZGhYAOkMakLDRfsMHxLTU1I3izb1pvNHzbgqlqEH9u68A==</t>
  </si>
  <si>
    <t>OPP-0057-300320</t>
  </si>
  <si>
    <t>55seat Manhaul bus body</t>
  </si>
  <si>
    <t>Price done refer to id prod no 1-0332 on 31 March 2020. Rencana repeat order untuk 55seat Manhaul on Volvo 6x4.</t>
  </si>
  <si>
    <t>ac2eee6a-0e6f-ea11-a811-000d3a085778</t>
  </si>
  <si>
    <t>sH6+z5jxOekk1JEN+FE/TLZAFORo5vTpzSeII0BQYH/1X+8wPw/Iynr4NS9/BxUxxTmAcAfA4kJimlyYExIjdQ==</t>
  </si>
  <si>
    <t>OPP-0056-260320</t>
  </si>
  <si>
    <t>Bucket 340D2L (Incl.Cutting Edge, incl transport to site)</t>
  </si>
  <si>
    <t>Price done refer to prod id no 1-0629a on 27 Mar 2020.</t>
  </si>
  <si>
    <t>1ac72279-eb6c-ea11-a811-000d3a085778</t>
  </si>
  <si>
    <t>SGtQ6lmvztW7knftE6eGivu4x5e/dfHSmk3VFu4z7vnPUXLH2EYV9x7YSRa+wLSJXgw///4gS4y2lLABvSYc7A==</t>
  </si>
  <si>
    <t>OPP-0053-230320</t>
  </si>
  <si>
    <t>Additional Cost on unit 7521 and 7522</t>
  </si>
  <si>
    <t>Price done refer to prod id and manual quote.</t>
  </si>
  <si>
    <t>c2535eb6-af6c-ea11-a811-000d3a085914</t>
  </si>
  <si>
    <t>u+6Jz3WOcW4jhFXphe/4eGDXMrHi6tWWmzTKGWfgJPt7vqnFsfX6kjN1O5kBdcl9VcjbqXzY6EnxssBPKR6kqQ==</t>
  </si>
  <si>
    <t>OPP-0052-230320</t>
  </si>
  <si>
    <t>Hayfork for SEM 660D</t>
  </si>
  <si>
    <t>PT TRI SWARDANA UTAMA</t>
  </si>
  <si>
    <t>Price done refer to Prod ID No Graple SEM 660D. Initiative Price &amp; Draft GA dikirimkan ke Zack 31 Maret 2020, sambil menunggu ID product dan review Spec dari Pak Iwan Permana, harga 186,300,000 (GPM 23%)</t>
  </si>
  <si>
    <t>1cfb8a68-7f6a-ea11-a812-000d3a085914</t>
  </si>
  <si>
    <t>tK2l1aiY9D2okdlzuP08VOiZQcY6BDoULloeQkskJwIk7MMbGfJDzExPGEvPJJIiMwhEP1C9xbKTBAYpbrZDNg==</t>
  </si>
  <si>
    <t>OPP-0048-200320</t>
  </si>
  <si>
    <t>Price done refer to prod id no 1-0719 at 9 April 2020. Sesuai dengan diskusi di Ms. Teams untuk harga awal akan di ajukan Rp 255 Juta. Progress design from AE.</t>
  </si>
  <si>
    <t>54e8cc7b-ee68-ea11-a811-000d3a085778</t>
  </si>
  <si>
    <t>o2avG1q+UrA2AVG/KiJzbVPyuIByjEGrW13ef+WZo3W57f4qpqCn5UTndWZ4JWnH5pXAieUqBAvF0B7/eogBTg==</t>
  </si>
  <si>
    <t>OPP-0046-180320</t>
  </si>
  <si>
    <t>Palfinger Bridge Inspection</t>
  </si>
  <si>
    <t>Price Done refer to id prod PA19001.</t>
  </si>
  <si>
    <t>63c45685-d268-ea11-a811-000d3a085914</t>
  </si>
  <si>
    <t>8zHz6G+C4tUIuQ8YjpX67ZX2LOq0aBc5//eujOpAJxpstkOMIC2DTmY4MoWEBf8SNLFHVHywDLxc6cfehYfqhA==</t>
  </si>
  <si>
    <t>OPP-0045-180320</t>
  </si>
  <si>
    <t>Flatbed Trailer 50T</t>
  </si>
  <si>
    <t>c1c64614-0b68-ea11-a811-000d3a085914</t>
  </si>
  <si>
    <t>TpVIeI0QCbNzriSrlZPHQa5WpZHTRzt2qo+zRbk3ruB1RZSpfI0no5MgPqI5jHaac6ZN4vAMit1ALuRwPmGa1w==</t>
  </si>
  <si>
    <t>OPP-0044-170320</t>
  </si>
  <si>
    <t>Fabrikasi Cabin D6R</t>
  </si>
  <si>
    <t xml:space="preserve">Product Leader Propose to Decline, Reasen:
1. Product not Standard (New)
2. Qty 1 pcs
3. high Loading in AE </t>
  </si>
  <si>
    <t>90c8fbd9-0868-ea11-a811-000d3a085914</t>
  </si>
  <si>
    <t>XaWw8sCMS6en2ziRixACdc1Jq8HhF/u8zgdXVZEchOGMxzchRmmLSopOayt8XqT0yk5rCyo4t8by08YdVOEzig==</t>
  </si>
  <si>
    <t>OPP-0043-170320</t>
  </si>
  <si>
    <t>Bucket Crusher</t>
  </si>
  <si>
    <t>Mahmudi &lt;#&gt;</t>
  </si>
  <si>
    <t>18164e20-4367-ea11-a811-000d3a085778</t>
  </si>
  <si>
    <t>H8gvqZrauAhvAc7/CFH33Zpnha2JmxUAz3wZ1dHDuFLpSkTofpNe3Aa6d/dTZ6aKSbYCPgsPkb3CNThGYp3SMg==</t>
  </si>
  <si>
    <t>OPP-0041-160320</t>
  </si>
  <si>
    <t>BUCKET</t>
  </si>
  <si>
    <t>Price done refer to email Pak Mazza at 19-Mar-2020. waiting review technical specification AE.</t>
  </si>
  <si>
    <t>326b658e-3f67-ea11-a811-000d3a085778</t>
  </si>
  <si>
    <t>lQn/y8/DYoE6N864O0cdm1/dEObb8uOTqvQYXn0Ko6v0T/dPOnSB+pMf1o9bl1pb+Lar7+XG0aGWfNwQ3BoZCw==</t>
  </si>
  <si>
    <t>OPP-0040-160320</t>
  </si>
  <si>
    <t>Forklift Truck Mounted Palfinger</t>
  </si>
  <si>
    <t>Done Price &amp; Brochure Palfinger Refer to ID Prod FORKLIFT CR 253</t>
  </si>
  <si>
    <t>a4d30faa-1065-ea11-a811-000d3a085914</t>
  </si>
  <si>
    <t>gGHP9SKTllX1kXXTqHayft+HRShhl+iPCmJgz19MOQYfeJN6hfdizGqLbcm7LoQzmdry62v7HjPQ14MoR5uTGQ==</t>
  </si>
  <si>
    <t>OPP-0023-130320</t>
  </si>
  <si>
    <t>High Volume Grease part of FLS - CK</t>
  </si>
  <si>
    <t>Price done refer to id prod no Add Grease High Volume on Lube Service CJ CK (LINCOLN).</t>
  </si>
  <si>
    <t>b7c1cf85-035e-ea11-a811-000d3a085778</t>
  </si>
  <si>
    <t>GGTBlRwGW4+joH9fpxSgwHlbxZfzgOEOZZAVNtK61MD2Y9NhmCOnQ1I0PIwuY1okJTwWnzMfPoidlNVmmzai7w==</t>
  </si>
  <si>
    <t>OPP-0013-040320</t>
  </si>
  <si>
    <t>Price done refer to prod id no 1-0107 on 28 Feb 2020.</t>
  </si>
  <si>
    <t>d55e42ce-eb5d-ea11-a811-000d3a085914</t>
  </si>
  <si>
    <t>ajb9uepoKo8fdWMhcMVTs/vyV68jh4m/AerFO8tSR+2frJhSxUiMwWYdHNWLuLiVY/xUxJFyDuwwqf+mxYHWOQ==</t>
  </si>
  <si>
    <t>OPP-0011-040320</t>
  </si>
  <si>
    <t>Manhaul 45seat</t>
  </si>
  <si>
    <t>PT CEMINDO GEMILANG</t>
  </si>
  <si>
    <t>Price done refer to prod id no 1-0609 on 5-Mar-2020.</t>
  </si>
  <si>
    <t>361c5a97-4f58-ea11-a811-000d3a085914</t>
  </si>
  <si>
    <t>+kV3VeqYeG3tRK62nwb8w5nWjSqBj1Agf+Rp+jC+B8NBNlvsYeUdCdQ3VY0YKkG4bdlEqia+V6ngp3gm+M2SRw==</t>
  </si>
  <si>
    <t>OPP-0003-260220</t>
  </si>
  <si>
    <t>20 ton Low Loader</t>
  </si>
  <si>
    <t>PT. Mitra Alam Persada</t>
  </si>
  <si>
    <t>Price done Refer to Prod ID No 1-0708.</t>
  </si>
  <si>
    <t>5fb6490e-7d57-ea11-a811-000d3a085778</t>
  </si>
  <si>
    <t>mxN3cPm8yImcef0ErvMpg7AEswckg734o/CXa59DgYuxMPSZpktVX8UQoDW3ixSsyTFMygkjNHjoj4DHAUZ44Q==</t>
  </si>
  <si>
    <t>OPP-0001-250220</t>
  </si>
  <si>
    <t>Fabrikasi dan preliminary drawing vessel cap 30m3</t>
  </si>
  <si>
    <t>PT Energi Bumi Sakti</t>
  </si>
  <si>
    <t>Waiting Customer information about density material</t>
  </si>
  <si>
    <t>d1566102-8e54-ea11-a813-000d3a085914</t>
  </si>
  <si>
    <t>LNqNWhKdB5d9HPwapC7YUZTu7PLjXFk76l46z1IFSzYAbR8pS8fdzuTSDsFdkCMb6/TZKHDc+6Ec/uPyO4v0Qw==</t>
  </si>
  <si>
    <t>OPP-0265-210220</t>
  </si>
  <si>
    <t>Water tank 20kl</t>
  </si>
  <si>
    <t>Price done refer to prod id no 1-0541.</t>
  </si>
  <si>
    <t>36cb7b26-2a52-ea11-a813-000d3a085914</t>
  </si>
  <si>
    <t>Rp8UIb0d0M+YqY7P9CXTlDwl0Pre+EYJlSBGJnttFCD1gwWmzUPSO4OJgfXDrSMWK5AZ3Hngb3Q5ndk+xinWmA==</t>
  </si>
  <si>
    <t>OPP-0264-180220</t>
  </si>
  <si>
    <t>Additional Dismantle and Installation of Explosion Tank on Iveco</t>
  </si>
  <si>
    <t>Price done refer to prod id 3-0050-additional at 18-Feb-2020.</t>
  </si>
  <si>
    <t>e5683320-ff51-ea11-a813-000d3a085778</t>
  </si>
  <si>
    <t>7mVhxpF2lBn6qiXEm1rg/7BSpwO/SNbzB27YuS46YeL/PY3MW+qRqPsP9mLZ1om7qc39pN+o1GAu8hoPe2Z3jg==</t>
  </si>
  <si>
    <t>OPP-0263-180220</t>
  </si>
  <si>
    <t>PC1500 on Land Cruiser HZJ79</t>
  </si>
  <si>
    <t>PT Sarana Raya Kalimantan</t>
  </si>
  <si>
    <t>Price done refer to prod id No 1-0716 on 16-Mar-2020. waiting detail info from sales</t>
  </si>
  <si>
    <t>7b85b11d-3751-ea11-a813-000d3a085914</t>
  </si>
  <si>
    <t>1s75NsPb14MTareeLz7/FsHU/405Wso/VGRhum8jWRVEYw2x8tNFMAIndkQpAO9j6+C9XN/ESvgjFhxZ7wTqUA==</t>
  </si>
  <si>
    <t>OPP-0261-170220</t>
  </si>
  <si>
    <t>Tyre Handler on Iveco 6x6 for CAT 777</t>
  </si>
  <si>
    <t>Price done refer to prod id no 1-0591</t>
  </si>
  <si>
    <t>320ffdac-3151-ea11-a813-000d3a085914</t>
  </si>
  <si>
    <t>QnjbY+iGKc+UOTwo51D9ujb/R8m4nt+uF0x4VWqZltwasVXh1xB7GVWQFyZb5Pk1/gLw230n8VgkJJc6XoxOXQ==</t>
  </si>
  <si>
    <t>OPP-0260-170220</t>
  </si>
  <si>
    <t>Price done refer to prod id no 3-0049 at 17-Feb-2020.</t>
  </si>
  <si>
    <t>19db5df7-ca4e-ea11-a812-000d3a085778</t>
  </si>
  <si>
    <t>CaoNiG1RypVgQ32YfD+IC6NUrmu0q5tdYfCIYB9StDp4nzIrzF+f9FRKUZslZsFnZA+bSiLodw4/iK5REiSsew==</t>
  </si>
  <si>
    <t>OPP-0259-140220</t>
  </si>
  <si>
    <t>Bauxite Dump Body on MB 8x4</t>
  </si>
  <si>
    <t>qty 20unit</t>
  </si>
  <si>
    <t>947e625e-514e-ea11-a812-000d3a085778</t>
  </si>
  <si>
    <t>WB9K/vtj8Io8sNbM90KE8B+uWznf2a5UuxEWBuKsG6TlhGf0RHt75oZXqcPvv4KD4I6UDNk8X/+ZhCOT3TXRoA==</t>
  </si>
  <si>
    <t>OPP-0258-130220</t>
  </si>
  <si>
    <t>Lowbed 40T</t>
  </si>
  <si>
    <t>Price done refer to prod id no 1-0707 at 17-Feb-2020.</t>
  </si>
  <si>
    <t>c670bf10-514e-ea11-a812-000d3a085778</t>
  </si>
  <si>
    <t>o3HQhIo3M0t1/7M+HVDDKnfgI5idlEBTVlbWlxa7D54QeWwIUf6Xzjx0yN56PahjVPbtx8gXXqATXC/UhMNvBg==</t>
  </si>
  <si>
    <t>OPP-0257-130220</t>
  </si>
  <si>
    <t>Lowbed 20T</t>
  </si>
  <si>
    <t>Price done refer to Prod Id No 1-0708 at 17-Feb-2020</t>
  </si>
  <si>
    <t>02e7363e-124e-ea11-a812-000d3a085914</t>
  </si>
  <si>
    <t>w6U8uRhnWHpW9gfJyB7nIQUYvk8FHwLziPC9+5uvDb0jxyAqCGv7Tkt5g7xD9w3wDymlrQXf8Y/aZW4Kjvyfeg==</t>
  </si>
  <si>
    <t>OPP-0256-130220</t>
  </si>
  <si>
    <t>Modification on Iveco</t>
  </si>
  <si>
    <t>handled by product support</t>
  </si>
  <si>
    <t>9352d337-124e-ea11-a812-000d3a085914</t>
  </si>
  <si>
    <t>lj8pEOwTi3CNm+2rhS4mnS7ayQS5uRm0F+hJzARrtafFmlUfRYeEmyEa9ikN5ZXNR49HtZqRndU83KOXzO6R9w==</t>
  </si>
  <si>
    <t>OPP-0255-130220</t>
  </si>
  <si>
    <t>85ea3b9a-da4c-ea11-a812-000d3a085778</t>
  </si>
  <si>
    <t>K47vgSP3jAeUI8AaNR0qsA9BFiOIhMZo8TofebUcU5tgR2uShTmRkbafPAEOl5r79C7Q4Ln4jNUNRcGo+peMwg==</t>
  </si>
  <si>
    <t>OPP-0254-110220</t>
  </si>
  <si>
    <t>Done Price refer to Prod id No 1-0709. Technical Specifikasi clear pada tanggal 14 May 2020 setelah meeting dengan team VALE. Under AE process design</t>
  </si>
  <si>
    <t>56addb21-774c-ea11-a812-000d3a085914</t>
  </si>
  <si>
    <t>Qbl1YQfML/Q34O5KWN6VamKRipLDiQS9kJqVVT1BEGd31DFA33kg+Q7I8ZWlGxeKJ3PnwiIgnQaS3OmfbyZpkg==</t>
  </si>
  <si>
    <t>OPP-0253-110220</t>
  </si>
  <si>
    <t>Double Log Trailer</t>
  </si>
  <si>
    <t>under progress by AE &amp; Sales</t>
  </si>
  <si>
    <t>a17b0ed4-dd4b-ea11-a812-000d3a085778</t>
  </si>
  <si>
    <t>yPtCE04sJ74/2yaN4arqc63owBrzA78k01D2ZTggkparoqzH4YmpFdRwbdMyIUa567M6gqJnCAaSyvSpLz4P2A==</t>
  </si>
  <si>
    <t>OPP-0252-100220</t>
  </si>
  <si>
    <t>Standard Dump Body to Suit Komatsu 785-7</t>
  </si>
  <si>
    <t>Price done refer to Prod id no 1-0704 at 11-Feb-2020.</t>
  </si>
  <si>
    <t>8ec9f802-a84b-ea11-a812-000d3a085778</t>
  </si>
  <si>
    <t>bLHutk0EOfN7lkln7COMLlEhb2osp+zymjO9xZ7KFdJuFoJuKc2EdB6aXOAtNUqejnPqelDQS47HXXR1FEgw8Q==</t>
  </si>
  <si>
    <t>OPP-0250-100220</t>
  </si>
  <si>
    <t>33m3 on Iveco trakker 8x4 dan 27m3 on trakker 6x4 dump body</t>
  </si>
  <si>
    <t>Price done for 27m3 refer to prod id no 1-0310-A. for 33m3 refer to prod id no 1-0536.</t>
  </si>
  <si>
    <t>c4e79133-d447-ea11-a812-000d3a085914</t>
  </si>
  <si>
    <t>x9JE1l1N6jTmQCEh0r4vd4VaFJEev2XKCXLjxgIr4CgBBZrvamknT+Wjwxbyz/mja8FtQ3VtZDIl9LAuPvBtvQ==</t>
  </si>
  <si>
    <t>OPP-0249-050220</t>
  </si>
  <si>
    <t>Moist Canon Water Truck 8x4</t>
  </si>
  <si>
    <t>Price done refer to Prod Id No 1-0712. Price budgeting already info manually. NPIP Stage. Need discussion with Product Application Engineering.</t>
  </si>
  <si>
    <t>150e402b-c347-ea11-a812-000d3a085914</t>
  </si>
  <si>
    <t>165xAlOCzHuu/vVlg7jvkH5mYHYlGWPUBEbEaGD/HZWmeJ7LTeePCXFM31KbUaubgsHMaQLTgkoRloNTdnhQoQ==</t>
  </si>
  <si>
    <t>OPP-0248-050220</t>
  </si>
  <si>
    <t>Fabrikasi Bucket Standard as drawing</t>
  </si>
  <si>
    <t>Price done refer to prod id no 1-0710 &amp; 1-0711. Price budgeting already info by email. target spec dan harga 12 februari 2020.</t>
  </si>
  <si>
    <t>0e36ede5-0847-ea11-a812-000d3a085778</t>
  </si>
  <si>
    <t>mFtFely2PED0Y9F/cGAQqVO0JzIPKwaEiWwYz926vFJ7J1Nb8th5Dnmc0rNPn30MkZORABqHhEMuPPnixlDmzg==</t>
  </si>
  <si>
    <t>OPP-0246-040220</t>
  </si>
  <si>
    <t>BUCKET SLR CAT 320 0.65CuM</t>
  </si>
  <si>
    <t>Need Discussion with Product Application Engineering related with technical specification.</t>
  </si>
  <si>
    <t>8e5da1fb-6646-ea11-a812-000d3a085778</t>
  </si>
  <si>
    <t>4BJab+0vPWPejqxaDPsyR3EP3k1ISkaIsg00x4gltOynwyYUVXUyWSMRf/XsoNy5nhRgWO/9CE74IsOMdrVSMQ==</t>
  </si>
  <si>
    <t>OPP-0245-030220</t>
  </si>
  <si>
    <t>Supply and Install PK 15500 at Timika</t>
  </si>
  <si>
    <t>Need discussion with sales, application Engineering related to scope of work.</t>
  </si>
  <si>
    <t>48e1d1f9-5246-ea11-a812-000d3a085914</t>
  </si>
  <si>
    <t>h5Hj18EzNiaC7xCd8GinuQvp/s0UqGKPF7gncA5hk+mEysaF/g9510kgl0pMLt8fZfv3ybcgHQGQ4Yo4VB+OUQ==</t>
  </si>
  <si>
    <t>OPP-0244-030220</t>
  </si>
  <si>
    <t>Crane Truck 10ton - PK33002EHB</t>
  </si>
  <si>
    <t>PT FERNANDO NIAGA KOLOTO</t>
  </si>
  <si>
    <t>Price Done Refer to Manual Quote on Email 05-FEB-2020. need 10ton Crane truck</t>
  </si>
  <si>
    <t>f07391b5-4346-ea11-a812-000d3a085914</t>
  </si>
  <si>
    <t>VMbSEsju7+NZSpmI105PAF02KxJhgu+YWgR2+RjclyPOjeiw0l1DgTTDZTdR39dcWaTTqHPjcMuof8XcditPGQ==</t>
  </si>
  <si>
    <t>OPP-0243-030220</t>
  </si>
  <si>
    <t>2 x 90m3 Side Dump Trailer</t>
  </si>
  <si>
    <t>PT MITRA EXCELLENT INDONESIA</t>
  </si>
  <si>
    <t>Price done refer to prod id no 1-0699 at 13-Feb-2020. Target Technical spec and price 12 Feb 2020.</t>
  </si>
  <si>
    <t>016c7544-3646-ea11-a812-000d3a085914</t>
  </si>
  <si>
    <t>SG+NBBaXP3Ph4t3EsJk/fThXyk3BvFwkmeYvfyUe7iTl2diL3kJ4sEwOAOEiDh2/CPKIGYAbLhtH7rcpaxrRyg==</t>
  </si>
  <si>
    <t>OPP-0242-030220</t>
  </si>
  <si>
    <t>50KL Water Tank on Komatsu HD465</t>
  </si>
  <si>
    <t>Price done Refer to Prod ID No 1-0613</t>
  </si>
  <si>
    <t>16786635-3246-ea11-a812-000d3a085914</t>
  </si>
  <si>
    <t>7dKmMKM++ft0lvW52nXVdBgHAYuB6CUjLp+NZ1df9lbhbsc+c3eFQVTUKv+yrMaAxgPwkI94VnlAbz6rfawGNA==</t>
  </si>
  <si>
    <t>OPP-0241-030220</t>
  </si>
  <si>
    <t>8m3 Bucket for Liebher R9100</t>
  </si>
  <si>
    <t>Price done refer to prod id no 1-0713</t>
  </si>
  <si>
    <t>3f45e688-2e46-ea11-a812-000d3a085914</t>
  </si>
  <si>
    <t>z5BrRpZ7dLsvP0lzAuVHW/Ayg28CWJ7cpc5OwVGH0jLODQFgrxKpDvGZxFfhVduc3iZ1fXzKh6apAakJSDsl3Q==</t>
  </si>
  <si>
    <t>OPP-0240-030220</t>
  </si>
  <si>
    <t>38seat Manhaul Bus body</t>
  </si>
  <si>
    <t>Price done refer to prod id no 1-0703.</t>
  </si>
  <si>
    <t>65f26ad2-2d46-ea11-a812-000d3a085914</t>
  </si>
  <si>
    <t>3qpy15HDJyJ8hkMYZ8ryka3enQuXjsTZGefn3FmIUnnr5/T6bQ3yhVpYEACbM2EbhMYTgTQDHGbmfC9jbkL/aw==</t>
  </si>
  <si>
    <t>OPP-0239-030220</t>
  </si>
  <si>
    <t>Lowbed 120ton on VOLVO FH16</t>
  </si>
  <si>
    <t>Price done refer to prod id no 1-0579.</t>
  </si>
  <si>
    <t>caa991ca-2846-ea11-a812-000d3a085914</t>
  </si>
  <si>
    <t>DJ5kxbhILAEs4M+/6RjVOSn+1QgyRmnIQNqSJUUYN+ySq0GKMbkUS+JJOAAJ68mWjNeFlGQdghKkqPAu7HTjkg==</t>
  </si>
  <si>
    <t>OPP-0238-030220</t>
  </si>
  <si>
    <t>Lowbed 120ton on Komatsu HD785-7</t>
  </si>
  <si>
    <t>Price done refer to prod id no 1-0700.</t>
  </si>
  <si>
    <t>10342138-2746-ea11-a812-000d3a085914</t>
  </si>
  <si>
    <t>TzwoHotINTAT4dqakxgua8NyNBFAx1pmJX9fG1ye3Rez/LXC9GQBB6JHf7x7CUUhhN+0RKIcbMii0Zb5cWoSVA==</t>
  </si>
  <si>
    <t>OPP-0237-030220</t>
  </si>
  <si>
    <t>20KL Washing Truck on European Truck 6x4</t>
  </si>
  <si>
    <t>Price refer to prod id no 1-0420.</t>
  </si>
  <si>
    <t>c8cf7e42-2646-ea11-a812-000d3a085914</t>
  </si>
  <si>
    <t>swjoVDXiTZp2OLckeJNvpV2cSO5KmV5+66aPodGSi6N0RkPYZyY3j25VjUM1fZVdsbLFWb6Y057TDatArkijKg==</t>
  </si>
  <si>
    <t>OPP-0236-030220</t>
  </si>
  <si>
    <t>30KL Water Tank on Scania P410</t>
  </si>
  <si>
    <t>Price done refer to prod id no 1-0334 at 07-Feb-2020.</t>
  </si>
  <si>
    <t>f1f44d34-2446-ea11-a812-000d3a085914</t>
  </si>
  <si>
    <t>WivsQuDuqB1OD02JuS+5VzaYx/3ra1d2pWEpxsKpAVeFCHftQaS7ru4Ch7bwCD/GKtpNAnJfumvmqib8xKFpGw==</t>
  </si>
  <si>
    <t>OPP-0235-030220</t>
  </si>
  <si>
    <t>80KL Water tank on Komatsu HD785-5</t>
  </si>
  <si>
    <t>Price Done Refer to Prod ID 1-0701.</t>
  </si>
  <si>
    <t>daa18851-ad40-ea11-a812-000d3a085778</t>
  </si>
  <si>
    <t>CPBRn2v30VkfAeX4awB0JLxy0GwxMiILVOibW0AmNzKqnbAPEIOVv3S/GGOUT61yNNHBiEKCnc55veCPWfkgZg==</t>
  </si>
  <si>
    <t>OPP-0234-270120</t>
  </si>
  <si>
    <t>Price done refer to prod id 1-0544.</t>
  </si>
  <si>
    <t>8377f815-aa40-ea11-a812-000d3a085778</t>
  </si>
  <si>
    <t>j8gE8bi4ZtA/IPmErmOykwfO8eg25SbBM6HXqdRkjmEv1Cd8lcryfleJpk4IH7Dgqq9HvN1RpZJ86ylxF3SWXw==</t>
  </si>
  <si>
    <t>OPP-0233-270120</t>
  </si>
  <si>
    <t>Budgetary Water Tank on CAT 745</t>
  </si>
  <si>
    <t>Price done refer to prod id no 1-0697</t>
  </si>
  <si>
    <t>3df56678-a73d-ea11-a812-000d3a085914</t>
  </si>
  <si>
    <t>tya6YqnUml/t+MZhE74E2TacFT1Vy6TxqSYVqNJR60fXu2TfppIgqqWXOlPl6OzyZcogWl8eem1vABUjyMKWCA==</t>
  </si>
  <si>
    <t>OPP-0232-230120</t>
  </si>
  <si>
    <t>30KL Water Tank</t>
  </si>
  <si>
    <t>Price done for item 1 refer to 1-0705. for item no 2 refer to 1-0706. item 1 Non Standard still process, Item 2 Refer to prod no 1-0415.</t>
  </si>
  <si>
    <t>2ac251bf-a63d-ea11-a812-000d3a085914</t>
  </si>
  <si>
    <t>L2L/s8a2QdObDxYeqXxf5rKz0dEsh0Zeuk1R/7zomhPyGqiMJp6G+tu9WNBetqKbc80YXNt4UeW4dIpITNP1BQ==</t>
  </si>
  <si>
    <t>OPP-0231-230120</t>
  </si>
  <si>
    <t>35m3 Coal Body</t>
  </si>
  <si>
    <t>Price done refer to prod id no 1-0535X
dan untuk 35m3 Coal Body menggunakan product ID 1-0537.</t>
  </si>
  <si>
    <t>88d5ac9a-6e37-ea11-a813-000d3a085914</t>
  </si>
  <si>
    <t>kgkWtVOJOd/pVuKIx/1To7bQJ/aEnxS/+2xCRk5AUeBjI69LwoG2/FCtZCVVmYZ6tmBEkCggXyowEupU0Utezw==</t>
  </si>
  <si>
    <t>OPP-0230-150120</t>
  </si>
  <si>
    <t>Product Leader &amp; AE  propose to Decline because SSB have not experience before, qty 1 only. AE Loading capacity. Waiting technical spec information from sales team (16-01-2020).</t>
  </si>
  <si>
    <t>0be9383a-9736-ea11-a813-000d3a085914</t>
  </si>
  <si>
    <t>/BhaC4jfE5pWBWXazjb62GBJ9saMVgfInGfYNCCltsTscf/MjNpAtPDeHdXxeUqfuyXkGUoQEa57awAw2u3l9Q==</t>
  </si>
  <si>
    <t>OPP-0229-140120</t>
  </si>
  <si>
    <t>13KL Washing Truck</t>
  </si>
  <si>
    <t>Price done refer to prod id no 1-0273 14-01-2020.</t>
  </si>
  <si>
    <t>30ff2b29-ab35-ea11-a813-000d3a085914</t>
  </si>
  <si>
    <t>n3lwX4FoXr3CquL2HNH9iHI2pwfL0P3K2nQCTmWdbyR4+nf06pxpERSNlrFWOxHW4Ns3Rj7+QIqg901+EUEN7w==</t>
  </si>
  <si>
    <t>OPP-0228-130120</t>
  </si>
  <si>
    <t>Supeq for CK - Via CJ</t>
  </si>
  <si>
    <t>Price done refer to: 
Fuel Tank 25KL --&gt; 1-0540_1
Lube Truck --&gt; 1-0542
Water Washing Truck 20 KL --&gt; 1-0541</t>
  </si>
  <si>
    <t>e0885256-9133-ea11-a813-000d3a085914</t>
  </si>
  <si>
    <t>TDE4bvibbjNGDSmBfJvq5+5WPFAouvZ39Ac8gDhDTvEjesUoYR3qf8SPwhb/XSSJCC6Rp0MJKeFW8nXKDY9ajQ==</t>
  </si>
  <si>
    <t>OPP-0227-100120</t>
  </si>
  <si>
    <t>Hose reel LS</t>
  </si>
  <si>
    <t>INDRA PRIADI</t>
  </si>
  <si>
    <t>Price done refer to prod id 1-0542-MDS-I-20 for Additional High Volume Grease, 1-0540-MDS-I-20 for Additional Hose Reel 1 Inch 25kL FT.</t>
  </si>
  <si>
    <t>5da95042-8333-ea11-a813-000d3a085778</t>
  </si>
  <si>
    <t>5hdrvv21H9VE1MGhCyizRwEcoRfPgAoEbCnNszM/XjhG60YpPjiUxRZaiDuL9BusmZpPotqKZS4uKScevGsb4g==</t>
  </si>
  <si>
    <t>OPP-0226-100120</t>
  </si>
  <si>
    <t>Excavator  Maintenance Truck</t>
  </si>
  <si>
    <t>Price done refer to prod id no 1-0691 24-Jan-2020. Technical Meeting with customer 20-01-2020.</t>
  </si>
  <si>
    <t>efc8bb2c-f631-ea11-a810-000d3a085914</t>
  </si>
  <si>
    <t>nNAkRBy1ut20ZwaooI5aWI8aMADnPudRN+bWTtgTb6/s8xgUCgeh3rf1r41+XfAhZ9MSkY3A8Wsv9thyCHdK8w==</t>
  </si>
  <si>
    <t>OPP-0225-080120</t>
  </si>
  <si>
    <t>Opportunity for Semen Grobogan</t>
  </si>
  <si>
    <t>Price done refer to SAMMITER Unit 21-Jan-2020. Target ENG Minggu ke-4 tanggal 24 Januari 2020. Target tech spec dan costing di W3 2020 karena unit ini perlu di cek</t>
  </si>
  <si>
    <t>28fe62e7-f531-ea11-a810-000d3a085914</t>
  </si>
  <si>
    <t>6CxSq8D0SWWfCjxQtDWS6w3eknZ6hXt/xR8ndQXqftfoYP3OBY9tu65JgXremziu+8Z3Vb3VJzH987TTWVSDSQ==</t>
  </si>
  <si>
    <t>OPP-0224-080120</t>
  </si>
  <si>
    <t>Opportunity for Indexim Port</t>
  </si>
  <si>
    <t>Price done refer to prod id no 1-0695 at 24-Jan-2020. Waiting technical specification from AE on 16 Jan 2020.</t>
  </si>
  <si>
    <t>6ffb9291-f531-ea11-a810-000d3a085914</t>
  </si>
  <si>
    <t>ZeWLCgCLK2wN1uPc7u5Bc9RtJ+A43hov/5up3PzaopBwupqM6pFAGJzrB4k7TgZoF7lSC12GO8UGbPh1iinhBw==</t>
  </si>
  <si>
    <t>OPP-0223-080120</t>
  </si>
  <si>
    <t>Opportunity for Indexim</t>
  </si>
  <si>
    <t>Price Done 14-01-2020 refer to:
Crane PK50002: 1-0543
Lube Service: 1-0542
Fuel Truck: 1-0404
Water Truck 20kL: 1-0412
Manhaul Bus: 1-0606</t>
  </si>
  <si>
    <t>a60e1152-c031-ea11-a810-000d3a085778</t>
  </si>
  <si>
    <t>N5Iz9gFUvvqrBcsleKS5SCexInH8Dy0uhRKlbbkrI3WvJJgDSVwAg2ZUVa6pcpo40PzFJYvdyD2Q3CkU7ZcxRQ==</t>
  </si>
  <si>
    <t>OPP-0222-080120</t>
  </si>
  <si>
    <t>Crane Truck</t>
  </si>
  <si>
    <t>PT Musi Sarana Mandiri</t>
  </si>
  <si>
    <t>Price done refer to Std Prod 1-0493. 10-Jan-2020. Need price</t>
  </si>
  <si>
    <t>5f407486-7030-ea11-a810-000d3a085914</t>
  </si>
  <si>
    <t>MU+0Dy6WVXMvG7X8h4C9Bsp8jAYTWnRWX9wIW1Yx7xxWMVo21QcV6BBrigRLA0bGDl/FNnhb+8q+xryU7D2UTw==</t>
  </si>
  <si>
    <t>OPP-0221-060120</t>
  </si>
  <si>
    <t>Crane truck</t>
  </si>
  <si>
    <t>PT CIPTAHASIL SUGIARTO</t>
  </si>
  <si>
    <t>Price done refer to prod id no</t>
  </si>
  <si>
    <t>955ca015-6e30-ea11-a810-000d3a085914</t>
  </si>
  <si>
    <t>Xh1SLuHt1fJU6OP2HCxEzERXVhzB9YzwzTuqLX4PxtWNSpvY8nnt24KtKTRH/ok2wzpup02MwkOUojmotRRFFw==</t>
  </si>
  <si>
    <t>OPP-0220-060120</t>
  </si>
  <si>
    <t>140T Low Loader Trailer suit on HD465</t>
  </si>
  <si>
    <t>Price done refer to Prod Id No 1-0689 21-Jan-2020.</t>
  </si>
  <si>
    <t>5a20936d-3430-ea11-a810-000d3a085778</t>
  </si>
  <si>
    <t>XTWpw3WoitpGFtIyLnaNh8Tudii5/Iq9Go4C0Bt1Fy5o+9HkbY+MKR3dFPLd//zANHY7U7XFBivtschY4azA5w==</t>
  </si>
  <si>
    <t>OPP-0219-060120</t>
  </si>
  <si>
    <t>Budgetary Supeq CJ</t>
  </si>
  <si>
    <t>Price Done Refer to Product ID,</t>
  </si>
  <si>
    <t>fc24d861-1726-ea11-a810-000d3a085778</t>
  </si>
  <si>
    <t>GpanfnkP+RgWyjjUZUhhvQEVAAhmwbi9ixFHjn+M2RgXiI7zOvgHC348OmLuX0LsmLJRSvR8BCBJvXdZ8572nQ==</t>
  </si>
  <si>
    <t>OPP-0218-241219</t>
  </si>
  <si>
    <t>Lowbed Trailer 50T</t>
  </si>
  <si>
    <t>PT ELNUSA TBK</t>
  </si>
  <si>
    <t>Follow up keputusan design yang akan digunakan ke AE dan ENG (Pak Iwan Permana) mulai dari 24 Des 2019.</t>
  </si>
  <si>
    <t>22309f38-fa21-ea11-a810-000d3a085778</t>
  </si>
  <si>
    <t>o+FS6VW0GopwmBHfyitj0X42LLhBnSGJqfafdwSEUar2ztls8eBBty3c2+SaBJ70TZZ6Tc2XlxAqdNoVmxMI8A==</t>
  </si>
  <si>
    <t>OPP-0212-191219</t>
  </si>
  <si>
    <t>10 x 55 Seats Manhaul Bus Body</t>
  </si>
  <si>
    <t>Price done refer to prod id no 1-0681 at 23 Des 2019. Req.10 units MH Bus for new replacement Q1,2020 for TCI KPC.</t>
  </si>
  <si>
    <t>1094d747-d41f-ea11-a810-000d3a085914</t>
  </si>
  <si>
    <t>i6g0nnAFp4ugeIfW6I9mdyhpZt06eJ6vvw5Sb17OkkjZTL4sZqtopohLGixhVZA9V5KDoxBWESqnjs1tTkSiYg==</t>
  </si>
  <si>
    <t>OPP-0211-161219</t>
  </si>
  <si>
    <t>Flat Bed for Actros 4043</t>
  </si>
  <si>
    <t>10fc7b10-791d-ea11-a811-000d3a085914</t>
  </si>
  <si>
    <t>TfEByEJbrNLkIVPBtJNG/kJk52tQOR8J5TuyYfLUB/oCAMSqr6Isf9dN5z8T93Xv1YRMPlRIa45Snqb4Pdjybw==</t>
  </si>
  <si>
    <t>OPP-0210-131219</t>
  </si>
  <si>
    <t>Price done refer to prod id no 1-0617_1  at 18 Dec 2019.</t>
  </si>
  <si>
    <t>bad8e9f7-5e1d-ea11-a811-000d3a085778</t>
  </si>
  <si>
    <t>DmkaNy2fqRGw7HdY31TtsnFxKQkCNMaeGFuCQIc4aHps+rVoo8JNJPDAKnkUWfNSXAJNl3aSjAU+hvaUoP+ybQ==</t>
  </si>
  <si>
    <t>OPP-0209-131219</t>
  </si>
  <si>
    <t>Lowboy 140 T --&gt; Change to 100T Low Loader</t>
  </si>
  <si>
    <t>Price done, Setelah technical meeting dengan customer pada tanggal 10 Jan 2020, mereka merubah permintaan menjadi 100 Ton Low Loader dan bisa merefer prod id 1-0505 dengan catatan menggunakan chassis Iveco Astra. nunggu info chasis dan perubahan cap menjadi up to 100T</t>
  </si>
  <si>
    <t>b8b84aa9-d01b-ea11-a811-000d3a085778</t>
  </si>
  <si>
    <t>vaItVXqflmF7W6iMYINHhJsVkI9lte0NrJH+TrseEo+wiEqSWa3i5EI5tf8kZPNb54gaxCgL3YZnsiP0yG0p8Q==</t>
  </si>
  <si>
    <t>OPP-0208-111219</t>
  </si>
  <si>
    <t>WT50KL on 775</t>
  </si>
  <si>
    <t>Price done refer to Prod Id No 1-0679.</t>
  </si>
  <si>
    <t>551ffdd2-c21b-ea11-a811-000d3a085914</t>
  </si>
  <si>
    <t>y1iZw4ntu1yE9OdpskBvaed5WQgNU4UcFMPk/mEVemrcI5JGDThCXqJA7Qryr/T6qzG7QdT9HlgW16PO9LnWgA==</t>
  </si>
  <si>
    <t>OPP-0206-111219</t>
  </si>
  <si>
    <t>13M3 SSD Rectangular Hi-Tensile Dump Body</t>
  </si>
  <si>
    <t>PT Alrisa Tri Ikhtiar Sukses</t>
  </si>
  <si>
    <t>Price done refer to email Product leader at 22-Jan-2020. Menunggu no product ID</t>
  </si>
  <si>
    <t>2bab270e-c21b-ea11-a811-000d3a085914</t>
  </si>
  <si>
    <t>v6WE2FEKOG7rG2INER0wv5cQKOfsT6lONsordmA0HyBW+RF3n0U3YyKQvpwogvSw6ZjrxjIN2Bduv4ybugPiiw==</t>
  </si>
  <si>
    <t>OPP-0205-111219</t>
  </si>
  <si>
    <t>Kusnadi &lt;#&gt;</t>
  </si>
  <si>
    <t>Price done refer to email product leader at 22-Jan-2020. menunggu ID product</t>
  </si>
  <si>
    <t>96ab7047-3d1a-ea11-a811-000d3a085778</t>
  </si>
  <si>
    <t>XFYlgR3wJl33A53e/ba2jjwGRSRzlebfJSIlCE8OVTObxcug16gF9qhZTH3PW7gh39ZLPNSREGrbl6CadHJKlA==</t>
  </si>
  <si>
    <t>OPP-0203-091219</t>
  </si>
  <si>
    <t>1 x Low Loader Trailer 20T for Pipe Crane Truck</t>
  </si>
  <si>
    <t>Price done refer to prod id no 1-0655 at 13 Dec 2019. KPI Need Official Quote</t>
  </si>
  <si>
    <t>9f21883a-4616-ea11-a811-000d3a085914</t>
  </si>
  <si>
    <t>SrLI3xPd6f5yTvZ0XMEl60z3qWRnthwM+9P5KzNlIrCpuMbKTuyTq3QVvCNtJwEhwbkEwhtXxwp07fqqDA97dA==</t>
  </si>
  <si>
    <t>OPP-0200-041219</t>
  </si>
  <si>
    <t>Towhitch Replacement and Installation</t>
  </si>
  <si>
    <t>SHINKAWA BUTSURYU CORP.</t>
  </si>
  <si>
    <t>7b353cce-8412-ea11-a811-000d3a085914</t>
  </si>
  <si>
    <t>GkaKXMf49o3lhG3gejau+hItinUYDro0ClYQUP3FA8jpihkKjyT+E2zKDjmzSN9fxHV1QUFSSruSkWgekQR6hw==</t>
  </si>
  <si>
    <t>OPP-0199-291119</t>
  </si>
  <si>
    <t>Bucket CAT 966H</t>
  </si>
  <si>
    <t>AllMakes</t>
  </si>
  <si>
    <t>Price done on 26 Nov 2019 refer to Prod ID 1-0630.</t>
  </si>
  <si>
    <t>6b854e88-5f12-ea11-a811-000d3a085914</t>
  </si>
  <si>
    <t>BlKTZpjBrsDnZ4jvZw69L8k+bL0cOEwx6XVXG9WuZfhxI18zeCDA2TK4azAUzYhvkP6hXswHl4llaaKUMAcDZg==</t>
  </si>
  <si>
    <t>OPP-0198-291119</t>
  </si>
  <si>
    <t>Various Supeq for CK</t>
  </si>
  <si>
    <t>Price Done Refer to: Crane truck PK50002 2 unit Refer to Prod ID 1-0543, Lube Service std CK 2 unit Refer to Prod ID 1-0542, Trailer 70T 2 unit (Mifa) Refer to Prod ID 1-0544, Fuel truck 2 unit 25kL Std CK Refer to Prod ID 1-0540, WDT 2 unit Refer to Prod ID 1-0541</t>
  </si>
  <si>
    <t>9fb32c22-4312-ea11-a811-000d3a085914</t>
  </si>
  <si>
    <t>kXII5miPXyxRjCDPmupZP7ij4zJ8Nsfnt1Ep2Qwx71hr70ezxGcaggHBTvymNtZX/c0Dh46HI8AFIiWdmIehjg==</t>
  </si>
  <si>
    <t>OPP-0197-291119</t>
  </si>
  <si>
    <t>Target Tech Spec &amp; Price 9 Dec 2019. 2x 40 seat Manhaul Bus Body</t>
  </si>
  <si>
    <t>c159dd0e-0b10-ea11-a811-000d3a085914</t>
  </si>
  <si>
    <t>cFWxWttHw1rHqgX2R8Es/owkOwoD3JgeYMmK/t7Su36FsIbtaXY0/epMDRwWX3yaX8tkgk+Ec26mkTAC7CKFNQ==</t>
  </si>
  <si>
    <t>OPP-0195-261119</t>
  </si>
  <si>
    <t>1 x 5 kL Drinking Water Tank</t>
  </si>
  <si>
    <t>Price done refer to prod id No 1-0680. Price for budgeting already inform by phone. Waiting technical spec from AE. Need quote immediately</t>
  </si>
  <si>
    <t>91212c0d-3c0f-ea11-a811-000d3a085914</t>
  </si>
  <si>
    <t>6qRU7ojIRpjWDfiXxmke8nhTSkt7AorAYWj2i5ohqNNcne46xTkuXbYuLsAosGE95FBdTaZ70jgzYsYozjG3Zg==</t>
  </si>
  <si>
    <t>OPP-0194-251119</t>
  </si>
  <si>
    <t>Mixer tank on 745</t>
  </si>
  <si>
    <t>Price done refer to prod id no 1-0673.</t>
  </si>
  <si>
    <t>7f50fc99-c70c-ea11-a811-000d3a085778</t>
  </si>
  <si>
    <t>h8XfHgz1ECFVTBKlLArWFEmBPnFk9lknda0IoV+NiTQKNPW5OUwlFkPUC3VthziZKBfUsHd2D8BcBamslo3NjQ==</t>
  </si>
  <si>
    <t>OPP-0193-221119</t>
  </si>
  <si>
    <t>Lube Car</t>
  </si>
  <si>
    <t>ac13220b-810b-ea11-a811-000d3a0859e5</t>
  </si>
  <si>
    <t>GFCNdId/cdlKynTdgDZamyGM8nfPViR9FZCqpkEFyiHRgtNvkh8bifFhCyZtSfyok1qu8D7/E1tAJEIdadUjTQ==</t>
  </si>
  <si>
    <t>OPP-0192-201119</t>
  </si>
  <si>
    <t>CT PK50002EHB on Scania 8x4</t>
  </si>
  <si>
    <t>PT RESTU TANJUNG PERMAI</t>
  </si>
  <si>
    <t>Price done refer to prod id no 1-0664.</t>
  </si>
  <si>
    <t>96a42cb0-350b-ea11-a811-000d3a085b2b</t>
  </si>
  <si>
    <t>tm5UzL+YPK4xHPObmB1hV47WzKTctqQwCqTW78sMU/HjwbdTDjXaUwCaL9uCGznqyiBBs5P0fUjpyx4bb/Ijvg==</t>
  </si>
  <si>
    <t>OPP-0190-201119</t>
  </si>
  <si>
    <t>Modification on DNX Truck</t>
  </si>
  <si>
    <t>b60af660-310b-ea11-a811-000d3a0859e5</t>
  </si>
  <si>
    <t>W/nZhvFdj/WVjZQLNgcBEMKGqqf06r4xDW+m/3m9UZkMZXIQT5+m99JJuLZLL+XqOfS8PWqoG03jwF03eaCzlQ==</t>
  </si>
  <si>
    <t>OPP-0189-201119</t>
  </si>
  <si>
    <t>Supporting Equipment for Western Star 6900series - PETROSEA</t>
  </si>
  <si>
    <t>supporting Equipment untuk digunakan di Grasberg - FREEPORT</t>
  </si>
  <si>
    <t>7ce3e2df-da09-ea11-a811-000d3a085bd4</t>
  </si>
  <si>
    <t>KU/nfkutMT5rkZsuA51CJdgeRQiYWPAK1acVaI97bdDH2VlJaKdLfzG9eie8rAnyBH0fs4z59i5xt7Eurg+p0Q==</t>
  </si>
  <si>
    <t>OPP-0187-181119</t>
  </si>
  <si>
    <t>2 x Vacum Cleaner Truck</t>
  </si>
  <si>
    <t>PT JFE Engineering Indonesia</t>
  </si>
  <si>
    <t>Need budgetary official quote on Nov,21 at the latest</t>
  </si>
  <si>
    <t>c4dd24bd-d909-ea11-a811-000d3a085bd4</t>
  </si>
  <si>
    <t>D5LKy2sWw+eLhzbkdDdBv1jbVsGqZo/gjtWKcROvcaIaTBylKci9KTy4cnh3qd998LrKlDFQHKncoozGtyZV3Q==</t>
  </si>
  <si>
    <t>OPP-0186-181119</t>
  </si>
  <si>
    <t>2 x Truck Water Jet Cleaner Tanks</t>
  </si>
  <si>
    <t>6dec6475-d809-ea11-a811-000d3a085bd4</t>
  </si>
  <si>
    <t>LiMpPz3qKDBk36YMDZe5sA9G7468qsdkTuzALBMVXBF6oqUyAzHebIGcY40AqKxV8rlBg3zPdlcks6+OW+WqDw==</t>
  </si>
  <si>
    <t>OPP-0185-181119</t>
  </si>
  <si>
    <t>4 x Dump Truck Cap. 20 M3</t>
  </si>
  <si>
    <t>Need Budgetray Quotation before Nov,21</t>
  </si>
  <si>
    <t>c127c5f4-d609-ea11-a811-000d3a085bd4</t>
  </si>
  <si>
    <t>1LX20bn+O/VW4zj08l8gLt/mocKO/nbJHdvBQRHgGx8CBRv6QJ33S1xnt4rSo/HIprtkeGZUMxkFiIznEtBIjg==</t>
  </si>
  <si>
    <t>OPP-0184-181119</t>
  </si>
  <si>
    <t>3 x Arm Roll Truck</t>
  </si>
  <si>
    <t>Need Official Quote on Nov,21 at the latest</t>
  </si>
  <si>
    <t>48f68814-d609-ea11-a811-000d3a085bd4</t>
  </si>
  <si>
    <t>yFwqyx2xg00R0FI0yl6vK85BXbs22FjHCNivrrQba+xoDabe5NjzCQmWKRah4EiErDOyCxNjPxHXswLW7FLz6g==</t>
  </si>
  <si>
    <t>OPP-0183-181119</t>
  </si>
  <si>
    <t>2 x Water Truck</t>
  </si>
  <si>
    <t>Need Official quote 21st Nov at the latest</t>
  </si>
  <si>
    <t>c4b4e493-d209-ea11-a811-000d3a085bd4</t>
  </si>
  <si>
    <t>69LKSdWKf1+c7oOXlgJcfnQEuKhDFoPyKFQUDz7LltWak4NQIs7zC9iwjc/Pbu4bn1htH3BEy13jJYpgiMNARg==</t>
  </si>
  <si>
    <t>OPP-0182-181119</t>
  </si>
  <si>
    <t>2 x Sludge Tank Truck</t>
  </si>
  <si>
    <t>Need Official Quote on Nov, 21</t>
  </si>
  <si>
    <t>bb0c91eb-9306-ea11-a811-000d3a085b0f</t>
  </si>
  <si>
    <t>4up5DnfTqd+JteLw6qUCANBfV02OJeNQtI+fvKTcmkxg7tUkLiqI/aNAHgkJlU8wAWJys6emIgLVPKfNLrqUNw==</t>
  </si>
  <si>
    <t>OPP-0179-141119</t>
  </si>
  <si>
    <t>1 x Low Loader Trailer 20T Pipe with Crane PK-15500B</t>
  </si>
  <si>
    <t>KPI need LL trailer to support tranport hauling pipe line project from highland to port site</t>
  </si>
  <si>
    <t>66a820e7-8606-ea11-a811-000d3a0859e5</t>
  </si>
  <si>
    <t>nZLTbQw0dEDDYbRiu7quK30NzlYwbaHuiXznjsVBfalm6ZgFQ6RL5uK7ullF/vQLQ5/VOeYHUufx527rqKmE6Q==</t>
  </si>
  <si>
    <t>OPP-0178-141119</t>
  </si>
  <si>
    <t>Pk 50002 drop side</t>
  </si>
  <si>
    <t>Price Done Refer to Prod Id No 1-0543 at 14 Nov 2019.</t>
  </si>
  <si>
    <t>5180c88b-8606-ea11-a811-000d3a0859e5</t>
  </si>
  <si>
    <t>akCEQCE8jxGKeihIqu0M4VdvbpXzSZ+dIxGABwmLy6Ix7c5BwHIvyJB9kLMvr7lE+/ypCPBLXMCloZFNETpbqw==</t>
  </si>
  <si>
    <t>OPP-0177-141119</t>
  </si>
  <si>
    <t>28KL Water Tank on Mercedes Benz</t>
  </si>
  <si>
    <t>Price done Refer to Prod ID No 1-0371-b at 14 Nov 2019.</t>
  </si>
  <si>
    <t>3a90b0c7-0505-ea11-a811-000d3a085914</t>
  </si>
  <si>
    <t>Gu7dAfQLM+mgk8skf3QRzbkTpnF3M2BEI8s+35Gh7WKiNHTOH1+8mPLQA2x9ZDcOcdVmUoapg/QvzFjPWzpjtQ==</t>
  </si>
  <si>
    <t>OPP-0176-121119</t>
  </si>
  <si>
    <t>Extend Wheelbase Chasis Iveco Trakker 6x6</t>
  </si>
  <si>
    <t>YOGI ADITYA</t>
  </si>
  <si>
    <t>Price done refer to Prod Id No 1-0656 at 13 Nov 2019.</t>
  </si>
  <si>
    <t>273d677c-3304-ea11-a811-000d3a085778</t>
  </si>
  <si>
    <t>uI/Sz4bHMCYSU4pt/RyAekC1+CAkQ/5gKkUCcOYUKuOC+YMF/pkDH5ciiB1CTmeLLywB7YB9VX/9ooTPlyOUAw==</t>
  </si>
  <si>
    <t>OPP-0175-111119</t>
  </si>
  <si>
    <t>Primover fitup for Volvo FH16</t>
  </si>
  <si>
    <t>Price Done. P/moer Fitup untuk FH16</t>
  </si>
  <si>
    <t>6163c875-7200-ea11-a811-000d3a0859e5</t>
  </si>
  <si>
    <t>9npkr39I8UlFnH0SNfPEhdZuOaw8vgaKmPeK15QxN5FRDMsmuSHjmZEGri0l7EtJKPBpAxwRONLQ5YRkpkmqJQ==</t>
  </si>
  <si>
    <t>OPP-0171-061119</t>
  </si>
  <si>
    <t>Supporting Equipment  2019</t>
  </si>
  <si>
    <t>Price Done refer to Prod ID. Target Tech Spec &amp; Price on 12-Nov-2019</t>
  </si>
  <si>
    <t>448eb8b0-4b00-ea11-a811-000d3a085778</t>
  </si>
  <si>
    <t>GBkYYtglR5W2kuRFqczo1d2KoojFfPt+gviZ/aKhYAOMSHwc8rX+BV1Mv7Rj8gyR8UcgMYd12fwcuRgOYhn5VQ==</t>
  </si>
  <si>
    <t>OPP-0170-061119</t>
  </si>
  <si>
    <t>Modul Water Truck SSB</t>
  </si>
  <si>
    <t>Eka Maulana</t>
  </si>
  <si>
    <t>Handle by Product Support Department (Pak Wijaksono)</t>
  </si>
  <si>
    <t>ac88bef0-4500-ea11-a811-000d3a0859e5</t>
  </si>
  <si>
    <t>81OPvL+sPjdG0PDlnSHxnu8OGWniG5pW6+gjJIRBNepvmSHoHvJUIAfLFD4+w9UmEFpiQX2Vu2Jp6WMHA69Uvw==</t>
  </si>
  <si>
    <t>OPP-0169-061119</t>
  </si>
  <si>
    <t>60KL Fuel Tank Trailer</t>
  </si>
  <si>
    <t>PT LINTAS SAMUDRA BORNEO</t>
  </si>
  <si>
    <t>Price Done Refer to Prod ID No 1-0650 at 20-11-2019. Handle by AE Team, target Tech spec &amp; Price done at 13 Nov 2019. spec terlampir pada email</t>
  </si>
  <si>
    <t>140c0297-94fc-e911-a811-000d3a085778</t>
  </si>
  <si>
    <t>Inak0sdGdm4RvhSks4+net1QnKZYwDBVkuUwzkzD65kWxKrjAnu0BCpUeK9y3K4la+EJ9gUed5CHF550GjkrEQ==</t>
  </si>
  <si>
    <t>OPP-0168-011119</t>
  </si>
  <si>
    <t>Nickel Body</t>
  </si>
  <si>
    <t>Under review Menggunakan SMM oleh Pak Yulius dan Pak Saryanto.</t>
  </si>
  <si>
    <t>44171188-93fc-e911-a811-000d3a085778</t>
  </si>
  <si>
    <t>UwEA8p5zGr7VwdoFhXjJzbBRxFlgZ5CNIaW2UXShPnMIlxTsyjRPV8kJbjJ5lqXYkUyoNLckt+X3r6aqd2loEg==</t>
  </si>
  <si>
    <t>OPP-0167-011119</t>
  </si>
  <si>
    <t>Coal Body 33m3 support SAB</t>
  </si>
  <si>
    <t>Under Review SMM Pak Yulius dan Pak Saryanto.</t>
  </si>
  <si>
    <t>ddf71553-92fc-e911-a811-000d3a085778</t>
  </si>
  <si>
    <t>JMV2hwyrYn+cPgCTEiidU3/I2WaEomW7KXQUgu2n1Dpr+48iWPBUkXTY5UEjlhp/XX1wUUijPHl+qgUHKu6RYA==</t>
  </si>
  <si>
    <t>OPP-0166-011119</t>
  </si>
  <si>
    <t>Support Bidding CJ - DB Schenker</t>
  </si>
  <si>
    <t>17bcf7cb-2ffb-e911-a814-000d3a085bd4</t>
  </si>
  <si>
    <t>WGPFsHb/n4qMv89TrlWuv5xEr19cxFrc6VCQt5nkfDuYQmaXZHnI1IE9sMTXjyk1/fz8VELPYQEkc7ULEXhpKQ==</t>
  </si>
  <si>
    <t>OPP-0165-301019</t>
  </si>
  <si>
    <t>Flat tray body and Garbage Truck</t>
  </si>
  <si>
    <t>Price Done Refer to Prod ID 1-0599 &amp; 1-0600. Crane truck 12ton and Hookloader 20ton</t>
  </si>
  <si>
    <t>7e79fec2-7bf9-e911-a814-000d3a085bd4</t>
  </si>
  <si>
    <t>qhhTuOjuwXb3QKIoulf2Vv6PC5FdODfeVWV9ifwYhS2sDC7UieksEG66xLF69N7R7puF8XxO/bk+z5TlbWeroQ==</t>
  </si>
  <si>
    <t>OPP-0163-281019</t>
  </si>
  <si>
    <t>17M3 Scow End on Actros 6x4</t>
  </si>
  <si>
    <t>Price Done on 28-Oct-2019 Refer to Prod ID.</t>
  </si>
  <si>
    <t>8d750630-7bf9-e911-a814-000d3a085bd4</t>
  </si>
  <si>
    <t>T4JB8xgJSEZd8JIiIPMCKGl7z3ebEstKDbuYnD4DX4wBRgU1ShIfPCpvTIMhnsAAFyQ/Vo15IoHkXglVMMnI/A==</t>
  </si>
  <si>
    <t>OPP-0162-281019</t>
  </si>
  <si>
    <t>35M3 Coal Body on Actros 8x4</t>
  </si>
  <si>
    <t>faa16c69-51f9-e911-a813-000d3a0859e5</t>
  </si>
  <si>
    <t>lIa2lhvj65DxqLNvLX8h7m8mHY37FyJfya2IDfbLXDFVJuolRJKeu5Dedf6WBGDxXgPxyayMT2w7oangq8F7uA==</t>
  </si>
  <si>
    <t>OPP-0161-281019</t>
  </si>
  <si>
    <t>Ultra light body on Iveco 8x4</t>
  </si>
  <si>
    <t>Menunggu Konfirmasi dari CJ bahwa actual GVW trucknya adalah 60 Ton. Handle by AE Team.</t>
  </si>
  <si>
    <t>856f9bbb-10f6-e911-a814-000d3a085bd4</t>
  </si>
  <si>
    <t>03SLTNwMIzVhpWAC0qTOEBGWkjcDsYauT5wpI/pI9uErB6yo+thH6/UZcnfAtFgpDMCs7zMBpr7evGYW1/WelA==</t>
  </si>
  <si>
    <t>OPP-0160-241019</t>
  </si>
  <si>
    <t>Bucket R2900 8.9cum</t>
  </si>
  <si>
    <t>Price Done refer to prod id No 1-0529.</t>
  </si>
  <si>
    <t>7dc2dd40-0bf6-e911-a814-000d3a085bd4</t>
  </si>
  <si>
    <t>LfJBU2aRLTCVKQeXHfkBaEkXkGoa30ToDd8h0g4uyQ/C0b0h/nwRg2Rt+bXCcCmKwWibEwW23YPUoHYGSI3MSg==</t>
  </si>
  <si>
    <t>OPP-0159-241019</t>
  </si>
  <si>
    <t>Dump Body for Merdeka Cooper (Via CJ)</t>
  </si>
  <si>
    <t>Price Done Refer to Prod ID 14m3 1-0520. 17m3 1-0389.</t>
  </si>
  <si>
    <t>750f3040-6df1-e911-a812-000d3a0859e5</t>
  </si>
  <si>
    <t>YcvodgP7pZQyk8PxZasLGhwY8CY2epyC6eqrupPuhnD3XN5nNwbwLNmnQS6dD5qCNMg+9jyCh7ODNoCwFeZ5wQ==</t>
  </si>
  <si>
    <t>OPP-0158-181019</t>
  </si>
  <si>
    <t>Aviation refueller 8 &amp; 16 KL</t>
  </si>
  <si>
    <t>Status Inquiry Hold, Menunggu informasi budget dari customer, refer to email Hessah 28-10-2019.</t>
  </si>
  <si>
    <t>5f357359-b4f0-e911-a813-000d3a085bd4</t>
  </si>
  <si>
    <t>f913VYb1ipQgpdkqYt6O93s/5yW1g1XrKf0DceEkFgNb52wGMKsegiByXVO3ijks53tq8uTZYfsuOOsZBKQi7w==</t>
  </si>
  <si>
    <t>OPP-0157-171019</t>
  </si>
  <si>
    <t>5 x Side Dump Tipper Cap. 45 M3</t>
  </si>
  <si>
    <t>PT Maju Bersama Mandiri</t>
  </si>
  <si>
    <t>Price Done Refer to Prod ID No 1-0639. Need quote &amp; Technical spec for SDT Trailer Cap.45 M3</t>
  </si>
  <si>
    <t>d597056a-ffef-e911-a812-000d3a085778</t>
  </si>
  <si>
    <t>QAUfAUeE1Y9NbKKesV1sDhR+2Yt4jQigawk8UFxvLaZcC82y+uIZbb165GF+ndr943FKJq/JSo4xVuEpvHBrRQ==</t>
  </si>
  <si>
    <t>OPP-0156-161019</t>
  </si>
  <si>
    <t>MH50 VOLVO 4X4</t>
  </si>
  <si>
    <t>Price Done Refer to Prod ID No 1-0638.</t>
  </si>
  <si>
    <t>4f3f15b3-dfef-e911-a812-000d3a085b2b</t>
  </si>
  <si>
    <t>+IUILlAhjOY6xjJluwWPwZEIwJ1SZ23kwcvz96vW2TVnCHKLtYUbPKh1TPU0+q9tU0x+20KRQJzTd9kgTXkUAQ==</t>
  </si>
  <si>
    <t>OPP-0155-161019</t>
  </si>
  <si>
    <t>6x4 Damkar Truck</t>
  </si>
  <si>
    <t>Heri Basuki</t>
  </si>
  <si>
    <t>Price Done Refer to Prod ID No 1-0625 &amp; 1-0626. Follow up technical specification from Sales Team.</t>
  </si>
  <si>
    <t>a588ad16-37ea-e911-a812-000d3a085914</t>
  </si>
  <si>
    <t>jiDXIT1uazEZheqkipMpagWhJJTGya89txPx13/1d5G8SxP9wCEn2OyslqRLMoHB+r/CCfDvSRUtobfSzb4WEQ==</t>
  </si>
  <si>
    <t>OPP-0151-091019</t>
  </si>
  <si>
    <t>7 x Flat Bed Trailer Cont 40"</t>
  </si>
  <si>
    <t>PT BLUESCOPE STEEL INDONESIA</t>
  </si>
  <si>
    <t>Hold Prospect by Customer refer to email pak dicky at 10-Oct-2019. Request 7 x flat Bed Trailer for hauling coil plate</t>
  </si>
  <si>
    <t>b7a9e133-33ea-e911-a812-000d3a085914</t>
  </si>
  <si>
    <t>ieT2zww4iVQKZPbOqsvbM2Vtt96N+df9Ygn+d1VZflPves3N66rifst+vm5b9LHLssKfzHw39xcAaiktZ1d9CQ==</t>
  </si>
  <si>
    <t>OPP-0150-091019</t>
  </si>
  <si>
    <t>5 x Coal Light Body on CAT 777E</t>
  </si>
  <si>
    <t>Price done refer to prod id no 1-0637. Request for 5 x Coal light vessel cap.100T for BCP</t>
  </si>
  <si>
    <t>69a8b577-30ea-e911-a812-000d3a085914</t>
  </si>
  <si>
    <t>65pEg1YERvEAyDMZ7zaKFzF85kVmjhOUyzHJGZOmeomcKdH0Z4jVd90ScNjb1c0Tyuf7yqrUTV2NTyQs7Q0qzg==</t>
  </si>
  <si>
    <t>OPP-0149-091019</t>
  </si>
  <si>
    <t>5 x Coal Light body on CAT 773E</t>
  </si>
  <si>
    <t>Price done refer to prod id no 1-0636. Request additional Coal body cap. 60T for Bengalon Coal Project</t>
  </si>
  <si>
    <t>ed28a23d-a0e9-e911-a812-000d3a085bd4</t>
  </si>
  <si>
    <t>7We9/3W55ht7MQlqNvkdUHfgW142iCmuzMlrUOnjPp3D3vmndVWfSBZEhJN7YlcBNoOI0rZZC18bntVX4CK0mg==</t>
  </si>
  <si>
    <t>OPP-0148-081019</t>
  </si>
  <si>
    <t>Manhaul 40 Seat on Hino FM260</t>
  </si>
  <si>
    <t>PT Mitrabara Energi Sejahtera</t>
  </si>
  <si>
    <t>Price Done Refer to Prod ID No 1-0609.</t>
  </si>
  <si>
    <t>b437c950-9ee9-e911-a812-000d3a085bd4</t>
  </si>
  <si>
    <t>+pyTPXRpXtFFKaTClBGxYBfyqgVoUgYFz10N8RgcaA/dDSwr79gaKLONBpW4XXDVqUhoT88rJ7iPE4lU2hmzuw==</t>
  </si>
  <si>
    <t>OPP-0147-081019</t>
  </si>
  <si>
    <t>Lube Service on Mitsubishi 4x2</t>
  </si>
  <si>
    <t>63072a00-9de9-e911-a812-000d3a085bd4</t>
  </si>
  <si>
    <t>R0ZYr5YLA6W1lgpDDnYJ2ig2SQdUAA8u5Ve56rI+gdeldZ0FgyO8iZvZ+MJb3PunVzKFciIcwWQ9Lxv8lUeVww==</t>
  </si>
  <si>
    <t>OPP-0146-081019</t>
  </si>
  <si>
    <t>18KL Fuel Tanker on Hino 6x4</t>
  </si>
  <si>
    <t>82e53ef4-99e9-e911-a812-000d3a085b0f</t>
  </si>
  <si>
    <t>vGpKZkyo4cSscGHgkRLfYvGqa2HHigaL9Jxvh4bzs16+yISaTdIh0xc+59wzUrQDKRVwzpUaXsv8uurrAU4lYg==</t>
  </si>
  <si>
    <t>OPP-0145-081019</t>
  </si>
  <si>
    <t>Crane Truck PK15500B</t>
  </si>
  <si>
    <t>PT PERDANA KARYA PERKASA</t>
  </si>
  <si>
    <t>SWL 5ton dan sheave 12mtr</t>
  </si>
  <si>
    <t>60171972-dae8-e911-a812-000d3a085b2b</t>
  </si>
  <si>
    <t>eGUtURefk3Z+sUkP8+QcjidvPBfnNZODiqeNQZMjWFf8DEpcPaq05izMBdlsSDu5wzTfd77ocS3QKLWWPkm6BA==</t>
  </si>
  <si>
    <t>OPP-0144-071019</t>
  </si>
  <si>
    <t>3000Liters Oil Recovery Tank</t>
  </si>
  <si>
    <t>Price done refer to prod id no 1-0627.</t>
  </si>
  <si>
    <t>9f5bcb1e-d4e8-e911-a812-000d3a085778</t>
  </si>
  <si>
    <t>gxXCSKUSdVW9BA/EbSZnuXmskAZP4S8PJ62xkpQC0ncpDD47AqGDgrPsT4aA/5f1Y+QW1WkvRdd8DVBDyXYvHA==</t>
  </si>
  <si>
    <t>OPP-0143-071019</t>
  </si>
  <si>
    <t>Bucket Excavator CAT 320 1 Cum</t>
  </si>
  <si>
    <t>5365634a-c0e8-e911-a812-000d3a085914</t>
  </si>
  <si>
    <t>9bdy2abXcvAbA1qdqnRHuLIoklp3r8C+6oO4U30XB3lH2D516noC7W43t9oGgL30AhtNXF2JvJNsEDAWx3H1kw==</t>
  </si>
  <si>
    <t>OPP-0142-071019</t>
  </si>
  <si>
    <t>Lube Service on Hino Dutro 130HD 4x4</t>
  </si>
  <si>
    <t>PT Berkarya Abadi Selalu</t>
  </si>
  <si>
    <t>856a33d6-bfe8-e911-a812-000d3a085914</t>
  </si>
  <si>
    <t>0K5RRqarZCbSBrex+4GArOZXSF8YHTclgKfOLKEXBCE19sJ/sLWnKfTnpJ+5YIlFDAunV64A8IOtrPY0UOteUg==</t>
  </si>
  <si>
    <t>OPP-0141-071019</t>
  </si>
  <si>
    <t>7a9e7ca3-97e5-e911-a812-000d3a085778</t>
  </si>
  <si>
    <t>wvRe530sJYiG+TSIheQUd8yiErqEx+dil2rRR/fg7gYyxjtcS1ab+mpc7e4euikhpyqY9n11k0wqEd8nj4vScw==</t>
  </si>
  <si>
    <t>OPP-0140-031019</t>
  </si>
  <si>
    <t>18KL Water Tank</t>
  </si>
  <si>
    <t>Price done refer to prod id. Waiting technical meeting. with customer on 11 October 2019. Please refer id prod no 1-0625 for Nissan CWE280 &amp; 1-0626 for Daewoo K6D6F.</t>
  </si>
  <si>
    <t>e229fc4c-02e5-e911-a812-000d3a085b0f</t>
  </si>
  <si>
    <t>UIvPtvBh4MFakUFB905V/IteygUw4t1D9OMhq1OJh7zJ7q3CwncMt3nR2VgPGsyJc7TmTTG5ceGzzffdgtZEVw==</t>
  </si>
  <si>
    <t>OPP-0139-021019</t>
  </si>
  <si>
    <t>Merdeka Cooper Prospect</t>
  </si>
  <si>
    <t>Price Supec Done. refer to prod id 1-0528 FT25, 1-0506 WT30, 1-0390 FLS814P, 1-0385 CTPK41002MHC, 1-0205 MH40, 1-0505 LL100FD.</t>
  </si>
  <si>
    <t>36ebeacc-eae4-e911-a812-000d3a085914</t>
  </si>
  <si>
    <t>koDKOk/CQOeB48Cq4reEQjBebGvLD1ttYck/q1IOpmyCHy+6ZJceAsDVSYiAWNKXPojDNCNfFhqWvEmHYT5jIA==</t>
  </si>
  <si>
    <t>OPP-0138-021019</t>
  </si>
  <si>
    <t>50KL Water Tank on Volvo R60D</t>
  </si>
  <si>
    <t>PT INTRACO PENTA WAHANA</t>
  </si>
  <si>
    <t>Price done 3.10.2019. Refer to prod id no 1-0623.</t>
  </si>
  <si>
    <t>c0262cf9-53e4-e911-a812-000d3a0859e5</t>
  </si>
  <si>
    <t>lUU9T5b97hboPU1d6hnAQ9swZhSNwdArJotia/r4bPsFeeRIQ0AAD2Ks6TCuWhPjk/9oxtz4rq3GZKE84uCc5A==</t>
  </si>
  <si>
    <t>OPP-0137-011019</t>
  </si>
  <si>
    <t>16KL Water Tank on Hino 6x4</t>
  </si>
  <si>
    <t>PT Macika Mada Madana</t>
  </si>
  <si>
    <t>55b28762-2ee3-e911-a812-000d3a085b2b</t>
  </si>
  <si>
    <t>nTnOSj2HHH0JoG+bPGyjVbjYt0cp3mGMJdgiN/tyy9KFx8+V4dPSKX+kWy4smiqR0KmBPX27OtylTSX0deYG1w==</t>
  </si>
  <si>
    <t>OPP-0136-300919</t>
  </si>
  <si>
    <t>50KL Water tank and 4m3 Bucket</t>
  </si>
  <si>
    <t>PT. Prima Sarana Gemilang</t>
  </si>
  <si>
    <t>Price done for WT50KL refer to prod id no 1-0613. Bucket follow up GA Dwg and BOM ENG. Need drawing and quotation</t>
  </si>
  <si>
    <t>24edd4bd-02e1-e911-a812-000d3a085778</t>
  </si>
  <si>
    <t>w4vmzg/ehYvqbT7/XGPiegB4NglpY/MLt025onJ98ILzcIyM5o5R2qI56vSDiRwbvyrWyD6OCfRUsevPXCidfg==</t>
  </si>
  <si>
    <t>OPP-0135-270919</t>
  </si>
  <si>
    <t>5 x Rock Bucket for PC210</t>
  </si>
  <si>
    <t>PT J Resources Nusantara</t>
  </si>
  <si>
    <t>Follow up GA Dwg and BOM to ENG. Post to aras with project no 2281.</t>
  </si>
  <si>
    <t>4e9aa96c-69de-e911-a812-000d3a085914</t>
  </si>
  <si>
    <t>G7uKbfYPjSUVwzGrfJmxgh/8Psum7YzUMXYgfEaxkz7dTc2miCWOCPlSbFQHzOyMnwp94jNVSZtHsvNwFS52nQ==</t>
  </si>
  <si>
    <t>OPP-0134-240919</t>
  </si>
  <si>
    <t>Elphinstone AD 30 Dump Body</t>
  </si>
  <si>
    <t>Price done refer to prod id no 1-0622. PTFI Rotable Dept. request qty 4 units for new core</t>
  </si>
  <si>
    <t>621f424d-97da-e911-a812-000d3a085778</t>
  </si>
  <si>
    <t>FCeTmsQlGy0JsU7HXFYqsTQ9FKAcsgzQMIEq9CDSPqB3Rsf+4tCvWanK5w4GbpS6wRG4sH4TEj5B6rrzkuKEgw==</t>
  </si>
  <si>
    <t>OPP-0133-190919</t>
  </si>
  <si>
    <t>Coal Bucket CAT 374 7cum</t>
  </si>
  <si>
    <t>Follow up GA Dwg and BOM.</t>
  </si>
  <si>
    <t>8e35fdab-f3d5-e911-a812-000d3a085778</t>
  </si>
  <si>
    <t>M0s3ExgUBnFg4FOoIN0O4yWWxY8sQOzb2FGOpBy7NBbW395tDlQKRfnipJuyCoULMPdeC5r00tvWLPZbJASCxg==</t>
  </si>
  <si>
    <t>OPP-0131-130919</t>
  </si>
  <si>
    <t>36m3 Tandem Bottom Dump Trailer A double</t>
  </si>
  <si>
    <t>Price done on 20 Sep 2019.</t>
  </si>
  <si>
    <t>582e0030-43d5-e911-a812-000d3a085778</t>
  </si>
  <si>
    <t>6NQcbvM11Bj+QqIA4ufj+q+zlEhBERRh/lBT+zf1qfSGlhMLFPI9UU5shwu9pJHw/btBH3hbE07S66qwbfNsVQ==</t>
  </si>
  <si>
    <t>OPP-0130-120919</t>
  </si>
  <si>
    <t>Coupler Tyre Handler</t>
  </si>
  <si>
    <t>d30703c6-70d3-e911-a812-000d3a085b0f</t>
  </si>
  <si>
    <t>rRxzfgJGdtg6EmjxEX+wg7+OSt+sHMLCPq9pD6IOzdseT8s3yTMELpGfKeOTe1hFGIxiUF50nGmRhWk+75XKSA==</t>
  </si>
  <si>
    <t>OPP-0129-100919</t>
  </si>
  <si>
    <t>Standard body 103m3 on CAT785</t>
  </si>
  <si>
    <t>Follow up GA Dwg and BOM. delivery 2019</t>
  </si>
  <si>
    <t>74e5fd21-b5d2-e911-a812-000d3a0859e5</t>
  </si>
  <si>
    <t>+SbqMI/1Q5HPVIwWT2Fkk7Y26sPllpx0Oyt6RX7DsgBAITfaiSz5wsFzUZpSFdcRvkeqpNXOIk/kfKhf7M0UQA==</t>
  </si>
  <si>
    <t>OPP-0128-090919</t>
  </si>
  <si>
    <t>1 x 32 kL Water Tank Module on Scania 420 PB</t>
  </si>
  <si>
    <t>Decline Inquiry. Need quote new Water Tank module</t>
  </si>
  <si>
    <t>e0fbdd8b-c0cf-e911-a812-000d3a085bd4</t>
  </si>
  <si>
    <t>VS/2zDDEDrdadK1sbuGtzoSYL9BXxlHP7t+xg6/v6vXSG8AjZdw0LmJvq8PedGN6MWVc2B6m0ZVf4MTEDDhFfw==</t>
  </si>
  <si>
    <t>OPP-0127-050919</t>
  </si>
  <si>
    <t>FT 20 KL</t>
  </si>
  <si>
    <t>Price Done! Refer to Prod ID No 1-0568.</t>
  </si>
  <si>
    <t>8a4886e3-fbce-e911-a812-000d3a085778</t>
  </si>
  <si>
    <t>K6Mj7JtwWU7uMlIlZXLh4CcAYo5lvYLfhLwV+rJ7g+MRel/azKi2rbBQJhoG72SJT0F7RYVaP/x/e0oiJXk4FA==</t>
  </si>
  <si>
    <t>OPP-0126-040919</t>
  </si>
  <si>
    <t>Flatbed CAT 745</t>
  </si>
  <si>
    <t>Price Done. Refer to Prod ID No 1-0378 (please note this is for Skeletal Container)</t>
  </si>
  <si>
    <t>57711367-35cd-e911-a812-000d3a085b2b</t>
  </si>
  <si>
    <t>ERX28v+dUkPvIZjyUB3Y4TNvRjvJkJC7hL8lIVAJPar59NTwaI3rgzQMQYyE+uj7HYyHiwhOGqZxjwdvyHYzAQ==</t>
  </si>
  <si>
    <t>OPP-0125-020919</t>
  </si>
  <si>
    <t>Manhaul 40 seat on Chassis 4x4 360Hp</t>
  </si>
  <si>
    <t>Price Done on 16 Sep 2019. Refer to Prod ID 1-0606. Waiting Open Tender.</t>
  </si>
  <si>
    <t>156e40a7-33cd-e911-a812-000d3a085b2b</t>
  </si>
  <si>
    <t>YkVHd3GJNNL2Qh9FFEZd2b9gPbXW3W0bgsgK4mHP0RWWnqiuJ2w0DJSDM6qAD6aIeV+Q5hGQyyCqohkdX+JZqg==</t>
  </si>
  <si>
    <t>OPP-0124-020919</t>
  </si>
  <si>
    <t>Lowloader Trailer Cap.70 Ton on Chassis 6x4</t>
  </si>
  <si>
    <t>Price Done on 16 Sep 2019. Refer to Prod ID 1-0605. Waiting Open Tender.</t>
  </si>
  <si>
    <t>e12c74dc-2ecd-e911-a812-000d3a085bd4</t>
  </si>
  <si>
    <t>2jUQ6GSRZ6XOQMUTfI+Ugik2QWKflbNNM2vitIBm3plDvOzvFmYJ+ulschWPu5cIZ2wkjVzMp4bDceXGvYPpOw==</t>
  </si>
  <si>
    <t>OPP-0123-020919</t>
  </si>
  <si>
    <t>Telescopic Crane cap.8 ton on Chassis 6x4</t>
  </si>
  <si>
    <t>Price Done on 16 Sep 2019. Refer to Prod ID 1-0615. Waiting Open Tender.</t>
  </si>
  <si>
    <t>fa494cd3-2bcd-e911-a812-000d3a085bd4</t>
  </si>
  <si>
    <t>jVUNZfumxKROwHiHie74I4cs5WBCgbbQjPf7UzpVlhVEL3zbauTYe335Wm4W0tuyWHWP/jVX0cLnqDfQ2ZLvhA==</t>
  </si>
  <si>
    <t>OPP-0122-020919</t>
  </si>
  <si>
    <t>Water Tank 50KL on HD465</t>
  </si>
  <si>
    <t>Price Done on 16 Sep 2019. Refer to Prod ID 1-0613. Waiting Open Tender.</t>
  </si>
  <si>
    <t>947f18fb-2acd-e911-a812-000d3a085bd4</t>
  </si>
  <si>
    <t>qYBdKDc1i1cvRsIESwpUejpy5jAwZGFyhdD3Tz6i0WC2QV246RVhVFl8rP2hqHWPsnGzaAt6dOlj9+LTpAV8zA==</t>
  </si>
  <si>
    <t>OPP-0121-020919</t>
  </si>
  <si>
    <t>Side Door Tipper Trailer 90Cum</t>
  </si>
  <si>
    <t>Price Done on 16 Sep 2019. Refer to Prod ID 1-0614. Waiting Open Tender.</t>
  </si>
  <si>
    <t>1b71104a-22cd-e911-a812-000d3a085b0f</t>
  </si>
  <si>
    <t>naWrxJ/M2n10C0d0MBCvhnuBPMP5Ab9alMMqhOQPFFTlBF1jLzrBGidhLUMEyIYOKNtmZllPs4fGMvPs1jwyWA==</t>
  </si>
  <si>
    <t>OPP-0120-020919</t>
  </si>
  <si>
    <t>35M3 Coal Body on Scania P410 and Volvo FMX440</t>
  </si>
  <si>
    <t>Price done refer to prod id no 1-0537 for 35m3 Volvo. Anang to pak Ali (Direct) 3 Sept 19</t>
  </si>
  <si>
    <t>632e9278-20cd-e911-a812-000d3a085b0f</t>
  </si>
  <si>
    <t>AXPezX/s6xHw64vgBDh+5BO08rN6bCvZw0GGhRzUtBYOqf2MHZ8+EIczV83yaUhMmNHJwbpHCSt55iDoPXxG9g==</t>
  </si>
  <si>
    <t>OPP-0119-020919</t>
  </si>
  <si>
    <t>Water Truck 4KL for Water Drink</t>
  </si>
  <si>
    <t>Price Done Refer to Prod ID 1-0589.</t>
  </si>
  <si>
    <t>d7775c4a-d8ca-e911-a812-000d3a085914</t>
  </si>
  <si>
    <t>sAzQYoPxH2RmUqenOTsYHrHEZP+jap6AUsb+rtRRvHEWjXoNu8guL8wSMrmRFE2T9cJTptHmsKUTophhXoToHw==</t>
  </si>
  <si>
    <t>OPP-0118-300819</t>
  </si>
  <si>
    <t>Manhaul 40 seat on Chassis Hino FM260JW</t>
  </si>
  <si>
    <t>PT PRIMA JAYA PERSADA NUSANTARA</t>
  </si>
  <si>
    <t>Price done refer to prod id 1-0609. Waiting GA Dwg. 1. No! GA - Ali 3 Sept 19</t>
  </si>
  <si>
    <t>fa525969-29ca-e911-a99a-000d3aa041bf</t>
  </si>
  <si>
    <t>ugATlGH7GmgEoR4dK8neUATehHKQTrm8eqiBDHwBds7FlopksYPZKV8d8CT9X4g9Fox7NUmn13K/b6rj4uP4ug==</t>
  </si>
  <si>
    <t>OPP-0117-290819</t>
  </si>
  <si>
    <t>Man Basket</t>
  </si>
  <si>
    <t>PT. Macmahon Mining Services</t>
  </si>
  <si>
    <t>price and spec quotation done, 29 August 2019. Refer to prod id no 1-0017.</t>
  </si>
  <si>
    <t>b79ee1c4-08ca-e911-a990-000d3aa04c17</t>
  </si>
  <si>
    <t>1EICBg4kndPK3jDT0KSuOQe2pzE4o9XflyWWZBtxiZBN22CjR2WiYLdury9/gslbBx0hX/4JmHPkSliZBp2ptA==</t>
  </si>
  <si>
    <t>OPP-0116-290819</t>
  </si>
  <si>
    <t>SDT 80m3</t>
  </si>
  <si>
    <t>Price done refer to prod id no 1-0544. Anang to Pak Ali (direct) 4 Sept 19</t>
  </si>
  <si>
    <t>4ec5dfbb-06ca-e911-a990-000d3aa04c17</t>
  </si>
  <si>
    <t>LIGDwrdGt/sK5klVRTedcQYRXr5D20CLjuZcJvkfx/zEjOpo3ruFDbHFOK1ZpBYLqJjMqWvkg6Zs2ptjulCKRw==</t>
  </si>
  <si>
    <t>OPP-0115-290819</t>
  </si>
  <si>
    <t>CAT 972 rock Bucket 5cum</t>
  </si>
  <si>
    <t>3. Ali Need GA &amp; BOM 5 Sept 19</t>
  </si>
  <si>
    <t>1801803e-71c8-e911-a990-000d3aa04c17</t>
  </si>
  <si>
    <t>esGDLSplsHtGjSLPgO6+T1CUZSmNund2Q17v0fLSJZY3G/HZWtdK/d0UAZGCGJwhdFJdu9BFLMgcMQLQ5rY9Pg==</t>
  </si>
  <si>
    <t>OPP-0114-270819</t>
  </si>
  <si>
    <t>Coal Bucket 340D 4,5 cum</t>
  </si>
  <si>
    <t>2. Ali need GA , BOM tgl  5 sept 19</t>
  </si>
  <si>
    <t>5c7d7f00-b2c7-e911-a992-000d3aa000bd</t>
  </si>
  <si>
    <t>R/NaBQNEOouoM/CIBHRvGillrYeuB20jqwO2dUWVmnqu7Oqbkvzf6Da9GPUvLPtDCV9gg+wVFCju99Uk3HnKhw==</t>
  </si>
  <si>
    <t>OPP-0112-260819</t>
  </si>
  <si>
    <t>SUPPORTING EQUIPMENT</t>
  </si>
  <si>
    <t>Price done refer to prod id no 1-0599 for Crane PK32080 Welding Truck, Prod id no 1-0600 Crane PK41002MHC. Under review Engineering Application since 26-Aug-2019.</t>
  </si>
  <si>
    <t>f999c102-7cc5-e911-a992-000d3aa000bd</t>
  </si>
  <si>
    <t>Y8dnkxgWbOFhj8wzorJDhSdwnU1g2R9Bk+b0NPeR82kA5xkEl/ONnQh147K5j7LjSEW2DohV6eYLBtCiNjhUuw==</t>
  </si>
  <si>
    <t>OPP-0111-230819</t>
  </si>
  <si>
    <t>3 x Std Coal Body on CAT 775E</t>
  </si>
  <si>
    <t>Hold by User Refer to Email Pak Dicky 28-Aug-2019. Need budgetary price for Supply Fabricate &amp; Installation</t>
  </si>
  <si>
    <t>40492aa0-60c5-e911-a99a-000d3aa041bf</t>
  </si>
  <si>
    <t>wk2KtgYsdhkM6cDHtbiNkOXPpiZEY5zhsvZFq+eqzqEexzc9jjLq7uQUEnvaiTJA+QXBhLxOYpUMngEsiIB4Kw==</t>
  </si>
  <si>
    <t>OPP-0110-230819</t>
  </si>
  <si>
    <t>Bucket CAT (Mohon lihat di product line)</t>
  </si>
  <si>
    <t>Price Done for Rock Bucket on CAT992K with 12.23m3 Capacity Refer to Prod ID No 1-0125.</t>
  </si>
  <si>
    <t>57c2d07c-fac2-e911-a992-000d3aa00147</t>
  </si>
  <si>
    <t>oj6gRyRPpr6/A5igrE6mHuKYf1zKwucwEDWFhGtbuW/WhhyTiA7DJQla0V5JbjuI/b7IP3mdWxMYfzNXLYHjSw==</t>
  </si>
  <si>
    <t>OPP-0108-200819</t>
  </si>
  <si>
    <t>Marina &lt;#&gt;</t>
  </si>
  <si>
    <t>Price Done! Refer to Prod ID No 1-0502.</t>
  </si>
  <si>
    <t>41738180-e4c2-e911-a993-000d3aa00fc2</t>
  </si>
  <si>
    <t>48uxHqcL3YY0qUrh6pK8Op+8Ac/ufloOEQAj8z1+GhIn8s44ACNAoIpQcjVP770WR47GuHxKwrN4Ji2EJipoTg==</t>
  </si>
  <si>
    <t>OPP-0107-200819</t>
  </si>
  <si>
    <t>1 x Low Boy Trailer 80T</t>
  </si>
  <si>
    <t>Price Done! Refer to Prod ID No 1-0595. Need quote budgetary asap</t>
  </si>
  <si>
    <t>5404ea09-34bf-e911-a999-000d3aa041bf</t>
  </si>
  <si>
    <t>GujDmOF++VcmaRtUNN1FnBWtaAs6/e9gwL6Z/4sutCerQRS1OL+c85SrYTIDQXCAylQremY2n2vYe7ZZvFYRXw==</t>
  </si>
  <si>
    <t>OPP-0106-150819</t>
  </si>
  <si>
    <t>FT - 20KL on UD Nissan</t>
  </si>
  <si>
    <t>Price Done! Refer to Prod ID No 1-0592. FT 20KL akan digunakan di Melak Kalimantan</t>
  </si>
  <si>
    <t>3bf0f703-94b9-e911-a992-000d3aa00fc2</t>
  </si>
  <si>
    <t>FyEY94qs4YaKoqPChJicGXOgS8LhUZj+m6M1t6uImLFMDiC+jvAvcYCIXHTbLkDocGFajjgKi6cErXcfJ9Ns0A==</t>
  </si>
  <si>
    <t>OPP-0105-080819</t>
  </si>
  <si>
    <t>Mud Tank 36KL</t>
  </si>
  <si>
    <t>Price done, ID Product 1-0523.</t>
  </si>
  <si>
    <t>a4e2b462-92b9-e911-a992-000d3aa00fc2</t>
  </si>
  <si>
    <t>ZvsX19DrE9BH0R9+0l5Zug24qA9YWERTjCnrWBeIMq7j2++tZ2OBIrdwafeFDZhISIbeh4AoPsoQijCT38TVbw==</t>
  </si>
  <si>
    <t>OPP-0104-080819</t>
  </si>
  <si>
    <t>Accessories to Titan Tank 14KL</t>
  </si>
  <si>
    <t>Price done, 08 August 2019</t>
  </si>
  <si>
    <t>a8ee4a16-92b9-e911-a992-000d3aa00fc2</t>
  </si>
  <si>
    <t>scJno4vkyxb2r83+N+4b8ajFK299houm+AGE7lX4jI9QY57Oh6a2j4uhvAzD+IYOQtHOI2c7TiXHeyfktAB89g==</t>
  </si>
  <si>
    <t>OPP-0103-080819</t>
  </si>
  <si>
    <t>Titan Tank 14KL</t>
  </si>
  <si>
    <t>price done, 08 August 2019</t>
  </si>
  <si>
    <t>5d02d3dd-28b8-e911-a999-000d3aa041bf</t>
  </si>
  <si>
    <t>goX62FUlOZtPcoEFe4a7i/yBpoybhw8QdUNuD4Xkhyeaqg/0K0nAoJIF0rmGXuoqvC9JhcYpxXVQe2MeXurIJw==</t>
  </si>
  <si>
    <t>OPP-0102-060819</t>
  </si>
  <si>
    <t>Camera internal</t>
  </si>
  <si>
    <t>price done 1-0009</t>
  </si>
  <si>
    <t>efcf82fd-c3b4-e911-a991-000d3aa000bd</t>
  </si>
  <si>
    <t>LrhGxDcBkcekGT5r/ttprouAoNB3QM+nnJvnNEhMhwNgmo3jfZCh47pFVyd5OPYnIb2FiIu93nAQM8ixj3Mwrg==</t>
  </si>
  <si>
    <t>OPP-0101-020819</t>
  </si>
  <si>
    <t>Standard Body</t>
  </si>
  <si>
    <t>Merdeka Mining Servis</t>
  </si>
  <si>
    <t>Price Done! 14m3 ID no 1-0520, 17m3 ID no 1-0389, Standard body CAT 773E &amp; 740, menunggu GA dan BOM engineering.</t>
  </si>
  <si>
    <t>36ef190a-1bb4-e911-a999-000d3aa041bf</t>
  </si>
  <si>
    <t>oCdEo5bNtHbHpHms9+j8ZLkqG0XTzO7Wyg+yu8aVgfp87YmCa4fxsG0o9gwvRVmynJajLYXFxssUK8h4zHclIQ==</t>
  </si>
  <si>
    <t>OPP-0100-010819</t>
  </si>
  <si>
    <t>1 x 4 kL Potable Drinking Water Tank Module on Isuzu NPS75  4 x 4</t>
  </si>
  <si>
    <t>Price Refer to Prod Id No 1-0589. Request design &amp; Ali</t>
  </si>
  <si>
    <t>f760089d-aeb1-e911-a992-000d3aa00fc2</t>
  </si>
  <si>
    <t>Prq+hWbX6c1bzocrJ8FAtCXIs/G+uTEjbtMBcIFQGFfr0irkR3Jrrpf7O7rbICKRm8JJzDz19p3olWNJCu7vmQ==</t>
  </si>
  <si>
    <t>OPP-0099-290719</t>
  </si>
  <si>
    <t>Fabrikasi Cabin - Compactor CS533E</t>
  </si>
  <si>
    <t>Decline. menunggu info dari sales, Hessa</t>
  </si>
  <si>
    <t>3950c253-aeb1-e911-a992-000d3aa00fc2</t>
  </si>
  <si>
    <t>DS1MFsORWmMwPaiS+s3pkrInCYF7LPdKW6mmVYy7fAIv/KRUgwtgHxBf1CtiOXt/ATXqhNYAu6llW6kVQI1zJw==</t>
  </si>
  <si>
    <t>OPP-0098-290719</t>
  </si>
  <si>
    <t>Fabrikasi Cabin</t>
  </si>
  <si>
    <t>Decline. menunggu info sales , Hessa</t>
  </si>
  <si>
    <t>1734cb4d-aeb1-e911-a992-000d3aa00fc2</t>
  </si>
  <si>
    <t>dC/+fYF799QLLjjwQcwHuq+Ssnkss5Zs+Nl0JqhBMy9qHu+HUctz2lglSRa2HOfFszOL516LzJU3iuRaA0hnKA==</t>
  </si>
  <si>
    <t>OPP-0097-290719</t>
  </si>
  <si>
    <t>f1403a3f-8faf-e911-a991-000d3aa00147</t>
  </si>
  <si>
    <t>+UQ3GUzD6CXcycJWVyg1Njssxv/dnAm/5SLXfqCC5rf7tQ+Wh0i2A+omRjrzqH9k3i8yJhcpviYu5WvjWt178w==</t>
  </si>
  <si>
    <t>OPP-0095-260719</t>
  </si>
  <si>
    <t>Refer to Prod ID 1-0396. menunggu Design GA dan Bom spec</t>
  </si>
  <si>
    <t>73f78dd8-fbac-e911-a98d-000d3aa04914</t>
  </si>
  <si>
    <t>eyW+JiXGH2tN8B3pCJmUMmEtl18/MvJy9DZWc1zYO8lIRWHyuSNXT0AKIq49i5Y/KeMB8EOJdRexVJnZMmnGxg==</t>
  </si>
  <si>
    <t>OPP-0094-230719</t>
  </si>
  <si>
    <t>1 x 80 kL Water Tank Module on CAT 777E</t>
  </si>
  <si>
    <t>Pricing Done. Refer to Product ID No 1-0005. Need budgetary price for holding approval</t>
  </si>
  <si>
    <t>ea0b35ce-5ba8-e911-a990-000d3aa00147</t>
  </si>
  <si>
    <t>A45Xqg7ZGD7xsgx4EVdgLA3nslswW30nMdBqDfpwcitVvPkNAkFxfMsbXW6kUncAxv5Y8LKcpPGiCLE3NUBI1g==</t>
  </si>
  <si>
    <t>OPP-0093-170719</t>
  </si>
  <si>
    <t>Modification Cost Tray Body</t>
  </si>
  <si>
    <t>Pricing Done, 16/7/2019 Refer to Prod ID No 1-0275</t>
  </si>
  <si>
    <t>88b5a80b-94a3-e911-a98f-000d3aa00147</t>
  </si>
  <si>
    <t>WmpNthGJdrXON6Tfk8uo2mA+OxWZ+GJ5hFovjC5zhwTrRH0zFpF76NeOqc1dAyo2aMbr7laWQ8KmZHYyzBJozw==</t>
  </si>
  <si>
    <t>OPP-0089-110719</t>
  </si>
  <si>
    <t>Supeq for Hexindo via CJ</t>
  </si>
  <si>
    <t>Pricing Done! Refer to Prod ID No 1-0461  &amp; 1-0424</t>
  </si>
  <si>
    <t>38831774-40a2-e911-a990-000d3aa00fc2</t>
  </si>
  <si>
    <t>EHaOlk5Re38z64VJWelCmkRT+7RhsfEp6dq5j5SvmTFZFp4Ludis0+emNYC1P7NXbk6LxSKW2RmmEDdgLlLUww==</t>
  </si>
  <si>
    <t>OPP-0088-090719</t>
  </si>
  <si>
    <t>Cross member on Volvo 6x6</t>
  </si>
  <si>
    <t>Get Order 25 Feb 2019, Done! Refer to Product ID No 1-0514-05</t>
  </si>
  <si>
    <t>b2ddad31-40a2-e911-a990-000d3aa00fc2</t>
  </si>
  <si>
    <t>RtdA9ZcaVIzQnOK64guymn50T6zLOQpt+NMwCBLA5snEg0ncHxfUREUsGBqb9P7OuJ62ljAlImG5qmkLuJwozQ==</t>
  </si>
  <si>
    <t>OPP-0087-090719</t>
  </si>
  <si>
    <t>Additional Work on 16KL Aircraft Refueling Vehicles</t>
  </si>
  <si>
    <t>PT DIRGANTARA PETROINDO RAYA</t>
  </si>
  <si>
    <t>Get Order 1 Mar 19, Done !</t>
  </si>
  <si>
    <t>a752b5c2-3fa2-e911-a990-000d3aa00fc2</t>
  </si>
  <si>
    <t>9l0tFUwG3//GpC/RxkUDD7Ud3i5nL0quVagtcJmf93oVpKOybt74SA2RlsHgfNcKBJM00TZLIsPXED8615JdUA==</t>
  </si>
  <si>
    <t>OPP-0086-090719</t>
  </si>
  <si>
    <t>Landing Jack Extension</t>
  </si>
  <si>
    <t>Get Order 10 Jan 19, Done !</t>
  </si>
  <si>
    <t>e6293d2d-33a2-e911-a98f-000d3aa00147</t>
  </si>
  <si>
    <t>Ublr9xJz5nKB47Ui5E0Tt8CpRhEXnavtj1Kg7mQCSHbmMyqsRktHajJ27R6dYQuJluvr5U82TznPFI1enFX96A==</t>
  </si>
  <si>
    <t>OPP-0085-090719</t>
  </si>
  <si>
    <t>Bullbar with Hydraulic Lift</t>
  </si>
  <si>
    <t>Get Order 24 June 2019, Done !</t>
  </si>
  <si>
    <t>88f3a9e4-32a2-e911-a98f-000d3aa00147</t>
  </si>
  <si>
    <t>R6TGE3DGbQwFutosNwly1/di5DgACSOgKnaady9KuiV3D7YFeYRm0t2PFGpD1rJI5VKgBWHWPie4GM3JglQXbg==</t>
  </si>
  <si>
    <t>OPP-0084-090719</t>
  </si>
  <si>
    <t>Palfinger  Tailgate MBB2000</t>
  </si>
  <si>
    <t>Get Order 14 June 2019, Done ! Product ID No 1-0582</t>
  </si>
  <si>
    <t>75c62292-31a2-e911-a98f-000d3aa00147</t>
  </si>
  <si>
    <t>x2tJQV6rntmKIXvnVzhSINvYacYBBh/ypHILrxHN/B+uDEeruDtr1L+NEXGv8OeSajTMc1vuTewofmPbiwr5fQ==</t>
  </si>
  <si>
    <t>OPP-0083-090719</t>
  </si>
  <si>
    <t>Manhaul 51 seats c/w AC Ducting</t>
  </si>
  <si>
    <t>Get Order 14 May 2019, Done ! Prod ID 1-0566</t>
  </si>
  <si>
    <t>68abe3b8-2da2-e911-a98f-000d3aa00147</t>
  </si>
  <si>
    <t>q33KRcLooTmXt6tvUNi4hKKYh7PtdYiwTrcrQ4gUZDofa8a5RMLvUHHjk+DozBQSiCRNDvGbTE5otINeBGAnaQ==</t>
  </si>
  <si>
    <t>OPP-0079-090719</t>
  </si>
  <si>
    <t>Modification Cross Member &amp; ROH at site</t>
  </si>
  <si>
    <t>Get Order 8 May 2019, Done ! Prod ID 1-0514-05</t>
  </si>
  <si>
    <t>327a9af7-2ca2-e911-a98f-000d3aa00147</t>
  </si>
  <si>
    <t>IafaZj4ImcKzd99TnJuW2/oliwe9Asau7lUdkVBTR68tre0WV7nVABNerIhr288fBxf1U5SxvbiORcyQK5gynQ==</t>
  </si>
  <si>
    <t>OPP-0078-090719</t>
  </si>
  <si>
    <t>Extend Wheel base; Cross member &amp; RoH</t>
  </si>
  <si>
    <t>Get Order 8 May 2019, Done ! Prod ID 1-0514</t>
  </si>
  <si>
    <t>408ebb16-2ca2-e911-a98f-000d3aa00147</t>
  </si>
  <si>
    <t>d+g16YxD0S44pMJyjUbAfOVx8sYShxk74tpz1scLfCa4wwZ1Nu2TuznaGv8jHb0QKaUZTcJiRQPRosuUg3zHPw==</t>
  </si>
  <si>
    <t>OPP-0077-090719</t>
  </si>
  <si>
    <t>Modification 17m3 to 32m3 Rock End Tip Body</t>
  </si>
  <si>
    <t>Get Order 4 April 19. Done ! Prod ID 1-0531</t>
  </si>
  <si>
    <t>dc1bf8b8-2ba2-e911-a98b-000d3aa04914</t>
  </si>
  <si>
    <t>3/LKPWt6gKxfhZaRi22RvZaNDZa67Eeom1Ep+4uukasRofTrQBSiBQfjgRwFat85ZrN+LxfJhDEH6Pa+BSmcLA==</t>
  </si>
  <si>
    <t>OPP-0076-090719</t>
  </si>
  <si>
    <t>26m3 Scow End Body on Iveco ASTRA HD9 8x6</t>
  </si>
  <si>
    <t>Done! Refer to Product Id 1-0581</t>
  </si>
  <si>
    <t>c02bd1ba-27a2-e911-a990-000d3aa00fc2</t>
  </si>
  <si>
    <t>+8WRDQOg9jUZb+6zzpR8ppA2MDRCflpMj3GGVZDvs88T3ommfgE2tzNh8L64JRO4V7UuIcWMBtmfuUAbyL+lUA==</t>
  </si>
  <si>
    <t>OPP-0075-090719</t>
  </si>
  <si>
    <t>Modification chassis ASTRA HD9 Iveco 4x4</t>
  </si>
  <si>
    <t>Get Order Jan 19, Done !</t>
  </si>
  <si>
    <t>34cb494f-27a2-e911-a990-000d3aa00fc2</t>
  </si>
  <si>
    <t>YwYS9L8yME+Kbn7QCHebeEe62mD4Z12qlqLu/FqiLwvzv05WhgbRFHpwof+1e8wE4W9NHhDOD06Zpzl/m8uaWQ==</t>
  </si>
  <si>
    <t>OPP-0074-090719</t>
  </si>
  <si>
    <t>Modification Subframe for  Crane PK50002</t>
  </si>
  <si>
    <t>Get Order Jan 2019, Done ! Prod ID No 1-0527</t>
  </si>
  <si>
    <t>9507bcd7-26a2-e911-a990-000d3aa00fc2</t>
  </si>
  <si>
    <t>xKn38iwAEaHzFbZStb9RQwROQ/9X8sDvXPZoDNpp4SieWTSdcn3F9BP08Qnr1PuFKcN1V1zrTzmd5amExvfNMQ==</t>
  </si>
  <si>
    <t>OPP-0073-090719</t>
  </si>
  <si>
    <t>Shorten Wheelbase ASTRA HD9 Iveco 4x4</t>
  </si>
  <si>
    <t>Get Order Jan 2019, Done ! Prod ID D2-628-81000</t>
  </si>
  <si>
    <t>623b8453-1da2-e911-a990-000d3aa00fc2</t>
  </si>
  <si>
    <t>yk+oP/yuc/AO6oo3+PZcBBjA4BnnblN97iSEbguHWhkCqMA51sUqO3LQcaq3LpYHQs+dvQvZx3/MwYvGvBE7fA==</t>
  </si>
  <si>
    <t>OPP-0072-090719</t>
  </si>
  <si>
    <t>Get Order Jan 2019, Done !</t>
  </si>
  <si>
    <t>c5d89bff-04a2-e911-a98b-000d3aa04914</t>
  </si>
  <si>
    <t>rnmZHt1gYlQcttuWeWgzCwcuqcqkyGxv1IIgyR9W0oIpC+m767L+8oVdj2+gFY7zpVHZzqDh0qUE957NBhHSTA==</t>
  </si>
  <si>
    <t>OPP-0071-090719</t>
  </si>
  <si>
    <t>Get Order 5 Jul 2019, Done Prod ID No 1-0505</t>
  </si>
  <si>
    <t>b9b15e3d-01a2-e911-a98b-000d3aa04914</t>
  </si>
  <si>
    <t>M8UGC5sLtCfkJvev93bFIAc1PDlHZvl3wgLdKfBN0S5UegBcwk+GbwHk5w3ZmH254LIhU9hpFUhJfgTzAUei4A==</t>
  </si>
  <si>
    <t>OPP-0070-090719</t>
  </si>
  <si>
    <t>Manhaul 33seat low roof</t>
  </si>
  <si>
    <t>Price Done 22-Apr-2019. Refer to Prod ID No 1-0562</t>
  </si>
  <si>
    <t>a62e167e-00a2-e911-a98b-000d3aa04914</t>
  </si>
  <si>
    <t>SFTdUxs5PR00s1klmbR3AyrF5yVq0wlQiAbzDEZ+kpdZKw1dw0olX2FjNeN1UK2b38uwGSzCU1IS4r4Z5rzpag==</t>
  </si>
  <si>
    <t>OPP-0069-090719</t>
  </si>
  <si>
    <t>20 kl fuel tank</t>
  </si>
  <si>
    <t>Done! Refer to Prod ID No 1-0404</t>
  </si>
  <si>
    <t>bab0b50f-9ea1-e911-a990-000d3aa00fc2</t>
  </si>
  <si>
    <t>lvuOp+OVioU80+0V1MToc/bv2kgpS1b/pT1M6BzDQ62szB/i9Zb4SVoM2iI5OoDzxUZTF5TDkRlTjJTTSKSh6g==</t>
  </si>
  <si>
    <t>OPP-0068-080719</t>
  </si>
  <si>
    <t>2 x LHD Bucket R1700 Elphinstone</t>
  </si>
  <si>
    <t>Get Order Jan 2019, Done ! Prod ID No 1-0354</t>
  </si>
  <si>
    <t>631ebbdd-82a1-e911-a997-000d3aa041bf</t>
  </si>
  <si>
    <t>lx3gHAHgLRnN/iuYsxu232NOrpzHWOK4AmjoWVDs4sUH0yhDdqVdAEuKrwI3AJiz8L+l68uxS0AEjdD/fZdynA==</t>
  </si>
  <si>
    <t>OPP-0067-080719</t>
  </si>
  <si>
    <t>22 x Car Ore Wagons</t>
  </si>
  <si>
    <t>Price Done! 21.06.2019 refer to 3-0046. Formal Quote has been submitted,and waiting approval</t>
  </si>
  <si>
    <t>06afe5e6-62a1-e911-a98b-000d3aa04914</t>
  </si>
  <si>
    <t>9f4bOlx7JZ+h2hc35yANj4M/OExBwNVhRi9xUrwfbUNEK+gQisNWXEsX7qTfPYfq9gSKad4zUCPhZibCVJrkww==</t>
  </si>
  <si>
    <t>OPP-0066-080719</t>
  </si>
  <si>
    <t>Manhaul 12 Seat + PK5.001</t>
  </si>
  <si>
    <t>Done! Refer to Prod ID No 1-0208</t>
  </si>
  <si>
    <t>271ebc1b-62a1-e911-a98b-000d3aa04914</t>
  </si>
  <si>
    <t>/X1AA8HfQOqO5Ik3qHgJOFoqahvXEaeo1nLv+yA6IgeUUpRr899n7wg5SgdEElW9efa2E6xNffgZPd7S9gZ9mw==</t>
  </si>
  <si>
    <t>OPP-0065-080719</t>
  </si>
  <si>
    <t>09b39800-36a1-e911-a98f-000d3aa000bd</t>
  </si>
  <si>
    <t>5ZRC65Ty8UxkzBRr5EZGHOIgmFqlZ9r4HrZwnz5LOL3u0Q0lkud6vn1vZqSw5qZXkQcjwBnqn9wHvxFvU5qY/A==</t>
  </si>
  <si>
    <t>OPP-0064-080719</t>
  </si>
  <si>
    <t>12 x Car Ore Wagons</t>
  </si>
  <si>
    <t>Get Order 14 Feb 2019, Done ! Prod ID No 3-0046</t>
  </si>
  <si>
    <t>527104ca-28a1-e911-a98b-000d3aa04914</t>
  </si>
  <si>
    <t>8V5anlktQD+Bo8xzefYcZDJ9EOdhaP80O9HzfQZZL8EsSs/znrabqVSUb9HsA0saqS+2iL6DImZ2+quvy0/Odg==</t>
  </si>
  <si>
    <t>OPP-0063-080719</t>
  </si>
  <si>
    <t>Opportunity untuk Hexindo</t>
  </si>
  <si>
    <t>26ec3240-28a1-e911-a98b-000d3aa04914</t>
  </si>
  <si>
    <t>h4n3qIXJUlJFoilgh+w2u3VU50SM7HsC8dIbl/0YjTB/kiOSxww3SOTJ9TiD4NOAMjIDKjyx8YRGCsGzbMW7Eg==</t>
  </si>
  <si>
    <t>OPP-0062-080719</t>
  </si>
  <si>
    <t>Tyre handler</t>
  </si>
  <si>
    <t>menunggu GA update</t>
  </si>
  <si>
    <t>277b29a6-27a1-e911-a98b-000d3aa04914</t>
  </si>
  <si>
    <t>YjG8fS/Iqe5CRwq4o9Evo1LeTuSPOkKqS0MQxSFwyGcbjXjVLidhz3AZoHkSEqxBOFOiebVpEQk3BFd5FPG7kg==</t>
  </si>
  <si>
    <t>OPP-0061-080719</t>
  </si>
  <si>
    <t>Bucket 6030</t>
  </si>
  <si>
    <t>Pricing Done, Prod ID No 1-0002</t>
  </si>
  <si>
    <t>c3096c82-26a1-e911-a98b-000d3aa04914</t>
  </si>
  <si>
    <t>6wkAnRhYQ/nE8rhRAOpgxWmWQJcccOlpqKOpXFVB4wNq1yUiJKHjC2jNWPzvCVG7cnhj/5wVo3HsMzY8J49GUQ==</t>
  </si>
  <si>
    <t>OPP-0060-080719</t>
  </si>
  <si>
    <t>Kebutuhan WS</t>
  </si>
  <si>
    <t>753a12ee-329e-e911-a997-000d3aa041bf</t>
  </si>
  <si>
    <t>JJPCke8nXAs6l2dut80Di00DSVK89EYgca1mbpJpyoCl9i07rEJRw8CKTj8nepYbZecVzP4Y2pceGWesLMOCmA==</t>
  </si>
  <si>
    <t>OPP-0059-040719</t>
  </si>
  <si>
    <t>16KL RefuellerTruck</t>
  </si>
  <si>
    <t>Decline. Repeat order</t>
  </si>
  <si>
    <t>3b638185-2f9e-e911-a997-000d3aa041bf</t>
  </si>
  <si>
    <t>A6GDlTbmxKcKmlTbO7GXuYqdzpd3SPqx7LRkxQtHkcxUEcEqeHSHovr9inoPo7Fkb9GPpW8SVBjKS/KHK+EP7Q==</t>
  </si>
  <si>
    <t>OPP-0058-040719</t>
  </si>
  <si>
    <t>28m3 Coal Body</t>
  </si>
  <si>
    <t>Price Done! Refer to Prod Id No Iveco: 1-0310, Scania: 1-0586</t>
  </si>
  <si>
    <t>e1ebb9c0-999b-e911-a98f-000d3aa00147</t>
  </si>
  <si>
    <t>jEBUh70ytKLJ/Zp7sv5tkD/Zgt7MR0/msRLie3zsOb9DHGY7rsIdHhI6OgQashzIxicl4Kq7IV+51U6Fe2hJew==</t>
  </si>
  <si>
    <t>OPP-0057-010719</t>
  </si>
  <si>
    <t>2 x OB Buckets 6015B</t>
  </si>
  <si>
    <t>Done! 02.07.2019 Refer to ID Prod No 1-0095
. Need Official Quote asap</t>
  </si>
  <si>
    <t>d6f3a6d2-4d96-e911-a98f-000d3aa000bd</t>
  </si>
  <si>
    <t>2FNF4NIE9iYoE0syYG/cPbeE+nwb1zocAhZ2O9/rtLX4HR540VCXVfVsAnPswbQZNgR0UhmEapduWot7XEXHmQ==</t>
  </si>
  <si>
    <t>OPP-0056-240619</t>
  </si>
  <si>
    <t>Emulsion Tank</t>
  </si>
  <si>
    <t>834fc3d3-2c92-e911-a98f-000d3aa000bd</t>
  </si>
  <si>
    <t>B6WcfqVcyh03z3AQ5cCJVtUf33SvR5fe+wMGX66WFmDU+9cpe20oEsoRCyxeJ5eVZxv7cVwGITFAqPIKjYzBiw==</t>
  </si>
  <si>
    <t>OPP-0055-190619</t>
  </si>
  <si>
    <t>PK110002EHB</t>
  </si>
  <si>
    <t>LOSE : Amman direct order to Hyva for HC1651 E8J6</t>
  </si>
  <si>
    <t>dea0eec6-7191-e911-a997-000d3aa041bf</t>
  </si>
  <si>
    <t>ztf3JlEw/QfMtjf/iNtO9vcNYFtaq09heGKaxMnyo1DqlPnGwY0LjrfUdHRINOw6B9ql401jWIXM+PX2Ywx5FQ==</t>
  </si>
  <si>
    <t>OPP-0054-180619</t>
  </si>
  <si>
    <t>1 x Fuel Tank+lube Module cap.70 kL with full hydraulic system</t>
  </si>
  <si>
    <t>Done! 21.06.2019 Refer to 1-0576-b. TCI end user need FTL module with full Hyd system as an option</t>
  </si>
  <si>
    <t>d3ca5846-de90-e911-a98f-000d3aa000bd</t>
  </si>
  <si>
    <t>oh1qZ2YwRq1cy3kGsBzhS6wkarWHd4RQekD9RIBBuweY0meJ4l4fUzHssFIZxMm7WAt2BE1zA2omHcAlnuxtEw==</t>
  </si>
  <si>
    <t>OPP-0053-170619</t>
  </si>
  <si>
    <t>UG Loader Retrieval Hitch</t>
  </si>
  <si>
    <t>Done! 17.06.2019. Need Official quote asap</t>
  </si>
  <si>
    <t>02a2a3a7-b390-e911-a98f-000d3aa000bd</t>
  </si>
  <si>
    <t>7/lNNZdNLkNQ7NhP0Z2OubZI/y9R/kIR/gQYHyOejSq4iRdQ57Etdy7gjrIsjpMoSBX2kMu3GGryEE/76OmNTQ==</t>
  </si>
  <si>
    <t>OPP-0052-170619</t>
  </si>
  <si>
    <t>Nordic Minesteel Technologies Inc.</t>
  </si>
  <si>
    <t>Price Done! 21.06.2019 refer to 3-0046. Need Official Quote within this month</t>
  </si>
  <si>
    <t>d475ea2a-b090-e911-a997-000d3aa041bf</t>
  </si>
  <si>
    <t>nvZTlkBW4NQJ8xyGK3EAZ0kxr0yz5+HuzLvpUfUhTSaRJHtRMVYvhNAxAifkN5yjdUK4mvTOL8rY2fxX2iiDEg==</t>
  </si>
  <si>
    <t>OPP-0051-170619</t>
  </si>
  <si>
    <t>Fuel Lube</t>
  </si>
  <si>
    <t>Done! Email at 27.06.2019. Include install on site</t>
  </si>
  <si>
    <t>908fc939-a890-e911-a98f-000d3aa000bd</t>
  </si>
  <si>
    <t>mBHr8gEjSRU0NiXJPlliSlv7+1xz2EohrrxuUwHqEnHvJpWhXf2Xamth+YyiljTR+1S90kX7tdi8+KYeu/gUmw==</t>
  </si>
  <si>
    <t>OPP-0050-170619</t>
  </si>
  <si>
    <t>Attachment on Mercy 8x4</t>
  </si>
  <si>
    <t>Price Done! Refer to Prod Id No 1-0594</t>
  </si>
  <si>
    <t>dd712fcf-5180-e911-a98a-000d3aa04c17</t>
  </si>
  <si>
    <t>wXr/xojexIbs5qakYcqbNO3Ix61PHWrBwhm6775vCvjWDTpnkJnDcfCwoqak3eejVUNT0JgLsQVQrinQnhDL3g==</t>
  </si>
  <si>
    <t>OPP-0049-270519</t>
  </si>
  <si>
    <t>Fuel Lube Tank 70 kL on 777D</t>
  </si>
  <si>
    <t>Done! 23-05-2019. COGS Id Prod Refer to 1-0576. Need quote proposal to be proposed to CIMIC</t>
  </si>
  <si>
    <t>5b371986-2d80-e911-a98a-000d3aa04c17</t>
  </si>
  <si>
    <t>R2txWXF3FyY7epTR4eK2dREORA/b2X/ieoVIMEwhT2nVCRzI+Jbj44Dnqejxf9pD/L579zHGMhU4XReUqApWAA==</t>
  </si>
  <si>
    <t>OPP-0048-270519</t>
  </si>
  <si>
    <t>Bullbar</t>
  </si>
  <si>
    <t>Done! 24-05-2019. Refer to Product ID 1-0275-08</t>
  </si>
  <si>
    <t>50187824-2b80-e911-a98a-000d3aa04c17</t>
  </si>
  <si>
    <t>CwT6rydOmfJq1G8G2O3XP189JD7gYjVHxc8SGA/oU5kEjNiE2F8OSfMUTd1czBBAj51ueMRNxuBzSu90vt/WLA==</t>
  </si>
  <si>
    <t>OPP-0047-270519</t>
  </si>
  <si>
    <t>Done! 27-05-2019</t>
  </si>
  <si>
    <t>5314bfcc-ff7d-e911-a98a-000d3aa04c17</t>
  </si>
  <si>
    <t>dEyF8JQ7J6nHR1LSShOjCatcX8fqAShOJyzSH+YCJVKLW8dchFEGqppGfw+vrMuXcKawiV+/RgUimlyv8mEvAw==</t>
  </si>
  <si>
    <t>OPP-0046-240519</t>
  </si>
  <si>
    <t>Potable Water Tank 8KL</t>
  </si>
  <si>
    <t xml:space="preserve">Price Done. Refer to Prod ID No 1-0585. </t>
  </si>
  <si>
    <t>797675e0-f47d-e911-a98a-000d3aa04c17</t>
  </si>
  <si>
    <t>pBKQCs0WYxkLdrBRtg+gTitHSts9Dq+hC5m0AWrpCfvJXaSLCw5dpWUppqfwSxfYBjqtnQ3GkmINmS8LvuMOJQ==</t>
  </si>
  <si>
    <t>OPP-0045-240519</t>
  </si>
  <si>
    <t>Dump Body for CK</t>
  </si>
  <si>
    <t>bf1bcd47-f17d-e911-a988-000d3aa04914</t>
  </si>
  <si>
    <t>GX++SljBfxVuH75TKGBZ1+MjB97kumHhXynKk8CX+lafa7hODkRgBJjxjVP0PjD8aIqWlnT/Ra+KgFJiaIqcEw==</t>
  </si>
  <si>
    <t>OPP-0044-240519</t>
  </si>
  <si>
    <t>2 x Bulbars with Hydraulic lift system suit on Iveco ASTRA HD-9</t>
  </si>
  <si>
    <t>Get Order 21 May 2019, Done! 21.05.19 Quote. Routing Approval Process by KPI.</t>
  </si>
  <si>
    <t>3aaf249d-d97a-e911-a98b-000d3aa00147</t>
  </si>
  <si>
    <t>ZO60LhaRenPuae8x3Yi1GWEj4NekQl65xhxQRxzsMT1CRIHOe7f/g1LJs2FTfgzQ0CpKLMAPgP8F73XyqqUfxA==</t>
  </si>
  <si>
    <t>OPP-0043-200519</t>
  </si>
  <si>
    <t>MMT Installation</t>
  </si>
  <si>
    <t>PT BME Indonesia</t>
  </si>
  <si>
    <t>Done! Budgeting Price by email. menunggu quotation</t>
  </si>
  <si>
    <t>4de85b25-d77a-e911-a98b-000d3aa00147</t>
  </si>
  <si>
    <t>+AJTIPI+orGALXSMphIYBSvZ7NlSw8VFVA+KhyH9cGxxwOYNlOkoA80vgoBzo/evJSSCaouG94Kv8IRLk7xHag==</t>
  </si>
  <si>
    <t>OPP-0042-200519</t>
  </si>
  <si>
    <t>Refueller tank</t>
  </si>
  <si>
    <t>WEC Engineering</t>
  </si>
  <si>
    <t>Done! Budgeting Price. Waiting Quotation</t>
  </si>
  <si>
    <t>effcf5ae-7078-e911-a994-000d3aa041bf</t>
  </si>
  <si>
    <t>DLPSPkgSOymKw6+Dk7sTZRzN6o9gqdypRQEaPIWlADY+1H3eNt1Vv/n1jn8vUw7JnVmdm+rm0j/8gkZqg9oGsg==</t>
  </si>
  <si>
    <t>OPP-0041-170519</t>
  </si>
  <si>
    <t>Knuckle Boom Crane on Iveco 8x4</t>
  </si>
  <si>
    <t>Done! Quote. Waiting Price Truck from IVECO 8x4.</t>
  </si>
  <si>
    <t>6496d406-4778-e911-a988-000d3aa04914</t>
  </si>
  <si>
    <t>wLJY4wDWJfQW9eu/k5ZOxtj0Uw24fpWAnrli/kJOvNisrDKhOfakM9PuzzwojGgCczu/SQIUX9XyyR8/pife4g==</t>
  </si>
  <si>
    <t>OPP-0040-170519</t>
  </si>
  <si>
    <t>Fuel Lube Service Module on CAT 740B</t>
  </si>
  <si>
    <t>Done! Quote &amp; GA. TCI menunggu design GA dwg + weight distribution</t>
  </si>
  <si>
    <t>2e69de82-b876-e911-a98d-000d3aa00fc2</t>
  </si>
  <si>
    <t>C0ys4XpatugnAm6bosfrEA9WHGt1p6xRxNe2PuPQrt3R0opTSQUdgQ6mDo+MGdro0+39vcTOWUCGlTVPRUmiSQ==</t>
  </si>
  <si>
    <t>OPP-0039-150519</t>
  </si>
  <si>
    <t>Supply 1 x Tire Handler UHL suit on AMCO VEBA Crane 825/3S series</t>
  </si>
  <si>
    <t>Decline! Karena mendukung produk kompetior. Tire Handler will be suit w/ AMCO VEBA crane cap. 25 TM class using ex Crane Truck Scania P360 6 x 6</t>
  </si>
  <si>
    <t>aa88cc83-1172-e911-a98a-000d3aa04c17</t>
  </si>
  <si>
    <t>Htl2YQkrvWuXubPkJEXzT0Vvp0Uy4Oo66cwvsEz82UW8v7FvPWltSoP95fx0mvtM745YEb67Z4EIanLUa1d5vw==</t>
  </si>
  <si>
    <t>OPP-0038-090519</t>
  </si>
  <si>
    <t>Body dump truck</t>
  </si>
  <si>
    <t>Price Done. Best price requested</t>
  </si>
  <si>
    <t>64255222-6971-e911-a98a-000d3aa04c17</t>
  </si>
  <si>
    <t>D1Hs666vEb6g8GZ5cPs5msVALvK4exVry96eSJV9Dai504M9XnRn67iKbXnPq+OSzQkGSpyCU7NkFTjLaBVBHA==</t>
  </si>
  <si>
    <t>OPP-0037-080519</t>
  </si>
  <si>
    <t>Palfinger Access Platform</t>
  </si>
  <si>
    <t>PT ADARO INDONESIA</t>
  </si>
  <si>
    <t>Decline.</t>
  </si>
  <si>
    <t>bbdfda10-6671-e911-a98c-000d3aa00fc2</t>
  </si>
  <si>
    <t>xGm8vR5W6bjFMWvR6/eFmvCgoZ2LKN2LphJTyuw8K9Isfox17yU9IflPE82qbuDqfD2TWsn7slkBsXvWMlRXzw==</t>
  </si>
  <si>
    <t>OPP-0036-080519</t>
  </si>
  <si>
    <t>Supporting Equipment - Vale</t>
  </si>
  <si>
    <t>Done! 17-05-2019. Waiting quotation, Delivery time and GA drawing</t>
  </si>
  <si>
    <t>a503bb66-b26f-e911-a994-000d3aa041bf</t>
  </si>
  <si>
    <t>B5VkS7pIYLyM+9xghPZXRRkkQSl8Oy0fxBU2PyDFL0rCnPHigAEzvY0VtOPug4vy+GCX+trDpN5mBN8/zEmA4Q==</t>
  </si>
  <si>
    <t>OPP-0035-060519</t>
  </si>
  <si>
    <t>PK50002EH with Flatbed</t>
  </si>
  <si>
    <t>Done! 11.05.19. Supply and Install PK50002EHB with Flatbed 7500 x 2500 mm</t>
  </si>
  <si>
    <t>e1fd1bba-a16c-e911-a98b-000d3aa000bd</t>
  </si>
  <si>
    <t>Sm993d3yCm0IF+rO/KLjd+lnVOzfHxzl9WGL4xcTQ9Bg4odlG9C0vV5ytRchFU1Li96HyuTgziEDVCbO7biH/g==</t>
  </si>
  <si>
    <t>OPP-0034-020519</t>
  </si>
  <si>
    <t>PK23500B</t>
  </si>
  <si>
    <t>penambahan cost untuk pengiriman ke site Jhonlin - Batullicin</t>
  </si>
  <si>
    <t>6f7a8028-716c-e911-a994-000d3aa041bf</t>
  </si>
  <si>
    <t>l8zIHhajTn9/6DSOy4I7yHd8N6/+fHZ9itd/BcanNa1RxbGIqEcJBbJqdvKc3jFPRrgSdH6V8IckyNect1b7Ig==</t>
  </si>
  <si>
    <t>OPP-0033-020519</t>
  </si>
  <si>
    <t>1 x Low Boy Trailer Cap.90 T for SAG Mill motor Transportation</t>
  </si>
  <si>
    <t xml:space="preserve">Done! 02.05.19. commercial budgetary should be submit before 15.00 PM by today 2/3/2019 </t>
  </si>
  <si>
    <t>f9866e67-0b6b-e911-a98a-000d3aa04c17</t>
  </si>
  <si>
    <t>W1PdRklhajUifLT7MnvPw0hRdkDQ9+c7lygV5CmzcigLSUKwzFDhHAW1ZuhFLv30L+3tEwFhtG2n2OVsmOlbHQ==</t>
  </si>
  <si>
    <t>OPP-0032-300419</t>
  </si>
  <si>
    <t>10 x Coal Light Body cap.110 CuM  on CAT 777 E</t>
  </si>
  <si>
    <t>Done! 13.05.19 Butuh Konsultasi dengan Pihak Engineering 6 May 2019 akan di Follow up kembali. 
End user is KPC , PTTU need official quote asap</t>
  </si>
  <si>
    <t>1bfae380-0267-e911-a98a-000d3aa04c17</t>
  </si>
  <si>
    <t>PJ/H6T3UhZHtZZ7LkVO86WFulLDUITWpp2Ah6f5uFJdlpyiQrrD4wia2IoM7qgS3N85/NZhHxQkIgjrpjAYzAQ==</t>
  </si>
  <si>
    <t>OPP-0031-250419</t>
  </si>
  <si>
    <t>20KL Water Tank</t>
  </si>
  <si>
    <t>Price Done Please Refer to Prod ID No 1-0411. need quotation</t>
  </si>
  <si>
    <t>eef94a4b-d364-e911-a98a-000d3aa04c17</t>
  </si>
  <si>
    <t>orc1QvdFCtG62Dmnb0657bDu6nJOunTlM2VdWO8Te994jigsM+/VSsrgqSrSA5NNCfwO1EhrIndq5Acu6to0ng==</t>
  </si>
  <si>
    <t>OPP-0030-220419</t>
  </si>
  <si>
    <t>Additional Supeq CK batch 3 (Order through CJ)</t>
  </si>
  <si>
    <t>Price Done! Refer to Previous Order</t>
  </si>
  <si>
    <t>e37c9bd3-d064-e911-a98a-000d3aa04c17</t>
  </si>
  <si>
    <t>TYpXlj+tY3SLz90azMQw77z/9sodn7zXz8Iv6U99TW9KUvL5eKoZkaYoujXO4VdOnpy3wt1kgAbRGilOmOuvBw==</t>
  </si>
  <si>
    <t>OPP-0029-220419</t>
  </si>
  <si>
    <t>Additional Supeq CK Batch 2 (Order through CJ)</t>
  </si>
  <si>
    <t>458f9925-e65f-e911-a98a-000d3aa04c17</t>
  </si>
  <si>
    <t>/q115UeHMJ50yoo4b+3q1Eo702lYAEd069GzBxi2enVhimArqq9nScG2H3MG5OaMUXAkcldN21Rj8G0z+CGSHQ==</t>
  </si>
  <si>
    <t>OPP-0028-160419</t>
  </si>
  <si>
    <t>1 x Low Boy Trailer 120 T</t>
  </si>
  <si>
    <t>Done! 18.04.19 Approval Pak EM
16.04.19 Menunggu approval pak Edy
MTN request untuk submit proposalnya dalam  inggu ini</t>
  </si>
  <si>
    <t>db85f1a5-2c5f-e911-a98b-000d3aa00147</t>
  </si>
  <si>
    <t>W1jhKXAOKu2fipifB/STlg+svk9CktCGE5EdRogKOJiWxdIUxFrnM+UtMQ92CDZ3KaaiFS3rgxy5Z5cGKZNRbw==</t>
  </si>
  <si>
    <t>OPP-0027-150419</t>
  </si>
  <si>
    <t>Crane Truck and 10KL Fuel Tank</t>
  </si>
  <si>
    <t>Done! 16.04.19 Penawaran sudah dikirm.
Pekerjaan dilakukan di SSB workshop</t>
  </si>
  <si>
    <t>4e0bf716-fa5c-e911-a98c-000d3aa041bf</t>
  </si>
  <si>
    <t>sF6EUiRfJBUfegfA1aHjPWnx5vlKLhTSUOuCZqojENM1b621QO1Vi9nTlK2TakfK7nHgkmIKMF18QQ440mEeLQ==</t>
  </si>
  <si>
    <t>OPP-0026-120419</t>
  </si>
  <si>
    <t>26.04.19 Done! Get PO. 18.04.19 Still Waiting BOM from Engineering Design.
Waiting official quot</t>
  </si>
  <si>
    <t>718278c1-bc59-e911-a989-000d3aa04c17</t>
  </si>
  <si>
    <t>DdvsirFHMGRXegUn7A+nyMdjGOJBQ1yi+VJt/rhwdEzOiyAjBKdlBzm0s1F1cfZA0vj2DyHvwHK4LGLUcSILSQ==</t>
  </si>
  <si>
    <t>OPP-0025-080419</t>
  </si>
  <si>
    <t>1 x Low Boy Trailer Cap. 100 T</t>
  </si>
  <si>
    <t>Price Done. Progress. 15.04.19 RID team menunggu data dari site.
KPI need design concept 1st for technical review</t>
  </si>
  <si>
    <t>65515e8a-2c55-e911-a9a2-000d3aa21fa9</t>
  </si>
  <si>
    <t>YGeaG9mnH09CN6MlaFGYqDJSMGAK3IDeoPCYxddmROb0t+32LikAXPtX8w3gnXkqrmMXNt9fMdL+Qms1DCgGuQ==</t>
  </si>
  <si>
    <t>OPP-0024-020419</t>
  </si>
  <si>
    <t>Man Basket UHDWP single deck suit on 930K</t>
  </si>
  <si>
    <t>Done! 20.05.19</t>
  </si>
  <si>
    <t>32eac44f-2855-e911-a98b-000d3aa000bd</t>
  </si>
  <si>
    <t>lMcjlqVYdzdZamQyLmuJsDWlP4lPFoTtWNwUktNUcVdE5tlHQXHYWMefoXLA+quP7HUmn3IagXEfZoytOz1DYQ==</t>
  </si>
  <si>
    <t>OPP-0023-020419</t>
  </si>
  <si>
    <t>1 x Elphinstone R1600 LHD Bucket Cap.5,6 CuM c/w GET</t>
  </si>
  <si>
    <t>Done! 10.04.19 penawaran sudah dikirim
P'Andik request R1600 bucket with capacity 5,6 CuM</t>
  </si>
  <si>
    <t>1d061589-f854-e911-a98b-000d3aa00fc2</t>
  </si>
  <si>
    <t>1OK4p9onV5EIIfhM6ZZIjkF995BRSTqLYmak3KRAhPg/yjZT1h03mF2yIdNoqAgyV+l943DTXfiA/+r3twKArw==</t>
  </si>
  <si>
    <t>OPP-0022-020419</t>
  </si>
  <si>
    <t>3 MAN CABIN ON CAT 930 K</t>
  </si>
  <si>
    <t>Done! 20.05.19. 18.04.19 Waiting, Server Cikupa down.
Forecast untuk kebutuhan Tahun 2019</t>
  </si>
  <si>
    <t>d3d88c91-f654-e911-a98b-000d3aa00fc2</t>
  </si>
  <si>
    <t>UNbinDREXZdQHsffndKb5KCXYffD81zA7dx7uKvtjUTu4dnV0SbSMNr4gMEt5J3CAcJP8ykt1RXsrVdzLa6CBQ==</t>
  </si>
  <si>
    <t>OPP-0021-020419</t>
  </si>
  <si>
    <t>6 x Coal Body Light Vessel on CAT 773E</t>
  </si>
  <si>
    <t>Done! 28.02.19. 18.04.19 Waiting, Server Cikupa down.
Temporary hold menunggu selesai pemilu</t>
  </si>
  <si>
    <t>3237bdff-cd4a-e911-a98c-000d3aa041bf</t>
  </si>
  <si>
    <t>nYb1IJCkVX+jPT7BW5v6+CDL5lBT+/xKHOQZANY34dXX7Ofad1j5O+CWhmD61fuOSbl/TldUnMXcvo9s4Jmucw==</t>
  </si>
  <si>
    <t>OPP-0020-200319</t>
  </si>
  <si>
    <t>1 x Low Boy Trailer capacity 40T</t>
  </si>
  <si>
    <t xml:space="preserve">Done! 26.03.19 Penawaran sudah dikirim.
Penawaran Need quote proposal </t>
  </si>
  <si>
    <t>98716138-d846-e911-a991-000d3aa306f0</t>
  </si>
  <si>
    <t>XWdRnAgrcswlmKGBycqIruYFgR8Wpa4/yVCpuBj2zs/LcxLAdZ7ILqHfAfduWkLxF69JYtaqm5Lmo/69NDl/5Q==</t>
  </si>
  <si>
    <t>OPP-0019-150319</t>
  </si>
  <si>
    <t>7 x ROPS/FOPS Certified suit on HEX 330 D2L</t>
  </si>
  <si>
    <t>Done! 20.03.2019 Penawaran harga sudah dikrim mengguanakan Email. 
TU RUE meminta leadtime delivery less than 3 months, fabricated + sertifikasi by QMW</t>
  </si>
  <si>
    <t>91f5041c-d646-e911-a991-000d3aa306f0</t>
  </si>
  <si>
    <t>a4e0+VOwzAKf1gJGP+HAvtFmB7oQpLpqW/pIbg3neTxCvtjWD0ETVyEenqsqgv30w86Ya0Q+JC53UNjSQadwUQ==</t>
  </si>
  <si>
    <t>OPP-0018-150319</t>
  </si>
  <si>
    <t>1 x Palfinger Crane PK-15500</t>
  </si>
  <si>
    <t>Price Done 11/04/2019. Refer to Prod ID No 1-0560. Untuk price masih valid apabila konfirmasi dilakukan  sampai dengan end march'18 ini</t>
  </si>
  <si>
    <t>2c35c8bd-ba43-e911-a989-000d3aa000bd</t>
  </si>
  <si>
    <t>YWGObNPPlYuP+1o8rC+iW+eyiZXLxGBNB0Es+0PbX40ARiLQZvEVIJQ96xja2g9KLvIf7dneueOQq9fdzdugdw==</t>
  </si>
  <si>
    <t>OPP-0017-110319</t>
  </si>
  <si>
    <t>Standart Supex CK2019</t>
  </si>
  <si>
    <t>Done! 11.05.19. Progress Engineering Dwg 04.05.19 . 29.04.19 Get PO from CJ.</t>
  </si>
  <si>
    <t>113cfd49-b843-e911-a989-000d3aa00fc2</t>
  </si>
  <si>
    <t>udjdDdBZMeLPbgz1GPU5MRyc/9zD2dJakuxmuwLzyEYrhnzXXjEakKy8g6pRED43YWzRM5yT6SezC+8pvq26wA==</t>
  </si>
  <si>
    <t>OPP-0016-110319</t>
  </si>
  <si>
    <t>Dump Body Rectanguler 24m3</t>
  </si>
  <si>
    <t>Done refer to prod id 3-0072</t>
  </si>
  <si>
    <t>98f62be8-7841-e911-a989-000d3aa000bd</t>
  </si>
  <si>
    <t>8X2wMkPlMcaIzen0GItvH+GGWPBiCqcbaYwj3XbDE3QUCDXfGJGSkGBep24CR69xbhtrxIWGcdRTaKs+Ryqz3g==</t>
  </si>
  <si>
    <t>OPP-0015-080319</t>
  </si>
  <si>
    <t>Truck Crane</t>
  </si>
  <si>
    <t>CHAS loss The tender</t>
  </si>
  <si>
    <t>366d4e61-563e-e911-a9a6-000d3aa20f64</t>
  </si>
  <si>
    <t>ckS/5QCPMyGpupcZTFFNgEDLKOU5HUesUkFdbLAzNhfN46Stc/ULefodr/ZD/0r/zlmCnKws/PH28PV6xU3X2Q==</t>
  </si>
  <si>
    <t>OPP-0014-040319</t>
  </si>
  <si>
    <t>Coal Hauling Bengalon</t>
  </si>
  <si>
    <t>Dewata Freight International</t>
  </si>
  <si>
    <t>Done! 19.03.2019 Refer to Quote No 110009409-AW-AST-III-19 Rev 00</t>
  </si>
  <si>
    <t>7ce9faa0-343e-e911-a9a6-000d3aa20f64</t>
  </si>
  <si>
    <t>1UlqhEmSkr1FGBkYoGh8LoOkejNqNkBF1FTD7Ul/xgEALMpg8K8Oi8By2R0nnFxBn3rgYDRCE3ixoo5lqpGLaQ==</t>
  </si>
  <si>
    <t>OPP-0013-040319</t>
  </si>
  <si>
    <t>1 x Palfinger Crane PK-15500 c/w RRC</t>
  </si>
  <si>
    <t xml:space="preserve">Done! 18.03.19 </t>
  </si>
  <si>
    <t>5653dc3b-6d3d-e911-a989-000d3aa041bf</t>
  </si>
  <si>
    <t>W0hh+56W+dtY5Hlbb9zOC6krk2JstPO+hWuj9ClhoWk2MyNvzPJnIyKj5YzbhjBPcnLra2gH97qen+qcpbLBww==</t>
  </si>
  <si>
    <t>OPP-0012-030319</t>
  </si>
  <si>
    <t>18m3 Bulk Lorry Catalyst</t>
  </si>
  <si>
    <t xml:space="preserve">24.06.2019 Tambahan ship on site
Done! 10.04.19 Revisi penawaran harga sudah dikirim. 
harga dan spesifikasi sudah di submit </t>
  </si>
  <si>
    <t>bfe97174-7239-e911-a996-000d3aa30add</t>
  </si>
  <si>
    <t>gcjRHY7vCbNRmmDOA19Vcvu0mPacSvnnd2fMsBmUlN0H4T4cDm0PemqWx0PxXj3c2MYo39Q/83bNuMi8TEg6zQ==</t>
  </si>
  <si>
    <t>OPP-0011-260219</t>
  </si>
  <si>
    <t>Coal Body light vessel CAT 777E</t>
  </si>
  <si>
    <t>Done! 11.03.19. MTN masih flw up untuk kesepakatan LoA dengan KPC  terkait  take over BCP dari DH</t>
  </si>
  <si>
    <t>5edbcb59-7239-e911-a991-000d3aa30ac8</t>
  </si>
  <si>
    <t>CujDwWvz8Ay+2SWy3XJ9FPALadVg/1WwKCccaa1chNRVIgIdl3TKa/1b4/I2TmAiH16dRbSfWxDtaDpFS7Hp5g==</t>
  </si>
  <si>
    <t>OPP-0010-260219</t>
  </si>
  <si>
    <t>Coal body light vessel HD-465</t>
  </si>
  <si>
    <t>Decline Inquiry Plaease Refer Email from Pak DIcky 4 Mar 2019. Change Unit from HD465 to CAT777E &amp; CAT773E</t>
  </si>
  <si>
    <t>2d52e41a-e238-e911-a987-000d3aa00147</t>
  </si>
  <si>
    <t>jvPyIftv5lomNjjZiBPpy8MfmUs42AQzVy36k4gJJJlYNjZdZxX3o66SK5llNGLD88lBRVVYsK9Gp3mKbLUqNw==</t>
  </si>
  <si>
    <t>OPP-0009-250219</t>
  </si>
  <si>
    <t>Service light vehicle</t>
  </si>
  <si>
    <t>Done! 25.04.19</t>
  </si>
  <si>
    <t>5c5abaa7-d038-e911-a9a4-000d3aa20f64</t>
  </si>
  <si>
    <t>Ng+g/SrI/n9peCJ6wP0Uuxhf9Ri8Wxpwr/zbydULf6C7yHH8UVD/3kgncZU1oWk7BAB/rp+lnTiMKezlm5+9Gg==</t>
  </si>
  <si>
    <t>OPP-0008-250219</t>
  </si>
  <si>
    <t>1 x 50 kL  &amp; 1 x 80 kL Fuel Tank Module</t>
  </si>
  <si>
    <t>Done! 22.02.19</t>
  </si>
  <si>
    <t>4faa9818-d038-e911-a987-000d3aa00147</t>
  </si>
  <si>
    <t>OsFskqrEhDg4EHaEnJw9JPBuJOfRXXpUIKGDm+oXxh9H3Afv3SOPFgd4lTjB7VJBx2ovgofW7i34w6J9rVZKzw==</t>
  </si>
  <si>
    <t>OPP-0007-250219</t>
  </si>
  <si>
    <t>2 X Fuel Lube Service customized design</t>
  </si>
  <si>
    <t>Change Inquiry! 03.05.19. Informasi perubahan Design CAT777D , CAT740, CAT773E. primover  akan menggunakan used ex CAT 740 unit saat ini masih flw up terkait perubahan spec tanks module nya
- GA drawing</t>
  </si>
  <si>
    <t>73afa229-5933-e911-a988-000d3aa000bd</t>
  </si>
  <si>
    <t>mz9+KatLDtAg10vdvUBvP4pbtC1rBNrkSKA24SrKdFpWRHtrOAcipTAVQMq+P1WDfXueDRPyHVcSjPiEKRbMXQ==</t>
  </si>
  <si>
    <t>OPP-0006-180219</t>
  </si>
  <si>
    <t>36m3 Tandem A-Double Bottom Dump Trailer</t>
  </si>
  <si>
    <t>Get order</t>
  </si>
  <si>
    <t>0b673586-5533-e911-a988-000d3aa000bd</t>
  </si>
  <si>
    <t>Kt/C5aMf0rVnWmQ5GCmKED12HMTVfzsMmS00IZoWlOmRNFfLNQcyhKUPBweRobtzOGGCOLON4unuqhS8rrqNpQ==</t>
  </si>
  <si>
    <t>OPP-0005-180219</t>
  </si>
  <si>
    <t>Low Loader cap 100ton</t>
  </si>
  <si>
    <t>f8ace91c-3a33-e911-a988-000d3aa00fc2</t>
  </si>
  <si>
    <t>Ip2nw6jAfi5fDvmVw0GtvkweO9Jb5DqxJXI2Zuh6Uf3V7kZfcKD0tA8gtWndcYxFxNwZLafoDdMUYRttfilKeQ==</t>
  </si>
  <si>
    <t>OPP-0004-180219</t>
  </si>
  <si>
    <t>Support Equipment 2019 SIS</t>
  </si>
  <si>
    <t>Done! 11.01.19. Official quot sudah terkirim tanggal 11 Januari, on proses validasi ke SIS</t>
  </si>
  <si>
    <t>e5440975-3533-e911-a988-000d3aa000bd</t>
  </si>
  <si>
    <t>Nk35r4oZRrDgvsjp3gIlxPrw7ogYGIJFjeQo/kMO2FBGg3y5zA58ZJMSMKVXFRyvuAC0sHGRAuf3TzEEDoWyIQ==</t>
  </si>
  <si>
    <t>OPP-0003-180219</t>
  </si>
  <si>
    <t>Crane truck PK50002EHB cw HD tray Body</t>
  </si>
  <si>
    <t>04.05.19 Lost. under review by user</t>
  </si>
  <si>
    <t>4ce86ff4-3133-e911-a98c-000d3aa3074b</t>
  </si>
  <si>
    <t>swBasjeiKBkGAUce2b5IBiGBkEeKLQSUCxZqBQoRTpktTqazNDLcz+eG0BNM0JXLQebYiIuFo6X2ZP1MBXy7LA==</t>
  </si>
  <si>
    <t>OPP-0002-180219</t>
  </si>
  <si>
    <t>Double Trailer - cap 70ton</t>
  </si>
  <si>
    <t>PT OKI Pulp and Paper</t>
  </si>
  <si>
    <t>Price Done Submit Doc 04/07/2019. submit quotation 4 July 2019</t>
  </si>
  <si>
    <t>cdc17848-c622-e911-a987-000d3aa000bd</t>
  </si>
  <si>
    <t>QIDpR+abdQzBapZr55oRIo4kSLRRn8mmTyWBo73t439tw6o+jaSdWG/6ZtwfQ9HYPoRpk5syeaI3O8Kr6dv+WA==</t>
  </si>
  <si>
    <t>OPP-0001-280119</t>
  </si>
  <si>
    <t>Buckets</t>
  </si>
  <si>
    <t>29.03.19 WON! Get PO. 
GET menggunakan Hensley</t>
  </si>
  <si>
    <t>opportunity:yZf4WynPu2+yDFVIsb256ZD8M4cynJiC8wmdwfm9gO4qzAg3KazfEGw+xhIAtMN5IJOqe99pbjV2KUm+7d9rew==:opportunityid=%28Do%20Not%20Modify%29%20Opportunity&amp;checksumLogicalName=%28Do%20Not%20Modify%29%20Row%20Checksum&amp;modifiedon=%28Do%20Not%20Modify%29%20Modified%20On&amp;createdon=Created%20On&amp;cr921_id=Opportunity%20ID&amp;name=Topic&amp;customerid=Potential%20Customer&amp;st_territory=Territory%20%28Region%29&amp;msdyn_contractorganizationalunitid=Organization%20Unit&amp;statecode=Status&amp;msdyn_forecastcategory=Forecast%20category&amp;closeprobability=Probability&amp;new_internalcontactid=Related%20Bussines%20Unit&amp;st_producttype=Product%20Type&amp;description=Updated%20Info&amp;estimatedvalue=Est.%20revenue&amp;actualvalue=Actual%20Revenue&amp;estimatedclosedate=Est.%20Close%20Date&amp;actualclosedate=Actual%20Close%20Date&amp;ownerid=Owner&amp;new_assigntoproductleader=Assign%20to%20product%20leader&amp;st_targetcostingdate=Target%20Costing&amp;st_actcostingdate=Act%20Costing%20Date&amp;st_typeofdesign=Type%20Of%20Design&amp;statuscode=Status%20Reason</t>
  </si>
  <si>
    <t>SSB EXCAVATOR/LOADER BUCKET</t>
  </si>
  <si>
    <t>SSB MAN CABIN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</si>
</sst>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name val="Calibri"/>
    </font>
  </fonts>
  <fills count="3">
    <fill>
      <patternFill patternType="none"/>
    </fill>
    <fill>
      <patternFill patternType="gray125"/>
    </fill>
    <fill>
      <patternFill patternType="solid">
        <fgColor rgb="FF00B050"/>
        <bgColor indexed="64"/>
      </patternFill>
    </fill>
  </fills>
  <borders count="1">
    <border>
      <left/>
      <right/>
      <top/>
      <bottom/>
      <diagonal/>
    </border>
  </borders>
  <cellStyleXfs count="1">
    <xf numFmtId="0" fontId="0" fillId="0" borderId="0"/>
  </cellStyleXfs>
  <cellXfs count="8">
    <xf numFmtId="0" fontId="0" fillId="0" borderId="0" xfId="0"/>
    <xf numFmtId="49" fontId="0" fillId="0" borderId="0" xfId="0" applyNumberFormat="1"/>
    <xf numFmtId="22" fontId="0" fillId="0" borderId="0" xfId="0" applyNumberFormat="1"/>
    <xf numFmtId="1" fontId="0" fillId="0" borderId="0" xfId="0" applyNumberFormat="1"/>
    <xf numFmtId="49" fontId="0" fillId="0" borderId="0" xfId="0" applyNumberFormat="1" applyAlignment="1">
      <alignment wrapText="1"/>
    </xf>
    <xf numFmtId="2" fontId="0" fillId="0" borderId="0" xfId="0" applyNumberFormat="1"/>
    <xf numFmtId="14"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id="1" name="Table1" displayName="Table1" ref="A1:Y1774" totalsRowShown="0">
  <autoFilter ref="A1:Y1774">
    <filterColumn colId="9">
      <filters>
        <filter val="Lost"/>
        <filter val="Won"/>
      </filters>
    </filterColumn>
    <filterColumn colId="13">
      <filters blank="1"/>
    </filterColumn>
    <filterColumn colId="23">
      <filters blank="1"/>
    </filterColumn>
  </autoFilter>
  <tableColumns count="25">
    <tableColumn id="1" name="(Do Not Modify) Opportunity"/>
    <tableColumn id="2" name="(Do Not Modify) Row Checksum"/>
    <tableColumn id="3" name="(Do Not Modify) Modified On"/>
    <tableColumn id="4" name="Created On"/>
    <tableColumn id="5" name="Opportunity ID"/>
    <tableColumn id="6" name="Topic"/>
    <tableColumn id="7" name="Potential Customer"/>
    <tableColumn id="8" name="Territory (Region)"/>
    <tableColumn id="9" name="Organization Unit"/>
    <tableColumn id="10" name="Status"/>
    <tableColumn id="11" name="Forecast category"/>
    <tableColumn id="12" name="Probability"/>
    <tableColumn id="13" name="Related Bussines Unit"/>
    <tableColumn id="14" name="Product Type"/>
    <tableColumn id="15" name="Updated Info"/>
    <tableColumn id="16" name="Est. revenue"/>
    <tableColumn id="17" name="Actual Revenue"/>
    <tableColumn id="18" name="Est. Close Date"/>
    <tableColumn id="19" name="Actual Close Date"/>
    <tableColumn id="20" name="Owner"/>
    <tableColumn id="21" name="Assign to product leader"/>
    <tableColumn id="22" name="Target Costing"/>
    <tableColumn id="23" name="Act Costing Date"/>
    <tableColumn id="24" name="Type Of Design"/>
    <tableColumn id="25" name="Status Reas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ataSheet"/>
  <dimension ref="A1:Y1774"/>
  <sheetViews>
    <sheetView tabSelected="1" topLeftCell="A1139" zoomScale="80" zoomScaleNormal="80" workbookViewId="0">
      <selection activeCell="N1139" sqref="N1139"/>
    </sheetView>
  </sheetViews>
  <sheetFormatPr defaultRowHeight="15" x14ac:dyDescent="0.25"/>
  <cols>
    <col min="1" max="1" width="9.140625" customWidth="1"/>
    <col min="2" max="2" width="9.140625" style="1" customWidth="1"/>
    <col min="3" max="3" width="9.140625" style="2" customWidth="1"/>
    <col min="4" max="4" width="28" style="2" customWidth="1"/>
    <col min="5" max="5" width="28" style="1" customWidth="1"/>
    <col min="6" max="6" width="33.85546875" style="1" customWidth="1"/>
    <col min="7" max="7" width="40" style="1" customWidth="1"/>
    <col min="8" max="9" width="28" style="1" customWidth="1"/>
    <col min="10" max="10" width="20.42578125" style="1" customWidth="1"/>
    <col min="11" max="11" width="28" style="1" customWidth="1"/>
    <col min="12" max="12" width="10.85546875" style="3" customWidth="1"/>
    <col min="13" max="13" width="22.85546875" style="1" customWidth="1"/>
    <col min="14" max="14" width="17.28515625" style="1" customWidth="1"/>
    <col min="15" max="15" width="28" style="1" customWidth="1"/>
    <col min="16" max="17" width="28" style="5" customWidth="1"/>
    <col min="18" max="19" width="28" style="6" customWidth="1"/>
    <col min="20" max="20" width="28" customWidth="1"/>
    <col min="21" max="21" width="28" style="1" customWidth="1"/>
    <col min="22" max="23" width="28" style="6" customWidth="1"/>
    <col min="24" max="25" width="28" style="1" customWidth="1"/>
  </cols>
  <sheetData>
    <row r="1" spans="1:25" x14ac:dyDescent="0.25">
      <c r="A1" t="s">
        <v>0</v>
      </c>
      <c r="B1" t="s">
        <v>1</v>
      </c>
      <c r="C1" t="s">
        <v>2</v>
      </c>
      <c r="D1" t="s">
        <v>3</v>
      </c>
      <c r="E1" t="s">
        <v>4</v>
      </c>
      <c r="F1" t="s">
        <v>5</v>
      </c>
      <c r="G1" s="7" t="s">
        <v>6</v>
      </c>
      <c r="H1" t="s">
        <v>7</v>
      </c>
      <c r="I1" t="s">
        <v>8</v>
      </c>
      <c r="J1" t="s">
        <v>9</v>
      </c>
      <c r="K1" t="s">
        <v>10</v>
      </c>
      <c r="L1" t="s">
        <v>11</v>
      </c>
      <c r="M1" t="s">
        <v>12</v>
      </c>
      <c r="N1" s="7" t="s">
        <v>13</v>
      </c>
      <c r="O1" t="s">
        <v>14</v>
      </c>
      <c r="P1" t="s">
        <v>15</v>
      </c>
      <c r="Q1" t="s">
        <v>16</v>
      </c>
      <c r="R1" t="s">
        <v>17</v>
      </c>
      <c r="S1" t="s">
        <v>18</v>
      </c>
      <c r="T1" s="7" t="s">
        <v>19</v>
      </c>
      <c r="U1" t="s">
        <v>20</v>
      </c>
      <c r="V1" t="s">
        <v>21</v>
      </c>
      <c r="W1" t="s">
        <v>22</v>
      </c>
      <c r="X1" s="7" t="s">
        <v>23</v>
      </c>
      <c r="Y1" t="s">
        <v>24</v>
      </c>
    </row>
    <row r="2" spans="1:25" hidden="1" x14ac:dyDescent="0.25">
      <c r="A2" t="s">
        <v>25</v>
      </c>
      <c r="B2" s="1" t="s">
        <v>26</v>
      </c>
      <c r="C2" s="2">
        <v>45310.153657407398</v>
      </c>
      <c r="D2" s="2">
        <v>45310.442303240699</v>
      </c>
      <c r="E2" s="1" t="s">
        <v>27</v>
      </c>
      <c r="F2" s="1" t="s">
        <v>28</v>
      </c>
      <c r="G2" s="1" t="s">
        <v>29</v>
      </c>
      <c r="H2" s="1" t="s">
        <v>30</v>
      </c>
      <c r="I2" s="1" t="s">
        <v>31</v>
      </c>
      <c r="J2" s="1" t="s">
        <v>32</v>
      </c>
      <c r="K2" s="1" t="s">
        <v>33</v>
      </c>
      <c r="L2" s="3">
        <v>50</v>
      </c>
      <c r="M2" s="1" t="s">
        <v>34</v>
      </c>
      <c r="N2" s="1" t="s">
        <v>35</v>
      </c>
      <c r="O2" s="4"/>
      <c r="P2" s="5">
        <v>0</v>
      </c>
      <c r="R2" s="6">
        <v>45351</v>
      </c>
      <c r="T2" t="s">
        <v>36</v>
      </c>
      <c r="U2" s="1" t="s">
        <v>37</v>
      </c>
      <c r="X2" s="1" t="s">
        <v>38</v>
      </c>
      <c r="Y2" s="1" t="s">
        <v>39</v>
      </c>
    </row>
    <row r="3" spans="1:25" hidden="1" x14ac:dyDescent="0.25">
      <c r="A3" t="s">
        <v>40</v>
      </c>
      <c r="B3" s="1" t="s">
        <v>41</v>
      </c>
      <c r="C3" s="2">
        <v>45310.136134259301</v>
      </c>
      <c r="D3" s="2">
        <v>45310.425694444399</v>
      </c>
      <c r="E3" s="1" t="s">
        <v>42</v>
      </c>
      <c r="F3" s="1" t="s">
        <v>43</v>
      </c>
      <c r="G3" s="1" t="s">
        <v>44</v>
      </c>
      <c r="J3" s="1" t="s">
        <v>32</v>
      </c>
      <c r="K3" s="1" t="s">
        <v>33</v>
      </c>
      <c r="L3" s="3">
        <v>70</v>
      </c>
      <c r="M3" s="1" t="s">
        <v>34</v>
      </c>
      <c r="N3" s="1" t="s">
        <v>45</v>
      </c>
      <c r="O3" s="4"/>
      <c r="P3" s="5">
        <v>0</v>
      </c>
      <c r="R3" s="6">
        <v>45382</v>
      </c>
      <c r="T3" t="s">
        <v>46</v>
      </c>
      <c r="U3" s="1" t="s">
        <v>47</v>
      </c>
      <c r="V3" s="6">
        <v>45313.291666666701</v>
      </c>
      <c r="W3" s="6">
        <v>45314.291666666701</v>
      </c>
      <c r="X3" s="1" t="s">
        <v>38</v>
      </c>
      <c r="Y3" s="1" t="s">
        <v>39</v>
      </c>
    </row>
    <row r="4" spans="1:25" hidden="1" x14ac:dyDescent="0.25">
      <c r="A4" t="s">
        <v>48</v>
      </c>
      <c r="B4" s="1" t="s">
        <v>49</v>
      </c>
      <c r="C4" s="2">
        <v>45310.076712962997</v>
      </c>
      <c r="D4" s="2">
        <v>45310.365046296298</v>
      </c>
      <c r="E4" s="1" t="s">
        <v>50</v>
      </c>
      <c r="F4" s="1" t="s">
        <v>51</v>
      </c>
      <c r="G4" s="1" t="s">
        <v>29</v>
      </c>
      <c r="H4" s="1" t="s">
        <v>30</v>
      </c>
      <c r="I4" s="1" t="s">
        <v>31</v>
      </c>
      <c r="J4" s="1" t="s">
        <v>32</v>
      </c>
      <c r="K4" s="1" t="s">
        <v>33</v>
      </c>
      <c r="L4" s="3">
        <v>50</v>
      </c>
      <c r="M4" s="1" t="s">
        <v>34</v>
      </c>
      <c r="N4" s="1" t="s">
        <v>52</v>
      </c>
      <c r="O4" s="4"/>
      <c r="P4" s="5">
        <v>3166924283.3400002</v>
      </c>
      <c r="R4" s="6">
        <v>45351</v>
      </c>
      <c r="T4" t="s">
        <v>36</v>
      </c>
      <c r="U4" s="1" t="s">
        <v>37</v>
      </c>
      <c r="V4" s="6">
        <v>45310</v>
      </c>
      <c r="X4" s="1" t="s">
        <v>38</v>
      </c>
      <c r="Y4" s="1" t="s">
        <v>39</v>
      </c>
    </row>
    <row r="5" spans="1:25" hidden="1" x14ac:dyDescent="0.25">
      <c r="A5" t="s">
        <v>53</v>
      </c>
      <c r="B5" s="1" t="s">
        <v>54</v>
      </c>
      <c r="C5" s="2">
        <v>45310.073240740698</v>
      </c>
      <c r="D5" s="2">
        <v>45310.362337963001</v>
      </c>
      <c r="E5" s="1" t="s">
        <v>55</v>
      </c>
      <c r="F5" s="1" t="s">
        <v>56</v>
      </c>
      <c r="G5" s="1" t="s">
        <v>44</v>
      </c>
      <c r="H5" s="1" t="s">
        <v>57</v>
      </c>
      <c r="J5" s="1" t="s">
        <v>32</v>
      </c>
      <c r="K5" s="1" t="s">
        <v>33</v>
      </c>
      <c r="L5" s="3">
        <v>70</v>
      </c>
      <c r="M5" s="1" t="s">
        <v>34</v>
      </c>
      <c r="N5" s="1" t="s">
        <v>58</v>
      </c>
      <c r="O5" s="4"/>
      <c r="P5" s="5">
        <v>0</v>
      </c>
      <c r="R5" s="6">
        <v>45382</v>
      </c>
      <c r="T5" t="s">
        <v>46</v>
      </c>
      <c r="U5" s="1" t="s">
        <v>47</v>
      </c>
      <c r="V5" s="6">
        <v>45314.291666666701</v>
      </c>
      <c r="W5" s="6">
        <v>45315.291666666701</v>
      </c>
      <c r="X5" s="1" t="s">
        <v>38</v>
      </c>
      <c r="Y5" s="1" t="s">
        <v>39</v>
      </c>
    </row>
    <row r="6" spans="1:25" hidden="1" x14ac:dyDescent="0.25">
      <c r="A6" t="s">
        <v>59</v>
      </c>
      <c r="B6" s="1" t="s">
        <v>60</v>
      </c>
      <c r="C6" s="2">
        <v>45310.0681944444</v>
      </c>
      <c r="D6" s="2">
        <v>45309.6124305556</v>
      </c>
      <c r="E6" s="1" t="s">
        <v>61</v>
      </c>
      <c r="F6" s="1" t="s">
        <v>62</v>
      </c>
      <c r="G6" s="1" t="s">
        <v>63</v>
      </c>
      <c r="H6" s="1" t="s">
        <v>31</v>
      </c>
      <c r="I6" s="1" t="s">
        <v>64</v>
      </c>
      <c r="J6" s="1" t="s">
        <v>32</v>
      </c>
      <c r="K6" s="1" t="s">
        <v>33</v>
      </c>
      <c r="L6" s="3">
        <v>65</v>
      </c>
      <c r="M6" s="1" t="s">
        <v>34</v>
      </c>
      <c r="N6" s="1" t="s">
        <v>52</v>
      </c>
      <c r="O6" s="4"/>
      <c r="P6" s="5">
        <v>0</v>
      </c>
      <c r="R6" s="6">
        <v>45351</v>
      </c>
      <c r="T6" t="s">
        <v>65</v>
      </c>
      <c r="U6" s="1" t="s">
        <v>37</v>
      </c>
      <c r="V6" s="6">
        <v>45315</v>
      </c>
      <c r="X6" s="1" t="s">
        <v>38</v>
      </c>
      <c r="Y6" s="1" t="s">
        <v>39</v>
      </c>
    </row>
    <row r="7" spans="1:25" ht="45" hidden="1" x14ac:dyDescent="0.25">
      <c r="A7" t="s">
        <v>66</v>
      </c>
      <c r="B7" s="1" t="s">
        <v>67</v>
      </c>
      <c r="C7" s="2">
        <v>45309.327523148102</v>
      </c>
      <c r="D7" s="2">
        <v>45308.894895833299</v>
      </c>
      <c r="E7" s="1" t="s">
        <v>68</v>
      </c>
      <c r="F7" s="1" t="s">
        <v>69</v>
      </c>
      <c r="G7" s="1" t="s">
        <v>29</v>
      </c>
      <c r="H7" s="1" t="s">
        <v>70</v>
      </c>
      <c r="I7" s="1" t="s">
        <v>31</v>
      </c>
      <c r="J7" s="1" t="s">
        <v>32</v>
      </c>
      <c r="K7" s="1" t="s">
        <v>33</v>
      </c>
      <c r="L7" s="3">
        <v>50</v>
      </c>
      <c r="M7" s="1" t="s">
        <v>34</v>
      </c>
      <c r="N7" s="1" t="s">
        <v>45</v>
      </c>
      <c r="O7" s="4" t="s">
        <v>71</v>
      </c>
      <c r="P7" s="5">
        <v>0</v>
      </c>
      <c r="R7" s="6">
        <v>45351</v>
      </c>
      <c r="T7" t="s">
        <v>36</v>
      </c>
      <c r="U7" s="1" t="s">
        <v>37</v>
      </c>
      <c r="V7" s="6">
        <v>45309.291666666701</v>
      </c>
      <c r="W7" s="6">
        <v>45309.291666666701</v>
      </c>
      <c r="X7" s="1" t="s">
        <v>38</v>
      </c>
      <c r="Y7" s="1" t="s">
        <v>39</v>
      </c>
    </row>
    <row r="8" spans="1:25" hidden="1" x14ac:dyDescent="0.25">
      <c r="A8" t="s">
        <v>72</v>
      </c>
      <c r="B8" s="1" t="s">
        <v>73</v>
      </c>
      <c r="C8" s="2">
        <v>45309.4078240741</v>
      </c>
      <c r="D8" s="2">
        <v>45308.881608796299</v>
      </c>
      <c r="E8" s="1" t="s">
        <v>74</v>
      </c>
      <c r="F8" s="1" t="s">
        <v>75</v>
      </c>
      <c r="G8" s="1" t="s">
        <v>29</v>
      </c>
      <c r="H8" s="1" t="s">
        <v>76</v>
      </c>
      <c r="I8" s="1" t="s">
        <v>31</v>
      </c>
      <c r="J8" s="1" t="s">
        <v>32</v>
      </c>
      <c r="K8" s="1" t="s">
        <v>33</v>
      </c>
      <c r="L8" s="3">
        <v>50</v>
      </c>
      <c r="M8" s="1" t="s">
        <v>34</v>
      </c>
      <c r="N8" s="1" t="s">
        <v>45</v>
      </c>
      <c r="O8" s="4"/>
      <c r="P8" s="5">
        <v>0</v>
      </c>
      <c r="R8" s="6">
        <v>45351</v>
      </c>
      <c r="T8" t="s">
        <v>36</v>
      </c>
      <c r="U8" s="1" t="s">
        <v>37</v>
      </c>
      <c r="V8" s="6">
        <v>45309.291666666701</v>
      </c>
      <c r="W8" s="6">
        <v>45309.291666666701</v>
      </c>
      <c r="X8" s="1" t="s">
        <v>38</v>
      </c>
      <c r="Y8" s="1" t="s">
        <v>39</v>
      </c>
    </row>
    <row r="9" spans="1:25" hidden="1" x14ac:dyDescent="0.25">
      <c r="A9" t="s">
        <v>77</v>
      </c>
      <c r="B9" s="1" t="s">
        <v>78</v>
      </c>
      <c r="C9" s="2">
        <v>45308.5085300926</v>
      </c>
      <c r="D9" s="2">
        <v>45308.799039351798</v>
      </c>
      <c r="E9" s="1" t="s">
        <v>79</v>
      </c>
      <c r="F9" s="1" t="s">
        <v>28</v>
      </c>
      <c r="G9" s="1" t="s">
        <v>80</v>
      </c>
      <c r="I9" s="1" t="s">
        <v>31</v>
      </c>
      <c r="J9" s="1" t="s">
        <v>32</v>
      </c>
      <c r="K9" s="1" t="s">
        <v>33</v>
      </c>
      <c r="L9" s="3">
        <v>50</v>
      </c>
      <c r="M9" s="1" t="s">
        <v>34</v>
      </c>
      <c r="N9" s="1" t="s">
        <v>35</v>
      </c>
      <c r="O9" s="4"/>
      <c r="P9" s="5">
        <v>0</v>
      </c>
      <c r="R9" s="6">
        <v>45351</v>
      </c>
      <c r="T9" t="s">
        <v>36</v>
      </c>
      <c r="U9" s="1" t="s">
        <v>37</v>
      </c>
      <c r="X9" s="1" t="s">
        <v>38</v>
      </c>
      <c r="Y9" s="1" t="s">
        <v>39</v>
      </c>
    </row>
    <row r="10" spans="1:25" hidden="1" x14ac:dyDescent="0.25">
      <c r="A10" t="s">
        <v>81</v>
      </c>
      <c r="B10" s="1" t="s">
        <v>82</v>
      </c>
      <c r="C10" s="2">
        <v>45308.476724537002</v>
      </c>
      <c r="D10" s="2">
        <v>45308.763437499998</v>
      </c>
      <c r="E10" s="1" t="s">
        <v>83</v>
      </c>
      <c r="F10" s="1" t="s">
        <v>51</v>
      </c>
      <c r="G10" s="1" t="s">
        <v>80</v>
      </c>
      <c r="I10" s="1" t="s">
        <v>31</v>
      </c>
      <c r="J10" s="1" t="s">
        <v>32</v>
      </c>
      <c r="K10" s="1" t="s">
        <v>33</v>
      </c>
      <c r="L10" s="3">
        <v>50</v>
      </c>
      <c r="M10" s="1" t="s">
        <v>34</v>
      </c>
      <c r="N10" s="1" t="s">
        <v>52</v>
      </c>
      <c r="O10" s="4"/>
      <c r="P10" s="5">
        <v>0</v>
      </c>
      <c r="R10" s="6">
        <v>45351</v>
      </c>
      <c r="T10" t="s">
        <v>36</v>
      </c>
      <c r="U10" s="1" t="s">
        <v>37</v>
      </c>
      <c r="V10" s="6">
        <v>45309</v>
      </c>
      <c r="X10" s="1" t="s">
        <v>38</v>
      </c>
      <c r="Y10" s="1" t="s">
        <v>39</v>
      </c>
    </row>
    <row r="11" spans="1:25" hidden="1" x14ac:dyDescent="0.25">
      <c r="A11" t="s">
        <v>84</v>
      </c>
      <c r="B11" s="1" t="s">
        <v>85</v>
      </c>
      <c r="C11" s="2">
        <v>45310.098437499997</v>
      </c>
      <c r="D11" s="2">
        <v>45308.756446759297</v>
      </c>
      <c r="E11" s="1" t="s">
        <v>86</v>
      </c>
      <c r="F11" s="1" t="s">
        <v>87</v>
      </c>
      <c r="G11" s="1" t="s">
        <v>88</v>
      </c>
      <c r="J11" s="1" t="s">
        <v>32</v>
      </c>
      <c r="K11" s="1" t="s">
        <v>33</v>
      </c>
      <c r="L11" s="3">
        <v>70</v>
      </c>
      <c r="M11" s="1" t="s">
        <v>34</v>
      </c>
      <c r="N11" s="1" t="s">
        <v>89</v>
      </c>
      <c r="O11" s="4" t="s">
        <v>90</v>
      </c>
      <c r="P11" s="5">
        <v>0</v>
      </c>
      <c r="R11" s="6">
        <v>45473</v>
      </c>
      <c r="T11" t="s">
        <v>46</v>
      </c>
      <c r="U11" s="1" t="s">
        <v>37</v>
      </c>
      <c r="X11" s="1" t="s">
        <v>38</v>
      </c>
      <c r="Y11" s="1" t="s">
        <v>39</v>
      </c>
    </row>
    <row r="12" spans="1:25" hidden="1" x14ac:dyDescent="0.25">
      <c r="A12" t="s">
        <v>91</v>
      </c>
      <c r="B12" s="1" t="s">
        <v>92</v>
      </c>
      <c r="C12" s="2">
        <v>45309.343379629601</v>
      </c>
      <c r="D12" s="2">
        <v>45308.754687499997</v>
      </c>
      <c r="E12" s="1" t="s">
        <v>93</v>
      </c>
      <c r="F12" s="1" t="s">
        <v>94</v>
      </c>
      <c r="G12" s="1" t="s">
        <v>88</v>
      </c>
      <c r="J12" s="1" t="s">
        <v>32</v>
      </c>
      <c r="K12" s="1" t="s">
        <v>33</v>
      </c>
      <c r="L12" s="3">
        <v>70</v>
      </c>
      <c r="M12" s="1" t="s">
        <v>34</v>
      </c>
      <c r="N12" s="1" t="s">
        <v>95</v>
      </c>
      <c r="O12" s="4"/>
      <c r="P12" s="5">
        <v>0</v>
      </c>
      <c r="R12" s="6">
        <v>45473</v>
      </c>
      <c r="T12" t="s">
        <v>46</v>
      </c>
      <c r="U12" s="1" t="s">
        <v>37</v>
      </c>
      <c r="X12" s="1" t="s">
        <v>38</v>
      </c>
      <c r="Y12" s="1" t="s">
        <v>39</v>
      </c>
    </row>
    <row r="13" spans="1:25" hidden="1" x14ac:dyDescent="0.25">
      <c r="A13" t="s">
        <v>96</v>
      </c>
      <c r="B13" s="1" t="s">
        <v>97</v>
      </c>
      <c r="C13" s="2">
        <v>45309.3438888889</v>
      </c>
      <c r="D13" s="2">
        <v>45308.753460648099</v>
      </c>
      <c r="E13" s="1" t="s">
        <v>98</v>
      </c>
      <c r="F13" s="1" t="s">
        <v>99</v>
      </c>
      <c r="G13" s="1" t="s">
        <v>88</v>
      </c>
      <c r="J13" s="1" t="s">
        <v>32</v>
      </c>
      <c r="K13" s="1" t="s">
        <v>33</v>
      </c>
      <c r="L13" s="3">
        <v>70</v>
      </c>
      <c r="M13" s="1" t="s">
        <v>34</v>
      </c>
      <c r="N13" s="1" t="s">
        <v>95</v>
      </c>
      <c r="O13" s="4"/>
      <c r="P13" s="5">
        <v>0</v>
      </c>
      <c r="R13" s="6">
        <v>45473</v>
      </c>
      <c r="T13" t="s">
        <v>46</v>
      </c>
      <c r="U13" s="1" t="s">
        <v>37</v>
      </c>
      <c r="X13" s="1" t="s">
        <v>38</v>
      </c>
      <c r="Y13" s="1" t="s">
        <v>39</v>
      </c>
    </row>
    <row r="14" spans="1:25" hidden="1" x14ac:dyDescent="0.25">
      <c r="A14" t="s">
        <v>100</v>
      </c>
      <c r="B14" s="1" t="s">
        <v>101</v>
      </c>
      <c r="C14" s="2">
        <v>45308.463402777801</v>
      </c>
      <c r="D14" s="2">
        <v>45308.750069444402</v>
      </c>
      <c r="E14" s="1" t="s">
        <v>102</v>
      </c>
      <c r="F14" s="1" t="s">
        <v>103</v>
      </c>
      <c r="G14" s="1" t="s">
        <v>88</v>
      </c>
      <c r="J14" s="1" t="s">
        <v>32</v>
      </c>
      <c r="K14" s="1" t="s">
        <v>33</v>
      </c>
      <c r="L14" s="3">
        <v>70</v>
      </c>
      <c r="M14" s="1" t="s">
        <v>34</v>
      </c>
      <c r="N14" s="1" t="s">
        <v>104</v>
      </c>
      <c r="O14" s="4"/>
      <c r="P14" s="5">
        <v>0</v>
      </c>
      <c r="R14" s="6">
        <v>45473</v>
      </c>
      <c r="T14" t="s">
        <v>46</v>
      </c>
      <c r="U14" s="1" t="s">
        <v>37</v>
      </c>
      <c r="X14" s="1" t="s">
        <v>38</v>
      </c>
      <c r="Y14" s="1" t="s">
        <v>39</v>
      </c>
    </row>
    <row r="15" spans="1:25" hidden="1" x14ac:dyDescent="0.25">
      <c r="A15" t="s">
        <v>105</v>
      </c>
      <c r="B15" s="1" t="s">
        <v>106</v>
      </c>
      <c r="C15" s="2">
        <v>45310.098969907398</v>
      </c>
      <c r="D15" s="2">
        <v>45308.749120370398</v>
      </c>
      <c r="E15" s="1" t="s">
        <v>107</v>
      </c>
      <c r="F15" s="1" t="s">
        <v>108</v>
      </c>
      <c r="G15" s="1" t="s">
        <v>88</v>
      </c>
      <c r="J15" s="1" t="s">
        <v>32</v>
      </c>
      <c r="K15" s="1" t="s">
        <v>33</v>
      </c>
      <c r="L15" s="3">
        <v>70</v>
      </c>
      <c r="M15" s="1" t="s">
        <v>34</v>
      </c>
      <c r="N15" s="1" t="s">
        <v>109</v>
      </c>
      <c r="O15" s="4" t="s">
        <v>110</v>
      </c>
      <c r="P15" s="5">
        <v>0</v>
      </c>
      <c r="R15" s="6">
        <v>45473</v>
      </c>
      <c r="T15" t="s">
        <v>46</v>
      </c>
      <c r="U15" s="1" t="s">
        <v>37</v>
      </c>
      <c r="X15" s="1" t="s">
        <v>38</v>
      </c>
      <c r="Y15" s="1" t="s">
        <v>39</v>
      </c>
    </row>
    <row r="16" spans="1:25" hidden="1" x14ac:dyDescent="0.25">
      <c r="A16" t="s">
        <v>111</v>
      </c>
      <c r="B16" s="1" t="s">
        <v>112</v>
      </c>
      <c r="C16" s="2">
        <v>45310.099606481497</v>
      </c>
      <c r="D16" s="2">
        <v>45308.747974537</v>
      </c>
      <c r="E16" s="1" t="s">
        <v>113</v>
      </c>
      <c r="F16" s="1" t="s">
        <v>114</v>
      </c>
      <c r="G16" s="1" t="s">
        <v>115</v>
      </c>
      <c r="J16" s="1" t="s">
        <v>32</v>
      </c>
      <c r="K16" s="1" t="s">
        <v>33</v>
      </c>
      <c r="L16" s="3">
        <v>70</v>
      </c>
      <c r="M16" s="1" t="s">
        <v>34</v>
      </c>
      <c r="N16" s="1" t="s">
        <v>52</v>
      </c>
      <c r="O16" s="4" t="s">
        <v>116</v>
      </c>
      <c r="P16" s="5">
        <v>0</v>
      </c>
      <c r="R16" s="6">
        <v>45473</v>
      </c>
      <c r="T16" t="s">
        <v>46</v>
      </c>
      <c r="U16" s="1" t="s">
        <v>37</v>
      </c>
      <c r="X16" s="1" t="s">
        <v>38</v>
      </c>
      <c r="Y16" s="1" t="s">
        <v>39</v>
      </c>
    </row>
    <row r="17" spans="1:25" hidden="1" x14ac:dyDescent="0.25">
      <c r="A17" t="s">
        <v>117</v>
      </c>
      <c r="B17" s="1" t="s">
        <v>118</v>
      </c>
      <c r="C17" s="2">
        <v>45309.031875000001</v>
      </c>
      <c r="D17" s="2">
        <v>45308.746342592603</v>
      </c>
      <c r="E17" s="1" t="s">
        <v>119</v>
      </c>
      <c r="F17" s="1" t="s">
        <v>120</v>
      </c>
      <c r="G17" s="1" t="s">
        <v>88</v>
      </c>
      <c r="J17" s="1" t="s">
        <v>32</v>
      </c>
      <c r="K17" s="1" t="s">
        <v>33</v>
      </c>
      <c r="L17" s="3">
        <v>70</v>
      </c>
      <c r="M17" s="1" t="s">
        <v>34</v>
      </c>
      <c r="O17" s="4"/>
      <c r="P17" s="5">
        <v>0</v>
      </c>
      <c r="R17" s="6">
        <v>45473</v>
      </c>
      <c r="T17" t="s">
        <v>46</v>
      </c>
      <c r="U17" s="1" t="s">
        <v>37</v>
      </c>
      <c r="X17" s="1" t="s">
        <v>38</v>
      </c>
      <c r="Y17" s="1" t="s">
        <v>39</v>
      </c>
    </row>
    <row r="18" spans="1:25" hidden="1" x14ac:dyDescent="0.25">
      <c r="A18" t="s">
        <v>121</v>
      </c>
      <c r="B18" s="1" t="s">
        <v>122</v>
      </c>
      <c r="C18" s="2">
        <v>45308.444178240701</v>
      </c>
      <c r="D18" s="2">
        <v>45308.731412036999</v>
      </c>
      <c r="E18" s="1" t="s">
        <v>123</v>
      </c>
      <c r="F18" s="1" t="s">
        <v>124</v>
      </c>
      <c r="G18" s="1" t="s">
        <v>125</v>
      </c>
      <c r="I18" s="1" t="s">
        <v>31</v>
      </c>
      <c r="J18" s="1" t="s">
        <v>32</v>
      </c>
      <c r="K18" s="1" t="s">
        <v>33</v>
      </c>
      <c r="L18" s="3">
        <v>50</v>
      </c>
      <c r="M18" s="1" t="s">
        <v>34</v>
      </c>
      <c r="N18" s="1" t="s">
        <v>45</v>
      </c>
      <c r="O18" s="4"/>
      <c r="P18" s="5">
        <v>0</v>
      </c>
      <c r="R18" s="6">
        <v>45351</v>
      </c>
      <c r="T18" t="s">
        <v>36</v>
      </c>
      <c r="U18" s="1" t="s">
        <v>37</v>
      </c>
      <c r="V18" s="6">
        <v>45308</v>
      </c>
      <c r="X18" s="1" t="s">
        <v>38</v>
      </c>
      <c r="Y18" s="1" t="s">
        <v>39</v>
      </c>
    </row>
    <row r="19" spans="1:25" hidden="1" x14ac:dyDescent="0.25">
      <c r="A19" t="s">
        <v>126</v>
      </c>
      <c r="B19" s="1" t="s">
        <v>127</v>
      </c>
      <c r="C19" s="2">
        <v>45310.165474537003</v>
      </c>
      <c r="D19" s="2">
        <v>45308.608310185198</v>
      </c>
      <c r="E19" s="1" t="s">
        <v>128</v>
      </c>
      <c r="F19" s="1" t="s">
        <v>129</v>
      </c>
      <c r="G19" s="1" t="s">
        <v>130</v>
      </c>
      <c r="I19" s="1" t="s">
        <v>64</v>
      </c>
      <c r="J19" s="1" t="s">
        <v>32</v>
      </c>
      <c r="K19" s="1" t="s">
        <v>33</v>
      </c>
      <c r="M19" s="1" t="s">
        <v>34</v>
      </c>
      <c r="O19" s="4" t="s">
        <v>131</v>
      </c>
      <c r="P19" s="5">
        <v>0</v>
      </c>
      <c r="R19" s="6">
        <v>45325</v>
      </c>
      <c r="T19" t="s">
        <v>132</v>
      </c>
      <c r="U19" s="1" t="s">
        <v>37</v>
      </c>
      <c r="V19" s="6">
        <v>45310.291666666701</v>
      </c>
      <c r="W19" s="6">
        <v>45310.291666666701</v>
      </c>
      <c r="X19" s="1" t="s">
        <v>38</v>
      </c>
      <c r="Y19" s="1" t="s">
        <v>39</v>
      </c>
    </row>
    <row r="20" spans="1:25" hidden="1" x14ac:dyDescent="0.25">
      <c r="A20" t="s">
        <v>133</v>
      </c>
      <c r="B20" s="1" t="s">
        <v>134</v>
      </c>
      <c r="C20" s="2">
        <v>45308.404513888898</v>
      </c>
      <c r="D20" s="2">
        <v>45308.582175925898</v>
      </c>
      <c r="E20" s="1" t="s">
        <v>135</v>
      </c>
      <c r="F20" s="1" t="s">
        <v>136</v>
      </c>
      <c r="G20" s="1" t="s">
        <v>137</v>
      </c>
      <c r="H20" s="1" t="s">
        <v>57</v>
      </c>
      <c r="I20" s="1" t="s">
        <v>64</v>
      </c>
      <c r="J20" s="1" t="s">
        <v>32</v>
      </c>
      <c r="K20" s="1" t="s">
        <v>33</v>
      </c>
      <c r="L20" s="3">
        <v>65</v>
      </c>
      <c r="M20" s="1" t="s">
        <v>34</v>
      </c>
      <c r="N20" s="1" t="s">
        <v>138</v>
      </c>
      <c r="O20" s="4"/>
      <c r="P20" s="5">
        <v>0</v>
      </c>
      <c r="R20" s="6">
        <v>45412</v>
      </c>
      <c r="T20" t="s">
        <v>65</v>
      </c>
      <c r="U20" s="1" t="s">
        <v>37</v>
      </c>
      <c r="V20" s="6">
        <v>45313</v>
      </c>
      <c r="X20" s="1" t="s">
        <v>38</v>
      </c>
      <c r="Y20" s="1" t="s">
        <v>39</v>
      </c>
    </row>
    <row r="21" spans="1:25" ht="45" hidden="1" x14ac:dyDescent="0.25">
      <c r="A21" t="s">
        <v>139</v>
      </c>
      <c r="B21" s="1" t="s">
        <v>140</v>
      </c>
      <c r="C21" s="2">
        <v>45307.377164351798</v>
      </c>
      <c r="D21" s="2">
        <v>45307.615914351903</v>
      </c>
      <c r="E21" s="1" t="s">
        <v>141</v>
      </c>
      <c r="F21" s="1" t="s">
        <v>142</v>
      </c>
      <c r="G21" s="1" t="s">
        <v>130</v>
      </c>
      <c r="J21" s="1" t="s">
        <v>32</v>
      </c>
      <c r="K21" s="1" t="s">
        <v>33</v>
      </c>
      <c r="M21" s="1" t="s">
        <v>34</v>
      </c>
      <c r="O21" s="4" t="s">
        <v>143</v>
      </c>
      <c r="P21" s="5">
        <v>0</v>
      </c>
      <c r="R21" s="6">
        <v>45351</v>
      </c>
      <c r="T21" t="s">
        <v>132</v>
      </c>
      <c r="U21" s="1" t="s">
        <v>37</v>
      </c>
      <c r="V21" s="6">
        <v>45310</v>
      </c>
      <c r="X21" s="1" t="s">
        <v>38</v>
      </c>
      <c r="Y21" s="1" t="s">
        <v>39</v>
      </c>
    </row>
    <row r="22" spans="1:25" ht="60" hidden="1" x14ac:dyDescent="0.25">
      <c r="A22" t="s">
        <v>144</v>
      </c>
      <c r="B22" s="1" t="s">
        <v>145</v>
      </c>
      <c r="C22" s="2">
        <v>45307.380902777797</v>
      </c>
      <c r="D22" s="2">
        <v>45307.604884259301</v>
      </c>
      <c r="E22" s="1" t="s">
        <v>146</v>
      </c>
      <c r="F22" s="1" t="s">
        <v>147</v>
      </c>
      <c r="G22" s="1" t="s">
        <v>130</v>
      </c>
      <c r="J22" s="1" t="s">
        <v>32</v>
      </c>
      <c r="K22" s="1" t="s">
        <v>33</v>
      </c>
      <c r="L22" s="3">
        <v>50</v>
      </c>
      <c r="M22" s="1" t="s">
        <v>34</v>
      </c>
      <c r="O22" s="4" t="s">
        <v>147</v>
      </c>
      <c r="P22" s="5">
        <v>0</v>
      </c>
      <c r="R22" s="6">
        <v>45351</v>
      </c>
      <c r="T22" t="s">
        <v>132</v>
      </c>
      <c r="U22" s="1" t="s">
        <v>37</v>
      </c>
      <c r="V22" s="6">
        <v>45317</v>
      </c>
      <c r="X22" s="1" t="s">
        <v>38</v>
      </c>
      <c r="Y22" s="1" t="s">
        <v>39</v>
      </c>
    </row>
    <row r="23" spans="1:25" hidden="1" x14ac:dyDescent="0.25">
      <c r="A23" t="s">
        <v>148</v>
      </c>
      <c r="B23" s="1" t="s">
        <v>149</v>
      </c>
      <c r="C23" s="2">
        <v>45310.075289351902</v>
      </c>
      <c r="D23" s="2">
        <v>45306.465127314797</v>
      </c>
      <c r="E23" s="1" t="s">
        <v>150</v>
      </c>
      <c r="F23" s="1" t="s">
        <v>151</v>
      </c>
      <c r="G23" s="1" t="s">
        <v>152</v>
      </c>
      <c r="H23" s="1" t="s">
        <v>153</v>
      </c>
      <c r="I23" s="1" t="s">
        <v>64</v>
      </c>
      <c r="J23" s="1" t="s">
        <v>32</v>
      </c>
      <c r="K23" s="1" t="s">
        <v>33</v>
      </c>
      <c r="L23" s="3">
        <v>50</v>
      </c>
      <c r="M23" s="1" t="s">
        <v>34</v>
      </c>
      <c r="N23" s="1" t="s">
        <v>104</v>
      </c>
      <c r="O23" s="4"/>
      <c r="P23" s="5">
        <v>0</v>
      </c>
      <c r="R23" s="6">
        <v>45338</v>
      </c>
      <c r="T23" t="s">
        <v>36</v>
      </c>
      <c r="U23" s="1" t="s">
        <v>37</v>
      </c>
      <c r="X23" s="1" t="s">
        <v>38</v>
      </c>
      <c r="Y23" s="1" t="s">
        <v>39</v>
      </c>
    </row>
    <row r="24" spans="1:25" hidden="1" x14ac:dyDescent="0.25">
      <c r="A24" t="s">
        <v>154</v>
      </c>
      <c r="B24" s="1" t="s">
        <v>155</v>
      </c>
      <c r="C24" s="2">
        <v>45307.049456018503</v>
      </c>
      <c r="D24" s="2">
        <v>45303.524351851898</v>
      </c>
      <c r="E24" s="1" t="s">
        <v>156</v>
      </c>
      <c r="F24" s="1" t="s">
        <v>157</v>
      </c>
      <c r="G24" s="1" t="s">
        <v>158</v>
      </c>
      <c r="H24" s="1" t="s">
        <v>159</v>
      </c>
      <c r="I24" s="1" t="s">
        <v>159</v>
      </c>
      <c r="J24" s="1" t="s">
        <v>32</v>
      </c>
      <c r="K24" s="1" t="s">
        <v>33</v>
      </c>
      <c r="L24" s="3">
        <v>80</v>
      </c>
      <c r="M24" s="1" t="s">
        <v>34</v>
      </c>
      <c r="N24" s="1" t="s">
        <v>160</v>
      </c>
      <c r="O24" s="4"/>
      <c r="P24" s="5">
        <v>0</v>
      </c>
      <c r="R24" s="6">
        <v>45316</v>
      </c>
      <c r="T24" t="s">
        <v>161</v>
      </c>
      <c r="U24" s="1" t="s">
        <v>37</v>
      </c>
      <c r="V24" s="6">
        <v>45310.916666666701</v>
      </c>
      <c r="W24" s="6">
        <v>45310.916666666701</v>
      </c>
      <c r="X24" s="1" t="s">
        <v>38</v>
      </c>
      <c r="Y24" s="1" t="s">
        <v>39</v>
      </c>
    </row>
    <row r="25" spans="1:25" hidden="1" x14ac:dyDescent="0.25">
      <c r="A25" t="s">
        <v>162</v>
      </c>
      <c r="B25" s="1" t="s">
        <v>163</v>
      </c>
      <c r="C25" s="2">
        <v>45307.198842592603</v>
      </c>
      <c r="D25" s="2">
        <v>45302.597430555601</v>
      </c>
      <c r="E25" s="1" t="s">
        <v>164</v>
      </c>
      <c r="F25" s="1" t="s">
        <v>165</v>
      </c>
      <c r="G25" s="1" t="s">
        <v>166</v>
      </c>
      <c r="H25" s="1" t="s">
        <v>57</v>
      </c>
      <c r="I25" s="1" t="s">
        <v>64</v>
      </c>
      <c r="J25" s="1" t="s">
        <v>32</v>
      </c>
      <c r="K25" s="1" t="s">
        <v>33</v>
      </c>
      <c r="L25" s="3">
        <v>50</v>
      </c>
      <c r="M25" s="1" t="s">
        <v>34</v>
      </c>
      <c r="N25" s="1" t="s">
        <v>45</v>
      </c>
      <c r="O25" s="4" t="s">
        <v>167</v>
      </c>
      <c r="P25" s="5">
        <v>0</v>
      </c>
      <c r="R25" s="6">
        <v>45317</v>
      </c>
      <c r="T25" t="s">
        <v>168</v>
      </c>
      <c r="U25" s="1" t="s">
        <v>47</v>
      </c>
      <c r="V25" s="6">
        <v>45303.291666666701</v>
      </c>
      <c r="X25" s="1" t="s">
        <v>169</v>
      </c>
      <c r="Y25" s="1" t="s">
        <v>39</v>
      </c>
    </row>
    <row r="26" spans="1:25" hidden="1" x14ac:dyDescent="0.25">
      <c r="A26" t="s">
        <v>170</v>
      </c>
      <c r="B26" s="1" t="s">
        <v>171</v>
      </c>
      <c r="C26" s="2">
        <v>45305.462893518503</v>
      </c>
      <c r="D26" s="2">
        <v>45302.592881944402</v>
      </c>
      <c r="E26" s="1" t="s">
        <v>172</v>
      </c>
      <c r="F26" s="1" t="s">
        <v>173</v>
      </c>
      <c r="G26" s="1" t="s">
        <v>166</v>
      </c>
      <c r="H26" s="1" t="s">
        <v>57</v>
      </c>
      <c r="I26" s="1" t="s">
        <v>64</v>
      </c>
      <c r="J26" s="1" t="s">
        <v>32</v>
      </c>
      <c r="K26" s="1" t="s">
        <v>33</v>
      </c>
      <c r="L26" s="3">
        <v>50</v>
      </c>
      <c r="M26" s="1" t="s">
        <v>34</v>
      </c>
      <c r="N26" s="1" t="s">
        <v>45</v>
      </c>
      <c r="O26" s="4" t="s">
        <v>167</v>
      </c>
      <c r="P26" s="5">
        <v>0</v>
      </c>
      <c r="R26" s="6">
        <v>45317</v>
      </c>
      <c r="T26" t="s">
        <v>168</v>
      </c>
      <c r="U26" s="1" t="s">
        <v>47</v>
      </c>
      <c r="V26" s="6">
        <v>45303.291666666701</v>
      </c>
      <c r="X26" s="1" t="s">
        <v>169</v>
      </c>
      <c r="Y26" s="1" t="s">
        <v>39</v>
      </c>
    </row>
    <row r="27" spans="1:25" hidden="1" x14ac:dyDescent="0.25">
      <c r="A27" t="s">
        <v>174</v>
      </c>
      <c r="B27" s="1" t="s">
        <v>175</v>
      </c>
      <c r="C27" s="2">
        <v>45309.495891203696</v>
      </c>
      <c r="D27" s="2">
        <v>45300.451701388898</v>
      </c>
      <c r="E27" s="1" t="s">
        <v>176</v>
      </c>
      <c r="F27" s="1" t="s">
        <v>177</v>
      </c>
      <c r="G27" s="1" t="s">
        <v>178</v>
      </c>
      <c r="H27" s="1" t="s">
        <v>179</v>
      </c>
      <c r="I27" s="1" t="s">
        <v>64</v>
      </c>
      <c r="J27" s="1" t="s">
        <v>32</v>
      </c>
      <c r="K27" s="1" t="s">
        <v>33</v>
      </c>
      <c r="L27" s="3">
        <v>70</v>
      </c>
      <c r="M27" s="1" t="s">
        <v>34</v>
      </c>
      <c r="N27" s="1" t="s">
        <v>138</v>
      </c>
      <c r="O27" s="4"/>
      <c r="P27" s="5">
        <v>148116976</v>
      </c>
      <c r="R27" s="6">
        <v>45322</v>
      </c>
      <c r="T27" t="s">
        <v>65</v>
      </c>
      <c r="U27" s="1" t="s">
        <v>37</v>
      </c>
      <c r="V27" s="6">
        <v>45303</v>
      </c>
      <c r="W27" s="6">
        <v>45302.291666666701</v>
      </c>
      <c r="X27" s="1" t="s">
        <v>38</v>
      </c>
      <c r="Y27" s="1" t="s">
        <v>39</v>
      </c>
    </row>
    <row r="28" spans="1:25" hidden="1" x14ac:dyDescent="0.25">
      <c r="A28" t="s">
        <v>180</v>
      </c>
      <c r="B28" s="1" t="s">
        <v>181</v>
      </c>
      <c r="C28" s="2">
        <v>45306.286967592598</v>
      </c>
      <c r="D28" s="2">
        <v>45299.7121527778</v>
      </c>
      <c r="E28" s="1" t="s">
        <v>182</v>
      </c>
      <c r="F28" s="1" t="s">
        <v>183</v>
      </c>
      <c r="G28" s="1" t="s">
        <v>184</v>
      </c>
      <c r="H28" s="1" t="s">
        <v>57</v>
      </c>
      <c r="J28" s="1" t="s">
        <v>32</v>
      </c>
      <c r="K28" s="1" t="s">
        <v>33</v>
      </c>
      <c r="L28" s="3">
        <v>50</v>
      </c>
      <c r="M28" s="1" t="s">
        <v>34</v>
      </c>
      <c r="N28" s="1" t="s">
        <v>52</v>
      </c>
      <c r="O28" s="4"/>
      <c r="P28" s="5">
        <v>0</v>
      </c>
      <c r="R28" s="6">
        <v>45314</v>
      </c>
      <c r="T28" t="s">
        <v>185</v>
      </c>
      <c r="U28" s="1" t="s">
        <v>47</v>
      </c>
      <c r="V28" s="6">
        <v>45306</v>
      </c>
      <c r="X28" s="1" t="s">
        <v>169</v>
      </c>
      <c r="Y28" s="1" t="s">
        <v>39</v>
      </c>
    </row>
    <row r="29" spans="1:25" hidden="1" x14ac:dyDescent="0.25">
      <c r="A29" t="s">
        <v>186</v>
      </c>
      <c r="B29" s="1" t="s">
        <v>187</v>
      </c>
      <c r="C29" s="2">
        <v>45306.324143518497</v>
      </c>
      <c r="D29" s="2">
        <v>45299.709745370397</v>
      </c>
      <c r="E29" s="1" t="s">
        <v>188</v>
      </c>
      <c r="F29" s="1" t="s">
        <v>189</v>
      </c>
      <c r="G29" s="1" t="s">
        <v>184</v>
      </c>
      <c r="H29" s="1" t="s">
        <v>57</v>
      </c>
      <c r="J29" s="1" t="s">
        <v>32</v>
      </c>
      <c r="K29" s="1" t="s">
        <v>33</v>
      </c>
      <c r="L29" s="3">
        <v>50</v>
      </c>
      <c r="M29" s="1" t="s">
        <v>34</v>
      </c>
      <c r="N29" s="1" t="s">
        <v>52</v>
      </c>
      <c r="O29" s="4"/>
      <c r="P29" s="5">
        <v>0</v>
      </c>
      <c r="R29" s="6">
        <v>45314</v>
      </c>
      <c r="T29" t="s">
        <v>185</v>
      </c>
      <c r="U29" s="1" t="s">
        <v>47</v>
      </c>
      <c r="V29" s="6">
        <v>45306</v>
      </c>
      <c r="X29" s="1" t="s">
        <v>169</v>
      </c>
      <c r="Y29" s="1" t="s">
        <v>39</v>
      </c>
    </row>
    <row r="30" spans="1:25" hidden="1" x14ac:dyDescent="0.25">
      <c r="A30" t="s">
        <v>190</v>
      </c>
      <c r="B30" s="1" t="s">
        <v>191</v>
      </c>
      <c r="C30" s="2">
        <v>45306.302881944401</v>
      </c>
      <c r="D30" s="2">
        <v>45299.707962963003</v>
      </c>
      <c r="E30" s="1" t="s">
        <v>192</v>
      </c>
      <c r="F30" s="1" t="s">
        <v>193</v>
      </c>
      <c r="G30" s="1" t="s">
        <v>184</v>
      </c>
      <c r="H30" s="1" t="s">
        <v>57</v>
      </c>
      <c r="J30" s="1" t="s">
        <v>32</v>
      </c>
      <c r="K30" s="1" t="s">
        <v>33</v>
      </c>
      <c r="L30" s="3">
        <v>50</v>
      </c>
      <c r="M30" s="1" t="s">
        <v>34</v>
      </c>
      <c r="N30" s="1" t="s">
        <v>52</v>
      </c>
      <c r="O30" s="4"/>
      <c r="P30" s="5">
        <v>0</v>
      </c>
      <c r="R30" s="6">
        <v>45314</v>
      </c>
      <c r="T30" t="s">
        <v>185</v>
      </c>
      <c r="U30" s="1" t="s">
        <v>47</v>
      </c>
      <c r="V30" s="6">
        <v>45306</v>
      </c>
      <c r="X30" s="1" t="s">
        <v>169</v>
      </c>
      <c r="Y30" s="1" t="s">
        <v>39</v>
      </c>
    </row>
    <row r="31" spans="1:25" hidden="1" x14ac:dyDescent="0.25">
      <c r="A31" t="s">
        <v>194</v>
      </c>
      <c r="B31" s="1" t="s">
        <v>195</v>
      </c>
      <c r="C31" s="2">
        <v>45308.169687499998</v>
      </c>
      <c r="D31" s="2">
        <v>45299.351273148102</v>
      </c>
      <c r="E31" s="1" t="s">
        <v>196</v>
      </c>
      <c r="F31" s="1" t="s">
        <v>197</v>
      </c>
      <c r="G31" s="1" t="s">
        <v>198</v>
      </c>
      <c r="H31" s="1" t="s">
        <v>57</v>
      </c>
      <c r="J31" s="1" t="s">
        <v>32</v>
      </c>
      <c r="K31" s="1" t="s">
        <v>33</v>
      </c>
      <c r="L31" s="3">
        <v>50</v>
      </c>
      <c r="M31" s="1" t="s">
        <v>34</v>
      </c>
      <c r="N31" s="1" t="s">
        <v>52</v>
      </c>
      <c r="O31" s="4"/>
      <c r="P31" s="5">
        <v>0</v>
      </c>
      <c r="R31" s="6">
        <v>45382</v>
      </c>
      <c r="T31" t="s">
        <v>46</v>
      </c>
      <c r="U31" s="1" t="s">
        <v>37</v>
      </c>
      <c r="V31" s="6">
        <v>45322.291666666701</v>
      </c>
      <c r="X31" s="1" t="s">
        <v>38</v>
      </c>
      <c r="Y31" s="1" t="s">
        <v>39</v>
      </c>
    </row>
    <row r="32" spans="1:25" hidden="1" x14ac:dyDescent="0.25">
      <c r="A32" t="s">
        <v>199</v>
      </c>
      <c r="B32" s="1" t="s">
        <v>200</v>
      </c>
      <c r="C32" s="2">
        <v>45307.531238425901</v>
      </c>
      <c r="D32" s="2">
        <v>45297.014976851897</v>
      </c>
      <c r="E32" s="1" t="s">
        <v>201</v>
      </c>
      <c r="F32" s="1" t="s">
        <v>202</v>
      </c>
      <c r="G32" s="1" t="s">
        <v>152</v>
      </c>
      <c r="H32" s="1" t="s">
        <v>153</v>
      </c>
      <c r="I32" s="1" t="s">
        <v>64</v>
      </c>
      <c r="J32" s="1" t="s">
        <v>32</v>
      </c>
      <c r="K32" s="1" t="s">
        <v>33</v>
      </c>
      <c r="L32" s="3">
        <v>50</v>
      </c>
      <c r="M32" s="1" t="s">
        <v>34</v>
      </c>
      <c r="N32" s="1" t="s">
        <v>203</v>
      </c>
      <c r="O32" s="4"/>
      <c r="P32" s="5">
        <v>4424000000</v>
      </c>
      <c r="R32" s="6">
        <v>45337</v>
      </c>
      <c r="T32" t="s">
        <v>36</v>
      </c>
      <c r="U32" s="1" t="s">
        <v>37</v>
      </c>
      <c r="V32" s="6">
        <v>45299.291666666701</v>
      </c>
      <c r="W32" s="6">
        <v>45299.291666666701</v>
      </c>
      <c r="X32" s="1" t="s">
        <v>38</v>
      </c>
      <c r="Y32" s="1" t="s">
        <v>39</v>
      </c>
    </row>
    <row r="33" spans="1:25" hidden="1" x14ac:dyDescent="0.25">
      <c r="A33" t="s">
        <v>204</v>
      </c>
      <c r="B33" s="1" t="s">
        <v>205</v>
      </c>
      <c r="C33" s="2">
        <v>45299.281736111101</v>
      </c>
      <c r="D33" s="2">
        <v>45297.0087152778</v>
      </c>
      <c r="E33" s="1" t="s">
        <v>206</v>
      </c>
      <c r="F33" s="1" t="s">
        <v>207</v>
      </c>
      <c r="G33" s="1" t="s">
        <v>152</v>
      </c>
      <c r="H33" s="1" t="s">
        <v>153</v>
      </c>
      <c r="I33" s="1" t="s">
        <v>64</v>
      </c>
      <c r="J33" s="1" t="s">
        <v>32</v>
      </c>
      <c r="K33" s="1" t="s">
        <v>33</v>
      </c>
      <c r="L33" s="3">
        <v>50</v>
      </c>
      <c r="M33" s="1" t="s">
        <v>34</v>
      </c>
      <c r="N33" s="1" t="s">
        <v>208</v>
      </c>
      <c r="O33" s="4" t="s">
        <v>209</v>
      </c>
      <c r="P33" s="5">
        <v>0</v>
      </c>
      <c r="R33" s="6">
        <v>45337</v>
      </c>
      <c r="T33" t="s">
        <v>36</v>
      </c>
      <c r="U33" s="1" t="s">
        <v>37</v>
      </c>
      <c r="V33" s="6">
        <v>45299</v>
      </c>
      <c r="W33" s="6">
        <v>45297.291666666701</v>
      </c>
      <c r="X33" s="1" t="s">
        <v>38</v>
      </c>
      <c r="Y33" s="1" t="s">
        <v>39</v>
      </c>
    </row>
    <row r="34" spans="1:25" hidden="1" x14ac:dyDescent="0.25">
      <c r="A34" t="s">
        <v>210</v>
      </c>
      <c r="B34" s="1" t="s">
        <v>211</v>
      </c>
      <c r="C34" s="2">
        <v>45299.147997685199</v>
      </c>
      <c r="D34" s="2">
        <v>45297.005601851903</v>
      </c>
      <c r="E34" s="1" t="s">
        <v>212</v>
      </c>
      <c r="F34" s="1" t="s">
        <v>213</v>
      </c>
      <c r="G34" s="1" t="s">
        <v>152</v>
      </c>
      <c r="H34" s="1" t="s">
        <v>153</v>
      </c>
      <c r="I34" s="1" t="s">
        <v>64</v>
      </c>
      <c r="J34" s="1" t="s">
        <v>32</v>
      </c>
      <c r="K34" s="1" t="s">
        <v>33</v>
      </c>
      <c r="L34" s="3">
        <v>50</v>
      </c>
      <c r="M34" s="1" t="s">
        <v>34</v>
      </c>
      <c r="N34" s="1" t="s">
        <v>214</v>
      </c>
      <c r="O34" s="4"/>
      <c r="P34" s="5">
        <v>0</v>
      </c>
      <c r="R34" s="6">
        <v>45337</v>
      </c>
      <c r="T34" t="s">
        <v>36</v>
      </c>
      <c r="U34" s="1" t="s">
        <v>37</v>
      </c>
      <c r="V34" s="6">
        <v>45301</v>
      </c>
      <c r="X34" s="1" t="s">
        <v>38</v>
      </c>
      <c r="Y34" s="1" t="s">
        <v>39</v>
      </c>
    </row>
    <row r="35" spans="1:25" hidden="1" x14ac:dyDescent="0.25">
      <c r="A35" t="s">
        <v>215</v>
      </c>
      <c r="B35" s="1" t="s">
        <v>216</v>
      </c>
      <c r="C35" s="2">
        <v>45303.1894328704</v>
      </c>
      <c r="D35" s="2">
        <v>45297.0020717593</v>
      </c>
      <c r="E35" s="1" t="s">
        <v>217</v>
      </c>
      <c r="F35" s="1" t="s">
        <v>218</v>
      </c>
      <c r="G35" s="1" t="s">
        <v>152</v>
      </c>
      <c r="H35" s="1" t="s">
        <v>153</v>
      </c>
      <c r="I35" s="1" t="s">
        <v>64</v>
      </c>
      <c r="J35" s="1" t="s">
        <v>32</v>
      </c>
      <c r="K35" s="1" t="s">
        <v>33</v>
      </c>
      <c r="L35" s="3">
        <v>50</v>
      </c>
      <c r="M35" s="1" t="s">
        <v>34</v>
      </c>
      <c r="N35" s="1" t="s">
        <v>35</v>
      </c>
      <c r="O35" s="4" t="s">
        <v>219</v>
      </c>
      <c r="P35" s="5">
        <v>0</v>
      </c>
      <c r="R35" s="6">
        <v>45337</v>
      </c>
      <c r="T35" t="s">
        <v>36</v>
      </c>
      <c r="U35" s="1" t="s">
        <v>37</v>
      </c>
      <c r="V35" s="6">
        <v>45299.291666666701</v>
      </c>
      <c r="W35" s="6">
        <v>45299.291666666701</v>
      </c>
      <c r="X35" s="1" t="s">
        <v>38</v>
      </c>
      <c r="Y35" s="1" t="s">
        <v>39</v>
      </c>
    </row>
    <row r="36" spans="1:25" hidden="1" x14ac:dyDescent="0.25">
      <c r="A36" t="s">
        <v>220</v>
      </c>
      <c r="B36" s="1" t="s">
        <v>221</v>
      </c>
      <c r="C36" s="2">
        <v>45302.128506944398</v>
      </c>
      <c r="D36" s="2">
        <v>45296.999050925901</v>
      </c>
      <c r="E36" s="1" t="s">
        <v>222</v>
      </c>
      <c r="F36" s="1" t="s">
        <v>223</v>
      </c>
      <c r="G36" s="1" t="s">
        <v>152</v>
      </c>
      <c r="H36" s="1" t="s">
        <v>153</v>
      </c>
      <c r="I36" s="1" t="s">
        <v>64</v>
      </c>
      <c r="J36" s="1" t="s">
        <v>32</v>
      </c>
      <c r="K36" s="1" t="s">
        <v>33</v>
      </c>
      <c r="L36" s="3">
        <v>50</v>
      </c>
      <c r="M36" s="1" t="s">
        <v>34</v>
      </c>
      <c r="N36" s="1" t="s">
        <v>224</v>
      </c>
      <c r="O36" s="4" t="s">
        <v>225</v>
      </c>
      <c r="P36" s="5">
        <v>0</v>
      </c>
      <c r="R36" s="6">
        <v>45337</v>
      </c>
      <c r="T36" t="s">
        <v>36</v>
      </c>
      <c r="U36" s="1" t="s">
        <v>37</v>
      </c>
      <c r="V36" s="6">
        <v>45299.291666666701</v>
      </c>
      <c r="X36" s="1" t="s">
        <v>38</v>
      </c>
      <c r="Y36" s="1" t="s">
        <v>39</v>
      </c>
    </row>
    <row r="37" spans="1:25" hidden="1" x14ac:dyDescent="0.25">
      <c r="A37" t="s">
        <v>226</v>
      </c>
      <c r="B37" s="1" t="s">
        <v>227</v>
      </c>
      <c r="C37" s="2">
        <v>45299.111990740697</v>
      </c>
      <c r="D37" s="2">
        <v>45296.704270833303</v>
      </c>
      <c r="E37" s="1" t="s">
        <v>228</v>
      </c>
      <c r="F37" s="1" t="s">
        <v>229</v>
      </c>
      <c r="G37" s="1" t="s">
        <v>230</v>
      </c>
      <c r="H37" s="1" t="s">
        <v>31</v>
      </c>
      <c r="I37" s="1" t="s">
        <v>64</v>
      </c>
      <c r="J37" s="1" t="s">
        <v>32</v>
      </c>
      <c r="K37" s="1" t="s">
        <v>33</v>
      </c>
      <c r="L37" s="3">
        <v>65</v>
      </c>
      <c r="M37" s="1" t="s">
        <v>34</v>
      </c>
      <c r="N37" s="1" t="s">
        <v>231</v>
      </c>
      <c r="O37" s="4"/>
      <c r="P37" s="5">
        <v>0</v>
      </c>
      <c r="R37" s="6">
        <v>45380</v>
      </c>
      <c r="T37" t="s">
        <v>65</v>
      </c>
      <c r="U37" s="1" t="s">
        <v>37</v>
      </c>
      <c r="V37" s="6">
        <v>45301</v>
      </c>
      <c r="X37" s="1" t="s">
        <v>38</v>
      </c>
      <c r="Y37" s="1" t="s">
        <v>39</v>
      </c>
    </row>
    <row r="38" spans="1:25" hidden="1" x14ac:dyDescent="0.25">
      <c r="A38" t="s">
        <v>232</v>
      </c>
      <c r="B38" s="1" t="s">
        <v>233</v>
      </c>
      <c r="C38" s="2">
        <v>45299.111932870401</v>
      </c>
      <c r="D38" s="2">
        <v>45295.887314814798</v>
      </c>
      <c r="E38" s="1" t="s">
        <v>234</v>
      </c>
      <c r="F38" s="1" t="s">
        <v>235</v>
      </c>
      <c r="G38" s="1" t="s">
        <v>152</v>
      </c>
      <c r="H38" s="1" t="s">
        <v>153</v>
      </c>
      <c r="I38" s="1" t="s">
        <v>64</v>
      </c>
      <c r="J38" s="1" t="s">
        <v>32</v>
      </c>
      <c r="K38" s="1" t="s">
        <v>33</v>
      </c>
      <c r="L38" s="3">
        <v>50</v>
      </c>
      <c r="M38" s="1" t="s">
        <v>34</v>
      </c>
      <c r="N38" s="1" t="s">
        <v>109</v>
      </c>
      <c r="O38" s="4"/>
      <c r="P38" s="5">
        <v>0</v>
      </c>
      <c r="R38" s="6">
        <v>45351</v>
      </c>
      <c r="T38" t="s">
        <v>36</v>
      </c>
      <c r="U38" s="1" t="s">
        <v>47</v>
      </c>
      <c r="V38" s="6">
        <v>45303</v>
      </c>
      <c r="W38" s="6">
        <v>45299.291666666701</v>
      </c>
      <c r="X38" s="1" t="s">
        <v>169</v>
      </c>
      <c r="Y38" s="1" t="s">
        <v>39</v>
      </c>
    </row>
    <row r="39" spans="1:25" hidden="1" x14ac:dyDescent="0.25">
      <c r="A39" t="s">
        <v>236</v>
      </c>
      <c r="B39" s="1" t="s">
        <v>237</v>
      </c>
      <c r="C39" s="2">
        <v>45308.427384259303</v>
      </c>
      <c r="D39" s="2">
        <v>45295.698773148099</v>
      </c>
      <c r="E39" s="1" t="s">
        <v>238</v>
      </c>
      <c r="F39" s="1" t="s">
        <v>239</v>
      </c>
      <c r="G39" s="1" t="s">
        <v>240</v>
      </c>
      <c r="H39" s="1" t="s">
        <v>31</v>
      </c>
      <c r="I39" s="1" t="s">
        <v>64</v>
      </c>
      <c r="J39" s="1" t="s">
        <v>32</v>
      </c>
      <c r="K39" s="1" t="s">
        <v>241</v>
      </c>
      <c r="L39" s="3">
        <v>0</v>
      </c>
      <c r="M39" s="1" t="s">
        <v>34</v>
      </c>
      <c r="N39" s="1" t="s">
        <v>109</v>
      </c>
      <c r="O39" s="4"/>
      <c r="P39" s="5">
        <v>0</v>
      </c>
      <c r="R39" s="6">
        <v>45351</v>
      </c>
      <c r="T39" t="s">
        <v>65</v>
      </c>
      <c r="U39" s="1" t="s">
        <v>37</v>
      </c>
      <c r="V39" s="6">
        <v>45296</v>
      </c>
      <c r="X39" s="1" t="s">
        <v>38</v>
      </c>
      <c r="Y39" s="1" t="s">
        <v>39</v>
      </c>
    </row>
    <row r="40" spans="1:25" hidden="1" x14ac:dyDescent="0.25">
      <c r="A40" t="s">
        <v>242</v>
      </c>
      <c r="B40" s="1" t="s">
        <v>243</v>
      </c>
      <c r="C40" s="2">
        <v>45308.427523148202</v>
      </c>
      <c r="D40" s="2">
        <v>45295.696944444397</v>
      </c>
      <c r="E40" s="1" t="s">
        <v>244</v>
      </c>
      <c r="F40" s="1" t="s">
        <v>245</v>
      </c>
      <c r="G40" s="1" t="s">
        <v>240</v>
      </c>
      <c r="H40" s="1" t="s">
        <v>31</v>
      </c>
      <c r="I40" s="1" t="s">
        <v>64</v>
      </c>
      <c r="J40" s="1" t="s">
        <v>32</v>
      </c>
      <c r="K40" s="1" t="s">
        <v>241</v>
      </c>
      <c r="L40" s="3">
        <v>0</v>
      </c>
      <c r="M40" s="1" t="s">
        <v>34</v>
      </c>
      <c r="N40" s="1" t="s">
        <v>52</v>
      </c>
      <c r="O40" s="4"/>
      <c r="P40" s="5">
        <v>0</v>
      </c>
      <c r="R40" s="6">
        <v>45351</v>
      </c>
      <c r="T40" t="s">
        <v>65</v>
      </c>
      <c r="U40" s="1" t="s">
        <v>37</v>
      </c>
      <c r="V40" s="6">
        <v>45296</v>
      </c>
      <c r="W40" s="6">
        <v>45295.291666666701</v>
      </c>
      <c r="X40" s="1" t="s">
        <v>38</v>
      </c>
      <c r="Y40" s="1" t="s">
        <v>39</v>
      </c>
    </row>
    <row r="41" spans="1:25" hidden="1" x14ac:dyDescent="0.25">
      <c r="A41" t="s">
        <v>246</v>
      </c>
      <c r="B41" s="1" t="s">
        <v>247</v>
      </c>
      <c r="C41" s="2">
        <v>45300.166689814803</v>
      </c>
      <c r="D41" s="2">
        <v>45295.621388888903</v>
      </c>
      <c r="E41" s="1" t="s">
        <v>248</v>
      </c>
      <c r="F41" s="1" t="s">
        <v>249</v>
      </c>
      <c r="G41" s="1" t="s">
        <v>250</v>
      </c>
      <c r="H41" s="1" t="s">
        <v>31</v>
      </c>
      <c r="I41" s="1" t="s">
        <v>64</v>
      </c>
      <c r="J41" s="1" t="s">
        <v>32</v>
      </c>
      <c r="K41" s="1" t="s">
        <v>33</v>
      </c>
      <c r="L41" s="3">
        <v>65</v>
      </c>
      <c r="M41" s="1" t="s">
        <v>34</v>
      </c>
      <c r="N41" s="1" t="s">
        <v>109</v>
      </c>
      <c r="O41" s="4"/>
      <c r="P41" s="5">
        <v>0</v>
      </c>
      <c r="R41" s="6">
        <v>45471</v>
      </c>
      <c r="T41" t="s">
        <v>65</v>
      </c>
      <c r="U41" s="1" t="s">
        <v>47</v>
      </c>
      <c r="V41" s="6">
        <v>45302</v>
      </c>
      <c r="X41" s="1" t="s">
        <v>169</v>
      </c>
      <c r="Y41" s="1" t="s">
        <v>39</v>
      </c>
    </row>
    <row r="42" spans="1:25" hidden="1" x14ac:dyDescent="0.25">
      <c r="A42" t="s">
        <v>251</v>
      </c>
      <c r="B42" s="1" t="s">
        <v>252</v>
      </c>
      <c r="C42" s="2">
        <v>45300.166574074101</v>
      </c>
      <c r="D42" s="2">
        <v>45295.617789351898</v>
      </c>
      <c r="E42" s="1" t="s">
        <v>253</v>
      </c>
      <c r="F42" s="1" t="s">
        <v>254</v>
      </c>
      <c r="G42" s="1" t="s">
        <v>250</v>
      </c>
      <c r="H42" s="1" t="s">
        <v>31</v>
      </c>
      <c r="I42" s="1" t="s">
        <v>64</v>
      </c>
      <c r="J42" s="1" t="s">
        <v>32</v>
      </c>
      <c r="K42" s="1" t="s">
        <v>33</v>
      </c>
      <c r="L42" s="3">
        <v>65</v>
      </c>
      <c r="M42" s="1" t="s">
        <v>34</v>
      </c>
      <c r="N42" s="1" t="s">
        <v>52</v>
      </c>
      <c r="O42" s="4"/>
      <c r="P42" s="5">
        <v>0</v>
      </c>
      <c r="R42" s="6">
        <v>45471</v>
      </c>
      <c r="T42" t="s">
        <v>65</v>
      </c>
      <c r="U42" s="1" t="s">
        <v>47</v>
      </c>
      <c r="V42" s="6">
        <v>45302</v>
      </c>
      <c r="X42" s="1" t="s">
        <v>169</v>
      </c>
      <c r="Y42" s="1" t="s">
        <v>39</v>
      </c>
    </row>
    <row r="43" spans="1:25" hidden="1" x14ac:dyDescent="0.25">
      <c r="A43" t="s">
        <v>255</v>
      </c>
      <c r="B43" s="1" t="s">
        <v>256</v>
      </c>
      <c r="C43" s="2">
        <v>45299.269594907397</v>
      </c>
      <c r="D43" s="2">
        <v>45294.688912037003</v>
      </c>
      <c r="E43" s="1" t="s">
        <v>257</v>
      </c>
      <c r="F43" s="1" t="s">
        <v>258</v>
      </c>
      <c r="G43" s="1" t="s">
        <v>152</v>
      </c>
      <c r="H43" s="1" t="s">
        <v>259</v>
      </c>
      <c r="I43" s="1" t="s">
        <v>159</v>
      </c>
      <c r="J43" s="1" t="s">
        <v>32</v>
      </c>
      <c r="K43" s="1" t="s">
        <v>33</v>
      </c>
      <c r="L43" s="3">
        <v>50</v>
      </c>
      <c r="M43" s="1" t="s">
        <v>34</v>
      </c>
      <c r="N43" s="1" t="s">
        <v>260</v>
      </c>
      <c r="O43" s="4" t="s">
        <v>261</v>
      </c>
      <c r="P43" s="5">
        <v>65344104000</v>
      </c>
      <c r="R43" s="6">
        <v>45351</v>
      </c>
      <c r="T43" t="s">
        <v>36</v>
      </c>
      <c r="U43" s="1" t="s">
        <v>37</v>
      </c>
      <c r="V43" s="6">
        <v>45295</v>
      </c>
      <c r="W43" s="6">
        <v>45294.291666666701</v>
      </c>
      <c r="X43" s="1" t="s">
        <v>38</v>
      </c>
      <c r="Y43" s="1" t="s">
        <v>39</v>
      </c>
    </row>
    <row r="44" spans="1:25" hidden="1" x14ac:dyDescent="0.25">
      <c r="A44" t="s">
        <v>262</v>
      </c>
      <c r="B44" s="1" t="s">
        <v>263</v>
      </c>
      <c r="C44" s="2">
        <v>45300.166550925896</v>
      </c>
      <c r="D44" s="2">
        <v>45294.447986111103</v>
      </c>
      <c r="E44" s="1" t="s">
        <v>264</v>
      </c>
      <c r="F44" s="1" t="s">
        <v>265</v>
      </c>
      <c r="G44" s="1" t="s">
        <v>266</v>
      </c>
      <c r="H44" s="1" t="s">
        <v>267</v>
      </c>
      <c r="I44" s="1" t="s">
        <v>64</v>
      </c>
      <c r="J44" s="1" t="s">
        <v>32</v>
      </c>
      <c r="K44" s="1" t="s">
        <v>33</v>
      </c>
      <c r="L44" s="3">
        <v>80</v>
      </c>
      <c r="M44" s="1" t="s">
        <v>34</v>
      </c>
      <c r="N44" s="1" t="s">
        <v>138</v>
      </c>
      <c r="O44" s="4"/>
      <c r="P44" s="5">
        <v>0</v>
      </c>
      <c r="R44" s="6">
        <v>45299</v>
      </c>
      <c r="T44" t="s">
        <v>132</v>
      </c>
      <c r="U44" s="1" t="s">
        <v>47</v>
      </c>
      <c r="V44" s="6">
        <v>45299</v>
      </c>
      <c r="X44" s="1" t="s">
        <v>169</v>
      </c>
      <c r="Y44" s="1" t="s">
        <v>39</v>
      </c>
    </row>
    <row r="45" spans="1:25" hidden="1" x14ac:dyDescent="0.25">
      <c r="A45" t="s">
        <v>268</v>
      </c>
      <c r="B45" s="1" t="s">
        <v>269</v>
      </c>
      <c r="C45" s="2">
        <v>45299.270277777803</v>
      </c>
      <c r="D45" s="2">
        <v>45289.320509259298</v>
      </c>
      <c r="E45" s="1" t="s">
        <v>270</v>
      </c>
      <c r="F45" s="1" t="s">
        <v>271</v>
      </c>
      <c r="G45" s="1" t="s">
        <v>272</v>
      </c>
      <c r="H45" s="1" t="s">
        <v>159</v>
      </c>
      <c r="I45" s="1" t="s">
        <v>64</v>
      </c>
      <c r="J45" s="1" t="s">
        <v>32</v>
      </c>
      <c r="K45" s="1" t="s">
        <v>33</v>
      </c>
      <c r="L45" s="3">
        <v>80</v>
      </c>
      <c r="M45" s="1" t="s">
        <v>34</v>
      </c>
      <c r="N45" s="1" t="s">
        <v>95</v>
      </c>
      <c r="O45" s="4"/>
      <c r="P45" s="5">
        <v>0</v>
      </c>
      <c r="R45" s="6">
        <v>45296</v>
      </c>
      <c r="T45" t="s">
        <v>273</v>
      </c>
      <c r="U45" s="1" t="s">
        <v>37</v>
      </c>
      <c r="V45" s="6">
        <v>45296</v>
      </c>
      <c r="X45" s="1" t="s">
        <v>38</v>
      </c>
      <c r="Y45" s="1" t="s">
        <v>39</v>
      </c>
    </row>
    <row r="46" spans="1:25" hidden="1" x14ac:dyDescent="0.25">
      <c r="A46" t="s">
        <v>274</v>
      </c>
      <c r="B46" s="1" t="s">
        <v>275</v>
      </c>
      <c r="C46" s="2">
        <v>45299.270347222198</v>
      </c>
      <c r="D46" s="2">
        <v>45288.571921296301</v>
      </c>
      <c r="E46" s="1" t="s">
        <v>276</v>
      </c>
      <c r="F46" s="1" t="s">
        <v>277</v>
      </c>
      <c r="G46" s="1" t="s">
        <v>278</v>
      </c>
      <c r="H46" s="1" t="s">
        <v>57</v>
      </c>
      <c r="I46" s="1" t="s">
        <v>159</v>
      </c>
      <c r="J46" s="1" t="s">
        <v>32</v>
      </c>
      <c r="K46" s="1" t="s">
        <v>33</v>
      </c>
      <c r="L46" s="3">
        <v>50</v>
      </c>
      <c r="M46" s="1" t="s">
        <v>34</v>
      </c>
      <c r="N46" s="1" t="s">
        <v>52</v>
      </c>
      <c r="O46" s="4"/>
      <c r="P46" s="5">
        <v>0</v>
      </c>
      <c r="R46" s="6">
        <v>45351</v>
      </c>
      <c r="T46" t="s">
        <v>132</v>
      </c>
      <c r="U46" s="1" t="s">
        <v>47</v>
      </c>
      <c r="V46" s="6">
        <v>45303</v>
      </c>
      <c r="X46" s="1" t="s">
        <v>169</v>
      </c>
      <c r="Y46" s="1" t="s">
        <v>39</v>
      </c>
    </row>
    <row r="47" spans="1:25" hidden="1" x14ac:dyDescent="0.25">
      <c r="A47" t="s">
        <v>279</v>
      </c>
      <c r="B47" s="1" t="s">
        <v>280</v>
      </c>
      <c r="C47" s="2">
        <v>45301.363275463002</v>
      </c>
      <c r="D47" s="2">
        <v>45288.377719907403</v>
      </c>
      <c r="E47" s="1" t="s">
        <v>281</v>
      </c>
      <c r="F47" s="1" t="s">
        <v>282</v>
      </c>
      <c r="G47" s="1" t="s">
        <v>283</v>
      </c>
      <c r="H47" s="1" t="s">
        <v>57</v>
      </c>
      <c r="I47" s="1" t="s">
        <v>31</v>
      </c>
      <c r="J47" s="1" t="s">
        <v>32</v>
      </c>
      <c r="K47" s="1" t="s">
        <v>33</v>
      </c>
      <c r="L47" s="3">
        <v>50</v>
      </c>
      <c r="M47" s="1" t="s">
        <v>34</v>
      </c>
      <c r="N47" s="1" t="s">
        <v>58</v>
      </c>
      <c r="O47" s="4"/>
      <c r="P47" s="5">
        <v>1389000000</v>
      </c>
      <c r="R47" s="6">
        <v>45322</v>
      </c>
      <c r="T47" t="s">
        <v>46</v>
      </c>
      <c r="U47" s="1" t="s">
        <v>37</v>
      </c>
      <c r="V47" s="6">
        <v>45296.291666666701</v>
      </c>
      <c r="W47" s="6">
        <v>45296.291666666701</v>
      </c>
      <c r="X47" s="1" t="s">
        <v>38</v>
      </c>
      <c r="Y47" s="1" t="s">
        <v>39</v>
      </c>
    </row>
    <row r="48" spans="1:25" hidden="1" x14ac:dyDescent="0.25">
      <c r="A48" t="s">
        <v>284</v>
      </c>
      <c r="B48" s="1" t="s">
        <v>285</v>
      </c>
      <c r="C48" s="2">
        <v>45308.050625000003</v>
      </c>
      <c r="D48" s="2">
        <v>45287.561944444402</v>
      </c>
      <c r="E48" s="1" t="s">
        <v>286</v>
      </c>
      <c r="F48" s="1" t="s">
        <v>287</v>
      </c>
      <c r="G48" s="1" t="s">
        <v>288</v>
      </c>
      <c r="H48" s="1" t="s">
        <v>31</v>
      </c>
      <c r="I48" s="1" t="s">
        <v>64</v>
      </c>
      <c r="J48" s="1" t="s">
        <v>32</v>
      </c>
      <c r="K48" s="1" t="s">
        <v>33</v>
      </c>
      <c r="L48" s="3">
        <v>65</v>
      </c>
      <c r="M48" s="1" t="s">
        <v>34</v>
      </c>
      <c r="N48" s="1" t="s">
        <v>109</v>
      </c>
      <c r="O48" s="4" t="s">
        <v>289</v>
      </c>
      <c r="P48" s="5">
        <v>0</v>
      </c>
      <c r="R48" s="6">
        <v>45351</v>
      </c>
      <c r="T48" t="s">
        <v>65</v>
      </c>
      <c r="U48" s="1" t="s">
        <v>37</v>
      </c>
      <c r="V48" s="6">
        <v>45289</v>
      </c>
      <c r="W48" s="6">
        <v>45287.291666666701</v>
      </c>
      <c r="X48" s="1" t="s">
        <v>38</v>
      </c>
      <c r="Y48" s="1" t="s">
        <v>39</v>
      </c>
    </row>
    <row r="49" spans="1:25" hidden="1" x14ac:dyDescent="0.25">
      <c r="A49" t="s">
        <v>290</v>
      </c>
      <c r="B49" s="1" t="s">
        <v>291</v>
      </c>
      <c r="C49" s="2">
        <v>45308.426932870403</v>
      </c>
      <c r="D49" s="2">
        <v>45287.560185185197</v>
      </c>
      <c r="E49" s="1" t="s">
        <v>292</v>
      </c>
      <c r="F49" s="1" t="s">
        <v>293</v>
      </c>
      <c r="G49" s="1" t="s">
        <v>288</v>
      </c>
      <c r="H49" s="1" t="s">
        <v>31</v>
      </c>
      <c r="I49" s="1" t="s">
        <v>64</v>
      </c>
      <c r="J49" s="1" t="s">
        <v>32</v>
      </c>
      <c r="K49" s="1" t="s">
        <v>33</v>
      </c>
      <c r="L49" s="3">
        <v>65</v>
      </c>
      <c r="M49" s="1" t="s">
        <v>34</v>
      </c>
      <c r="N49" s="1" t="s">
        <v>109</v>
      </c>
      <c r="O49" s="4" t="s">
        <v>289</v>
      </c>
      <c r="P49" s="5">
        <v>0</v>
      </c>
      <c r="R49" s="6">
        <v>45351</v>
      </c>
      <c r="T49" t="s">
        <v>65</v>
      </c>
      <c r="U49" s="1" t="s">
        <v>37</v>
      </c>
      <c r="V49" s="6">
        <v>45296.291666666701</v>
      </c>
      <c r="W49" s="6">
        <v>45295.291666666701</v>
      </c>
      <c r="X49" s="1" t="s">
        <v>38</v>
      </c>
      <c r="Y49" s="1" t="s">
        <v>39</v>
      </c>
    </row>
    <row r="50" spans="1:25" hidden="1" x14ac:dyDescent="0.25">
      <c r="A50" t="s">
        <v>294</v>
      </c>
      <c r="B50" s="1" t="s">
        <v>295</v>
      </c>
      <c r="C50" s="2">
        <v>45299.115983796299</v>
      </c>
      <c r="D50" s="2">
        <v>45286.735983796301</v>
      </c>
      <c r="E50" s="1" t="s">
        <v>296</v>
      </c>
      <c r="F50" s="1" t="s">
        <v>297</v>
      </c>
      <c r="G50" s="1" t="s">
        <v>184</v>
      </c>
      <c r="H50" s="1" t="s">
        <v>57</v>
      </c>
      <c r="I50" s="1" t="s">
        <v>64</v>
      </c>
      <c r="J50" s="1" t="s">
        <v>32</v>
      </c>
      <c r="K50" s="1" t="s">
        <v>298</v>
      </c>
      <c r="L50" s="3">
        <v>70</v>
      </c>
      <c r="M50" s="1" t="s">
        <v>34</v>
      </c>
      <c r="N50" s="1" t="s">
        <v>299</v>
      </c>
      <c r="O50" s="4" t="s">
        <v>300</v>
      </c>
      <c r="P50" s="5">
        <v>11875984625</v>
      </c>
      <c r="R50" s="6">
        <v>45300</v>
      </c>
      <c r="T50" t="s">
        <v>185</v>
      </c>
      <c r="U50" s="1" t="s">
        <v>37</v>
      </c>
      <c r="V50" s="6">
        <v>45287</v>
      </c>
      <c r="W50" s="6">
        <v>45651.291666666701</v>
      </c>
      <c r="X50" s="1" t="s">
        <v>38</v>
      </c>
      <c r="Y50" s="1" t="s">
        <v>39</v>
      </c>
    </row>
    <row r="51" spans="1:25" hidden="1" x14ac:dyDescent="0.25">
      <c r="A51" t="s">
        <v>301</v>
      </c>
      <c r="B51" s="1" t="s">
        <v>302</v>
      </c>
      <c r="C51" s="2">
        <v>45299.1160648148</v>
      </c>
      <c r="D51" s="2">
        <v>45286.602361111101</v>
      </c>
      <c r="E51" s="1" t="s">
        <v>303</v>
      </c>
      <c r="F51" s="1" t="s">
        <v>304</v>
      </c>
      <c r="G51" s="1" t="s">
        <v>63</v>
      </c>
      <c r="H51" s="1" t="s">
        <v>159</v>
      </c>
      <c r="I51" s="1" t="s">
        <v>64</v>
      </c>
      <c r="J51" s="1" t="s">
        <v>32</v>
      </c>
      <c r="K51" s="1" t="s">
        <v>33</v>
      </c>
      <c r="L51" s="3">
        <v>60</v>
      </c>
      <c r="M51" s="1" t="s">
        <v>34</v>
      </c>
      <c r="N51" s="1" t="s">
        <v>45</v>
      </c>
      <c r="O51" s="4"/>
      <c r="P51" s="5">
        <v>0</v>
      </c>
      <c r="R51" s="6">
        <v>45412</v>
      </c>
      <c r="T51" t="s">
        <v>65</v>
      </c>
      <c r="U51" s="1" t="s">
        <v>37</v>
      </c>
      <c r="V51" s="6">
        <v>45299</v>
      </c>
      <c r="W51" s="6">
        <v>45296.291666666701</v>
      </c>
      <c r="X51" s="1" t="s">
        <v>38</v>
      </c>
      <c r="Y51" s="1" t="s">
        <v>39</v>
      </c>
    </row>
    <row r="52" spans="1:25" hidden="1" x14ac:dyDescent="0.25">
      <c r="A52" t="s">
        <v>305</v>
      </c>
      <c r="B52" s="1" t="s">
        <v>306</v>
      </c>
      <c r="C52" s="2">
        <v>45286.308831018498</v>
      </c>
      <c r="D52" s="2">
        <v>45286.588113425903</v>
      </c>
      <c r="E52" s="1" t="s">
        <v>307</v>
      </c>
      <c r="F52" s="1" t="s">
        <v>308</v>
      </c>
      <c r="G52" s="1" t="s">
        <v>63</v>
      </c>
      <c r="H52" s="1" t="s">
        <v>159</v>
      </c>
      <c r="I52" s="1" t="s">
        <v>64</v>
      </c>
      <c r="J52" s="1" t="s">
        <v>32</v>
      </c>
      <c r="K52" s="1" t="s">
        <v>33</v>
      </c>
      <c r="L52" s="3">
        <v>60</v>
      </c>
      <c r="M52" s="1" t="s">
        <v>34</v>
      </c>
      <c r="N52" s="1" t="s">
        <v>203</v>
      </c>
      <c r="O52" s="4"/>
      <c r="P52" s="5">
        <v>0</v>
      </c>
      <c r="R52" s="6">
        <v>45412</v>
      </c>
      <c r="T52" t="s">
        <v>65</v>
      </c>
      <c r="U52" s="1" t="s">
        <v>37</v>
      </c>
      <c r="V52" s="6">
        <v>45412</v>
      </c>
      <c r="X52" s="1" t="s">
        <v>38</v>
      </c>
      <c r="Y52" s="1" t="s">
        <v>39</v>
      </c>
    </row>
    <row r="53" spans="1:25" ht="45" hidden="1" x14ac:dyDescent="0.25">
      <c r="A53" t="s">
        <v>309</v>
      </c>
      <c r="B53" s="1" t="s">
        <v>310</v>
      </c>
      <c r="C53" s="2">
        <v>45299.116122685198</v>
      </c>
      <c r="D53" s="2">
        <v>45286.5860300926</v>
      </c>
      <c r="E53" s="1" t="s">
        <v>311</v>
      </c>
      <c r="F53" s="1" t="s">
        <v>312</v>
      </c>
      <c r="G53" s="1" t="s">
        <v>63</v>
      </c>
      <c r="H53" s="1" t="s">
        <v>159</v>
      </c>
      <c r="I53" s="1" t="s">
        <v>64</v>
      </c>
      <c r="J53" s="1" t="s">
        <v>32</v>
      </c>
      <c r="K53" s="1" t="s">
        <v>33</v>
      </c>
      <c r="L53" s="3">
        <v>60</v>
      </c>
      <c r="M53" s="1" t="s">
        <v>34</v>
      </c>
      <c r="N53" s="1" t="s">
        <v>104</v>
      </c>
      <c r="O53" s="4" t="s">
        <v>312</v>
      </c>
      <c r="P53" s="5">
        <v>0</v>
      </c>
      <c r="R53" s="6">
        <v>45412</v>
      </c>
      <c r="T53" t="s">
        <v>65</v>
      </c>
      <c r="U53" s="1" t="s">
        <v>37</v>
      </c>
      <c r="V53" s="6">
        <v>45299</v>
      </c>
      <c r="W53" s="6">
        <v>45294.291666666701</v>
      </c>
      <c r="X53" s="1" t="s">
        <v>38</v>
      </c>
      <c r="Y53" s="1" t="s">
        <v>39</v>
      </c>
    </row>
    <row r="54" spans="1:25" ht="45" hidden="1" x14ac:dyDescent="0.25">
      <c r="A54" t="s">
        <v>313</v>
      </c>
      <c r="B54" s="1" t="s">
        <v>314</v>
      </c>
      <c r="C54" s="2">
        <v>45304.247627314799</v>
      </c>
      <c r="D54" s="2">
        <v>45286.5843171296</v>
      </c>
      <c r="E54" s="1" t="s">
        <v>315</v>
      </c>
      <c r="F54" s="1" t="s">
        <v>316</v>
      </c>
      <c r="G54" s="1" t="s">
        <v>63</v>
      </c>
      <c r="H54" s="1" t="s">
        <v>159</v>
      </c>
      <c r="I54" s="1" t="s">
        <v>64</v>
      </c>
      <c r="J54" s="1" t="s">
        <v>32</v>
      </c>
      <c r="K54" s="1" t="s">
        <v>33</v>
      </c>
      <c r="L54" s="3">
        <v>60</v>
      </c>
      <c r="M54" s="1" t="s">
        <v>34</v>
      </c>
      <c r="N54" s="1" t="s">
        <v>52</v>
      </c>
      <c r="O54" s="4" t="s">
        <v>317</v>
      </c>
      <c r="P54" s="5">
        <v>1092750000</v>
      </c>
      <c r="R54" s="6">
        <v>45412</v>
      </c>
      <c r="T54" t="s">
        <v>65</v>
      </c>
      <c r="U54" s="1" t="s">
        <v>37</v>
      </c>
      <c r="V54" s="6">
        <v>45296</v>
      </c>
      <c r="W54" s="6">
        <v>45293.291666666701</v>
      </c>
      <c r="X54" s="1" t="s">
        <v>38</v>
      </c>
      <c r="Y54" s="1" t="s">
        <v>39</v>
      </c>
    </row>
    <row r="55" spans="1:25" ht="45" hidden="1" x14ac:dyDescent="0.25">
      <c r="A55" t="s">
        <v>318</v>
      </c>
      <c r="B55" s="1" t="s">
        <v>319</v>
      </c>
      <c r="C55" s="2">
        <v>45299.116226851896</v>
      </c>
      <c r="D55" s="2">
        <v>45286.5761458333</v>
      </c>
      <c r="E55" s="1" t="s">
        <v>320</v>
      </c>
      <c r="F55" s="1" t="s">
        <v>321</v>
      </c>
      <c r="G55" s="1" t="s">
        <v>63</v>
      </c>
      <c r="H55" s="1" t="s">
        <v>159</v>
      </c>
      <c r="I55" s="1" t="s">
        <v>64</v>
      </c>
      <c r="J55" s="1" t="s">
        <v>32</v>
      </c>
      <c r="K55" s="1" t="s">
        <v>33</v>
      </c>
      <c r="L55" s="3">
        <v>60</v>
      </c>
      <c r="M55" s="1" t="s">
        <v>34</v>
      </c>
      <c r="N55" s="1" t="s">
        <v>109</v>
      </c>
      <c r="O55" s="4" t="s">
        <v>321</v>
      </c>
      <c r="P55" s="5">
        <v>0</v>
      </c>
      <c r="R55" s="6">
        <v>45380</v>
      </c>
      <c r="T55" t="s">
        <v>65</v>
      </c>
      <c r="U55" s="1" t="s">
        <v>37</v>
      </c>
      <c r="V55" s="6">
        <v>45294</v>
      </c>
      <c r="W55" s="6">
        <v>45293.291666666701</v>
      </c>
      <c r="X55" s="1" t="s">
        <v>38</v>
      </c>
      <c r="Y55" s="1" t="s">
        <v>39</v>
      </c>
    </row>
    <row r="56" spans="1:25" ht="60" hidden="1" x14ac:dyDescent="0.25">
      <c r="A56" t="s">
        <v>322</v>
      </c>
      <c r="B56" s="1" t="s">
        <v>323</v>
      </c>
      <c r="C56" s="2">
        <v>45302.160995370403</v>
      </c>
      <c r="D56" s="2">
        <v>45286.565335648098</v>
      </c>
      <c r="E56" s="1" t="s">
        <v>324</v>
      </c>
      <c r="F56" s="1" t="s">
        <v>325</v>
      </c>
      <c r="G56" s="1" t="s">
        <v>63</v>
      </c>
      <c r="H56" s="1" t="s">
        <v>159</v>
      </c>
      <c r="I56" s="1" t="s">
        <v>159</v>
      </c>
      <c r="J56" s="1" t="s">
        <v>32</v>
      </c>
      <c r="K56" s="1" t="s">
        <v>33</v>
      </c>
      <c r="L56" s="3">
        <v>60</v>
      </c>
      <c r="M56" s="1" t="s">
        <v>34</v>
      </c>
      <c r="N56" s="1" t="s">
        <v>109</v>
      </c>
      <c r="O56" s="4" t="s">
        <v>326</v>
      </c>
      <c r="P56" s="5">
        <v>935000000</v>
      </c>
      <c r="R56" s="6">
        <v>45380</v>
      </c>
      <c r="T56" t="s">
        <v>65</v>
      </c>
      <c r="U56" s="1" t="s">
        <v>37</v>
      </c>
      <c r="V56" s="6">
        <v>45294</v>
      </c>
      <c r="W56" s="6">
        <v>45293.291666666701</v>
      </c>
      <c r="X56" s="1" t="s">
        <v>38</v>
      </c>
      <c r="Y56" s="1" t="s">
        <v>39</v>
      </c>
    </row>
    <row r="57" spans="1:25" ht="30" hidden="1" x14ac:dyDescent="0.25">
      <c r="A57" t="s">
        <v>327</v>
      </c>
      <c r="B57" s="1" t="s">
        <v>328</v>
      </c>
      <c r="C57" s="2">
        <v>45299.1163310185</v>
      </c>
      <c r="D57" s="2">
        <v>45286.563020833302</v>
      </c>
      <c r="E57" s="1" t="s">
        <v>329</v>
      </c>
      <c r="F57" s="1" t="s">
        <v>330</v>
      </c>
      <c r="G57" s="1" t="s">
        <v>63</v>
      </c>
      <c r="H57" s="1" t="s">
        <v>159</v>
      </c>
      <c r="I57" s="1" t="s">
        <v>64</v>
      </c>
      <c r="J57" s="1" t="s">
        <v>32</v>
      </c>
      <c r="K57" s="1" t="s">
        <v>33</v>
      </c>
      <c r="L57" s="3">
        <v>60</v>
      </c>
      <c r="M57" s="1" t="s">
        <v>34</v>
      </c>
      <c r="N57" s="1" t="s">
        <v>331</v>
      </c>
      <c r="O57" s="4" t="s">
        <v>332</v>
      </c>
      <c r="P57" s="5">
        <v>0</v>
      </c>
      <c r="R57" s="6">
        <v>45380</v>
      </c>
      <c r="T57" t="s">
        <v>65</v>
      </c>
      <c r="U57" s="1" t="s">
        <v>37</v>
      </c>
      <c r="V57" s="6">
        <v>45296.291666666701</v>
      </c>
      <c r="W57" s="6">
        <v>45296.291666666701</v>
      </c>
      <c r="X57" s="1" t="s">
        <v>38</v>
      </c>
      <c r="Y57" s="1" t="s">
        <v>39</v>
      </c>
    </row>
    <row r="58" spans="1:25" ht="45" hidden="1" x14ac:dyDescent="0.25">
      <c r="A58" t="s">
        <v>333</v>
      </c>
      <c r="B58" s="1" t="s">
        <v>334</v>
      </c>
      <c r="C58" s="2">
        <v>45299.116678240702</v>
      </c>
      <c r="D58" s="2">
        <v>45286.558333333298</v>
      </c>
      <c r="E58" s="1" t="s">
        <v>335</v>
      </c>
      <c r="F58" s="1" t="s">
        <v>336</v>
      </c>
      <c r="G58" s="1" t="s">
        <v>63</v>
      </c>
      <c r="H58" s="1" t="s">
        <v>159</v>
      </c>
      <c r="I58" s="1" t="s">
        <v>159</v>
      </c>
      <c r="J58" s="1" t="s">
        <v>32</v>
      </c>
      <c r="K58" s="1" t="s">
        <v>33</v>
      </c>
      <c r="L58" s="3">
        <v>60</v>
      </c>
      <c r="M58" s="1" t="s">
        <v>34</v>
      </c>
      <c r="N58" s="1" t="s">
        <v>260</v>
      </c>
      <c r="O58" s="4" t="s">
        <v>337</v>
      </c>
      <c r="P58" s="5">
        <v>0</v>
      </c>
      <c r="R58" s="6">
        <v>45380</v>
      </c>
      <c r="T58" t="s">
        <v>65</v>
      </c>
      <c r="U58" s="1" t="s">
        <v>37</v>
      </c>
      <c r="V58" s="6">
        <v>45296.291666666701</v>
      </c>
      <c r="X58" s="1" t="s">
        <v>38</v>
      </c>
      <c r="Y58" s="1" t="s">
        <v>39</v>
      </c>
    </row>
    <row r="59" spans="1:25" hidden="1" x14ac:dyDescent="0.25">
      <c r="A59" t="s">
        <v>338</v>
      </c>
      <c r="B59" s="1" t="s">
        <v>339</v>
      </c>
      <c r="C59" s="2">
        <v>45286.140636574099</v>
      </c>
      <c r="D59" s="2">
        <v>45286.432037036997</v>
      </c>
      <c r="E59" s="1" t="s">
        <v>340</v>
      </c>
      <c r="F59" s="1" t="s">
        <v>341</v>
      </c>
      <c r="G59" s="1" t="s">
        <v>130</v>
      </c>
      <c r="H59" s="1" t="s">
        <v>57</v>
      </c>
      <c r="I59" s="1" t="s">
        <v>64</v>
      </c>
      <c r="J59" s="1" t="s">
        <v>32</v>
      </c>
      <c r="K59" s="1" t="s">
        <v>33</v>
      </c>
      <c r="M59" s="1" t="s">
        <v>34</v>
      </c>
      <c r="N59" s="1" t="s">
        <v>52</v>
      </c>
      <c r="O59" s="4"/>
      <c r="P59" s="5">
        <v>0</v>
      </c>
      <c r="R59" s="6">
        <v>45321</v>
      </c>
      <c r="T59" t="s">
        <v>132</v>
      </c>
      <c r="U59" s="1" t="s">
        <v>47</v>
      </c>
      <c r="X59" s="1" t="s">
        <v>691</v>
      </c>
      <c r="Y59" s="1" t="s">
        <v>39</v>
      </c>
    </row>
    <row r="60" spans="1:25" hidden="1" x14ac:dyDescent="0.25">
      <c r="A60" t="s">
        <v>342</v>
      </c>
      <c r="B60" s="1" t="s">
        <v>343</v>
      </c>
      <c r="C60" s="2">
        <v>45302.349641203698</v>
      </c>
      <c r="D60" s="2">
        <v>45281.840578703697</v>
      </c>
      <c r="E60" s="1" t="s">
        <v>344</v>
      </c>
      <c r="F60" s="1" t="s">
        <v>345</v>
      </c>
      <c r="G60" s="1" t="s">
        <v>346</v>
      </c>
      <c r="H60" s="1" t="s">
        <v>153</v>
      </c>
      <c r="I60" s="1" t="s">
        <v>64</v>
      </c>
      <c r="J60" s="1" t="s">
        <v>32</v>
      </c>
      <c r="K60" s="1" t="s">
        <v>33</v>
      </c>
      <c r="L60" s="3">
        <v>50</v>
      </c>
      <c r="M60" s="1" t="s">
        <v>34</v>
      </c>
      <c r="N60" s="1" t="s">
        <v>109</v>
      </c>
      <c r="O60" s="4"/>
      <c r="P60" s="5">
        <v>0</v>
      </c>
      <c r="R60" s="6">
        <v>45412</v>
      </c>
      <c r="T60" t="s">
        <v>36</v>
      </c>
      <c r="U60" s="1" t="s">
        <v>47</v>
      </c>
      <c r="V60" s="6">
        <v>45322</v>
      </c>
      <c r="X60" s="1" t="s">
        <v>169</v>
      </c>
      <c r="Y60" s="1" t="s">
        <v>39</v>
      </c>
    </row>
    <row r="61" spans="1:25" hidden="1" x14ac:dyDescent="0.25">
      <c r="A61" t="s">
        <v>347</v>
      </c>
      <c r="B61" s="1" t="s">
        <v>348</v>
      </c>
      <c r="C61" s="2">
        <v>45300.166747685202</v>
      </c>
      <c r="D61" s="2">
        <v>45281.648460648103</v>
      </c>
      <c r="E61" s="1" t="s">
        <v>349</v>
      </c>
      <c r="F61" s="1" t="s">
        <v>350</v>
      </c>
      <c r="G61" s="1" t="s">
        <v>351</v>
      </c>
      <c r="H61" s="1" t="s">
        <v>57</v>
      </c>
      <c r="J61" s="1" t="s">
        <v>32</v>
      </c>
      <c r="K61" s="1" t="s">
        <v>33</v>
      </c>
      <c r="L61" s="3">
        <v>80</v>
      </c>
      <c r="M61" s="1" t="s">
        <v>34</v>
      </c>
      <c r="N61" s="1" t="s">
        <v>95</v>
      </c>
      <c r="O61" s="4"/>
      <c r="P61" s="5">
        <v>0</v>
      </c>
      <c r="R61" s="6">
        <v>45351</v>
      </c>
      <c r="T61" t="s">
        <v>132</v>
      </c>
      <c r="U61" s="1" t="s">
        <v>47</v>
      </c>
      <c r="V61" s="6">
        <v>45322</v>
      </c>
      <c r="X61" s="1" t="s">
        <v>169</v>
      </c>
      <c r="Y61" s="1" t="s">
        <v>39</v>
      </c>
    </row>
    <row r="62" spans="1:25" hidden="1" x14ac:dyDescent="0.25">
      <c r="A62" t="s">
        <v>352</v>
      </c>
      <c r="B62" s="1" t="s">
        <v>353</v>
      </c>
      <c r="C62" s="2">
        <v>45293.091122685197</v>
      </c>
      <c r="D62" s="2">
        <v>45281.452557870398</v>
      </c>
      <c r="E62" s="1" t="s">
        <v>354</v>
      </c>
      <c r="F62" s="1" t="s">
        <v>355</v>
      </c>
      <c r="G62" s="1" t="s">
        <v>152</v>
      </c>
      <c r="H62" s="1" t="s">
        <v>153</v>
      </c>
      <c r="I62" s="1" t="s">
        <v>64</v>
      </c>
      <c r="J62" s="1" t="s">
        <v>32</v>
      </c>
      <c r="K62" s="1" t="s">
        <v>33</v>
      </c>
      <c r="L62" s="3">
        <v>50</v>
      </c>
      <c r="M62" s="1" t="s">
        <v>34</v>
      </c>
      <c r="N62" s="1" t="s">
        <v>109</v>
      </c>
      <c r="O62" s="4" t="s">
        <v>356</v>
      </c>
      <c r="P62" s="5">
        <v>0</v>
      </c>
      <c r="R62" s="6">
        <v>45443</v>
      </c>
      <c r="T62" t="s">
        <v>36</v>
      </c>
      <c r="U62" s="1" t="s">
        <v>47</v>
      </c>
      <c r="V62" s="6">
        <v>45282</v>
      </c>
      <c r="W62" s="6">
        <v>45281.291666666701</v>
      </c>
      <c r="X62" s="1" t="s">
        <v>169</v>
      </c>
      <c r="Y62" s="1" t="s">
        <v>39</v>
      </c>
    </row>
    <row r="63" spans="1:25" hidden="1" x14ac:dyDescent="0.25">
      <c r="A63" t="s">
        <v>357</v>
      </c>
      <c r="B63" s="1" t="s">
        <v>358</v>
      </c>
      <c r="C63" s="2">
        <v>45300.166782407403</v>
      </c>
      <c r="D63" s="2">
        <v>45280.698611111096</v>
      </c>
      <c r="E63" s="1" t="s">
        <v>359</v>
      </c>
      <c r="F63" s="1" t="s">
        <v>360</v>
      </c>
      <c r="G63" s="1" t="s">
        <v>351</v>
      </c>
      <c r="H63" s="1" t="s">
        <v>57</v>
      </c>
      <c r="J63" s="1" t="s">
        <v>32</v>
      </c>
      <c r="K63" s="1" t="s">
        <v>33</v>
      </c>
      <c r="L63" s="3">
        <v>50</v>
      </c>
      <c r="M63" s="1" t="s">
        <v>34</v>
      </c>
      <c r="N63" s="1" t="s">
        <v>95</v>
      </c>
      <c r="O63" s="4"/>
      <c r="P63" s="5">
        <v>0</v>
      </c>
      <c r="R63" s="6">
        <v>45322</v>
      </c>
      <c r="T63" t="s">
        <v>132</v>
      </c>
      <c r="U63" s="1" t="s">
        <v>47</v>
      </c>
      <c r="V63" s="6">
        <v>45289</v>
      </c>
      <c r="X63" s="1" t="s">
        <v>169</v>
      </c>
      <c r="Y63" s="1" t="s">
        <v>39</v>
      </c>
    </row>
    <row r="64" spans="1:25" hidden="1" x14ac:dyDescent="0.25">
      <c r="A64" t="s">
        <v>361</v>
      </c>
      <c r="B64" s="1" t="s">
        <v>362</v>
      </c>
      <c r="C64" s="2">
        <v>45309.049768518496</v>
      </c>
      <c r="D64" s="2">
        <v>45280.388796296298</v>
      </c>
      <c r="E64" s="1" t="s">
        <v>363</v>
      </c>
      <c r="F64" s="1" t="s">
        <v>364</v>
      </c>
      <c r="G64" s="1" t="s">
        <v>158</v>
      </c>
      <c r="H64" s="1" t="s">
        <v>365</v>
      </c>
      <c r="J64" s="1" t="s">
        <v>32</v>
      </c>
      <c r="K64" s="1" t="s">
        <v>33</v>
      </c>
      <c r="L64" s="3">
        <v>20</v>
      </c>
      <c r="M64" s="1" t="s">
        <v>34</v>
      </c>
      <c r="N64" s="1" t="s">
        <v>366</v>
      </c>
      <c r="O64" s="4" t="s">
        <v>367</v>
      </c>
      <c r="P64" s="5">
        <v>0</v>
      </c>
      <c r="R64" s="6">
        <v>45291</v>
      </c>
      <c r="T64" t="s">
        <v>161</v>
      </c>
      <c r="U64" s="1" t="s">
        <v>37</v>
      </c>
      <c r="V64" s="6">
        <v>45290.916666666701</v>
      </c>
      <c r="W64" s="6">
        <v>45281.291666666701</v>
      </c>
      <c r="X64" s="1" t="s">
        <v>38</v>
      </c>
      <c r="Y64" s="1" t="s">
        <v>39</v>
      </c>
    </row>
    <row r="65" spans="1:25" hidden="1" x14ac:dyDescent="0.25">
      <c r="A65" t="s">
        <v>368</v>
      </c>
      <c r="B65" s="1" t="s">
        <v>369</v>
      </c>
      <c r="C65" s="2">
        <v>45282.160949074103</v>
      </c>
      <c r="D65" s="2">
        <v>45278.898773148103</v>
      </c>
      <c r="E65" s="1" t="s">
        <v>370</v>
      </c>
      <c r="F65" s="1" t="s">
        <v>371</v>
      </c>
      <c r="G65" s="1" t="s">
        <v>184</v>
      </c>
      <c r="H65" s="1" t="s">
        <v>57</v>
      </c>
      <c r="J65" s="1" t="s">
        <v>32</v>
      </c>
      <c r="K65" s="1" t="s">
        <v>33</v>
      </c>
      <c r="L65" s="3">
        <v>55</v>
      </c>
      <c r="M65" s="1" t="s">
        <v>34</v>
      </c>
      <c r="N65" s="1" t="s">
        <v>372</v>
      </c>
      <c r="O65" s="4" t="s">
        <v>373</v>
      </c>
      <c r="P65" s="5">
        <v>886062634</v>
      </c>
      <c r="R65" s="6">
        <v>45407</v>
      </c>
      <c r="T65" t="s">
        <v>185</v>
      </c>
      <c r="U65" s="1" t="s">
        <v>374</v>
      </c>
      <c r="V65" s="6">
        <v>45280</v>
      </c>
      <c r="W65" s="6">
        <v>45279.291666666701</v>
      </c>
      <c r="X65" s="1" t="s">
        <v>169</v>
      </c>
      <c r="Y65" s="1" t="s">
        <v>39</v>
      </c>
    </row>
    <row r="66" spans="1:25" hidden="1" x14ac:dyDescent="0.25">
      <c r="A66" t="s">
        <v>375</v>
      </c>
      <c r="B66" s="1" t="s">
        <v>376</v>
      </c>
      <c r="C66" s="2">
        <v>45309.062118055597</v>
      </c>
      <c r="D66" s="2">
        <v>45278.895416666703</v>
      </c>
      <c r="E66" s="1" t="s">
        <v>377</v>
      </c>
      <c r="F66" s="1" t="s">
        <v>378</v>
      </c>
      <c r="G66" s="1" t="s">
        <v>184</v>
      </c>
      <c r="H66" s="1" t="s">
        <v>57</v>
      </c>
      <c r="J66" s="1" t="s">
        <v>32</v>
      </c>
      <c r="K66" s="1" t="s">
        <v>33</v>
      </c>
      <c r="L66" s="3">
        <v>55</v>
      </c>
      <c r="M66" s="1" t="s">
        <v>34</v>
      </c>
      <c r="N66" s="1" t="s">
        <v>372</v>
      </c>
      <c r="O66" s="4" t="s">
        <v>379</v>
      </c>
      <c r="P66" s="5">
        <v>332794697</v>
      </c>
      <c r="R66" s="6">
        <v>45407</v>
      </c>
      <c r="T66" t="s">
        <v>185</v>
      </c>
      <c r="U66" s="1" t="s">
        <v>47</v>
      </c>
      <c r="V66" s="6">
        <v>45280</v>
      </c>
      <c r="W66" s="6">
        <v>45279.291666666701</v>
      </c>
      <c r="X66" s="1" t="s">
        <v>169</v>
      </c>
      <c r="Y66" s="1" t="s">
        <v>39</v>
      </c>
    </row>
    <row r="67" spans="1:25" hidden="1" x14ac:dyDescent="0.25">
      <c r="A67" t="s">
        <v>380</v>
      </c>
      <c r="B67" s="1" t="s">
        <v>381</v>
      </c>
      <c r="C67" s="2">
        <v>45308.553287037001</v>
      </c>
      <c r="D67" s="2">
        <v>45278.659398148098</v>
      </c>
      <c r="E67" s="1" t="s">
        <v>382</v>
      </c>
      <c r="F67" s="1" t="s">
        <v>383</v>
      </c>
      <c r="G67" s="1" t="s">
        <v>384</v>
      </c>
      <c r="H67" s="1" t="s">
        <v>159</v>
      </c>
      <c r="I67" s="1" t="s">
        <v>64</v>
      </c>
      <c r="J67" s="1" t="s">
        <v>32</v>
      </c>
      <c r="K67" s="1" t="s">
        <v>33</v>
      </c>
      <c r="L67" s="3">
        <v>50</v>
      </c>
      <c r="M67" s="1" t="s">
        <v>34</v>
      </c>
      <c r="N67" s="1" t="s">
        <v>385</v>
      </c>
      <c r="O67" s="4" t="s">
        <v>386</v>
      </c>
      <c r="P67" s="5">
        <v>0</v>
      </c>
      <c r="R67" s="6">
        <v>45412</v>
      </c>
      <c r="T67" t="s">
        <v>36</v>
      </c>
      <c r="U67" s="1" t="s">
        <v>37</v>
      </c>
      <c r="V67" s="6">
        <v>45317</v>
      </c>
      <c r="W67" s="6">
        <v>45299.291666666701</v>
      </c>
      <c r="X67" s="1" t="s">
        <v>38</v>
      </c>
      <c r="Y67" s="1" t="s">
        <v>39</v>
      </c>
    </row>
    <row r="68" spans="1:25" ht="120" hidden="1" x14ac:dyDescent="0.25">
      <c r="A68" t="s">
        <v>387</v>
      </c>
      <c r="B68" s="1" t="s">
        <v>388</v>
      </c>
      <c r="C68" s="2">
        <v>45309.063159722202</v>
      </c>
      <c r="D68" s="2">
        <v>45278.397442129601</v>
      </c>
      <c r="E68" s="1" t="s">
        <v>389</v>
      </c>
      <c r="F68" s="1" t="s">
        <v>390</v>
      </c>
      <c r="G68" s="1" t="s">
        <v>158</v>
      </c>
      <c r="H68" s="1" t="s">
        <v>365</v>
      </c>
      <c r="J68" s="1" t="s">
        <v>32</v>
      </c>
      <c r="K68" s="1" t="s">
        <v>33</v>
      </c>
      <c r="L68" s="3">
        <v>100</v>
      </c>
      <c r="M68" s="1" t="s">
        <v>34</v>
      </c>
      <c r="N68" s="1" t="s">
        <v>208</v>
      </c>
      <c r="O68" s="4" t="s">
        <v>391</v>
      </c>
      <c r="P68" s="5">
        <v>0</v>
      </c>
      <c r="R68" s="6">
        <v>45291</v>
      </c>
      <c r="T68" t="s">
        <v>161</v>
      </c>
      <c r="U68" s="1" t="s">
        <v>37</v>
      </c>
      <c r="V68" s="6">
        <v>45290.916666666701</v>
      </c>
      <c r="W68" s="6">
        <v>45280.291666666701</v>
      </c>
      <c r="X68" s="1" t="s">
        <v>38</v>
      </c>
      <c r="Y68" s="1" t="s">
        <v>39</v>
      </c>
    </row>
    <row r="69" spans="1:25" hidden="1" x14ac:dyDescent="0.25">
      <c r="A69" t="s">
        <v>392</v>
      </c>
      <c r="B69" s="1" t="s">
        <v>393</v>
      </c>
      <c r="C69" s="2">
        <v>45282.980763888903</v>
      </c>
      <c r="D69" s="2">
        <v>45274.726435185199</v>
      </c>
      <c r="E69" s="1" t="s">
        <v>394</v>
      </c>
      <c r="F69" s="1" t="s">
        <v>395</v>
      </c>
      <c r="G69" s="1" t="s">
        <v>396</v>
      </c>
      <c r="H69" s="1" t="s">
        <v>159</v>
      </c>
      <c r="I69" s="1" t="s">
        <v>64</v>
      </c>
      <c r="J69" s="1" t="s">
        <v>397</v>
      </c>
      <c r="K69" s="1" t="s">
        <v>397</v>
      </c>
      <c r="L69" s="3">
        <v>100</v>
      </c>
      <c r="M69" s="1" t="s">
        <v>34</v>
      </c>
      <c r="N69" s="1" t="s">
        <v>45</v>
      </c>
      <c r="O69" s="4" t="s">
        <v>398</v>
      </c>
      <c r="P69" s="5">
        <v>7860000000</v>
      </c>
      <c r="Q69" s="5">
        <v>7860000000</v>
      </c>
      <c r="R69" s="6">
        <v>45289</v>
      </c>
      <c r="S69" s="6">
        <v>45282</v>
      </c>
      <c r="T69" t="s">
        <v>36</v>
      </c>
      <c r="U69" s="1" t="s">
        <v>37</v>
      </c>
      <c r="V69" s="6">
        <v>45280.291666666701</v>
      </c>
      <c r="W69" s="6">
        <v>45280.291666666701</v>
      </c>
      <c r="X69" s="1" t="s">
        <v>38</v>
      </c>
      <c r="Y69" s="1" t="s">
        <v>397</v>
      </c>
    </row>
    <row r="70" spans="1:25" hidden="1" x14ac:dyDescent="0.25">
      <c r="A70" t="s">
        <v>399</v>
      </c>
      <c r="B70" s="1" t="s">
        <v>400</v>
      </c>
      <c r="C70" s="2">
        <v>45296.732719907399</v>
      </c>
      <c r="D70" s="2">
        <v>45274.7176736111</v>
      </c>
      <c r="E70" s="1" t="s">
        <v>401</v>
      </c>
      <c r="F70" s="1" t="s">
        <v>402</v>
      </c>
      <c r="G70" s="1" t="s">
        <v>152</v>
      </c>
      <c r="H70" s="1" t="s">
        <v>153</v>
      </c>
      <c r="I70" s="1" t="s">
        <v>31</v>
      </c>
      <c r="J70" s="1" t="s">
        <v>32</v>
      </c>
      <c r="K70" s="1" t="s">
        <v>33</v>
      </c>
      <c r="L70" s="3">
        <v>50</v>
      </c>
      <c r="M70" s="1" t="s">
        <v>34</v>
      </c>
      <c r="N70" s="1" t="s">
        <v>109</v>
      </c>
      <c r="O70" s="4" t="s">
        <v>403</v>
      </c>
      <c r="P70" s="5">
        <v>803261668</v>
      </c>
      <c r="R70" s="6">
        <v>45351</v>
      </c>
      <c r="T70" t="s">
        <v>36</v>
      </c>
      <c r="U70" s="1" t="s">
        <v>37</v>
      </c>
      <c r="V70" s="6">
        <v>45282</v>
      </c>
      <c r="W70" s="6">
        <v>45275.291666666701</v>
      </c>
      <c r="X70" s="1" t="s">
        <v>38</v>
      </c>
      <c r="Y70" s="1" t="s">
        <v>39</v>
      </c>
    </row>
    <row r="71" spans="1:25" hidden="1" x14ac:dyDescent="0.25">
      <c r="A71" t="s">
        <v>404</v>
      </c>
      <c r="B71" s="1" t="s">
        <v>405</v>
      </c>
      <c r="C71" s="2">
        <v>45296.324189814797</v>
      </c>
      <c r="D71" s="2">
        <v>45274.713715277801</v>
      </c>
      <c r="E71" s="1" t="s">
        <v>406</v>
      </c>
      <c r="F71" s="1" t="s">
        <v>407</v>
      </c>
      <c r="G71" s="1" t="s">
        <v>29</v>
      </c>
      <c r="H71" s="1" t="s">
        <v>153</v>
      </c>
      <c r="I71" s="1" t="s">
        <v>64</v>
      </c>
      <c r="J71" s="1" t="s">
        <v>32</v>
      </c>
      <c r="K71" s="1" t="s">
        <v>33</v>
      </c>
      <c r="L71" s="3">
        <v>70</v>
      </c>
      <c r="M71" s="1" t="s">
        <v>34</v>
      </c>
      <c r="N71" s="1" t="s">
        <v>35</v>
      </c>
      <c r="O71" s="4" t="s">
        <v>408</v>
      </c>
      <c r="P71" s="5">
        <v>168000000</v>
      </c>
      <c r="R71" s="6">
        <v>45322</v>
      </c>
      <c r="T71" t="s">
        <v>36</v>
      </c>
      <c r="U71" s="1" t="s">
        <v>37</v>
      </c>
      <c r="V71" s="6">
        <v>45275.291666666701</v>
      </c>
      <c r="W71" s="6">
        <v>45275.291666666701</v>
      </c>
      <c r="X71" s="1" t="s">
        <v>409</v>
      </c>
      <c r="Y71" s="1" t="s">
        <v>39</v>
      </c>
    </row>
    <row r="72" spans="1:25" hidden="1" x14ac:dyDescent="0.25">
      <c r="A72" t="s">
        <v>410</v>
      </c>
      <c r="B72" s="1" t="s">
        <v>411</v>
      </c>
      <c r="C72" s="2">
        <v>45279.059421296297</v>
      </c>
      <c r="D72" s="2">
        <v>45272.940787036998</v>
      </c>
      <c r="E72" s="1" t="s">
        <v>412</v>
      </c>
      <c r="F72" s="1" t="s">
        <v>413</v>
      </c>
      <c r="G72" s="1" t="s">
        <v>158</v>
      </c>
      <c r="H72" s="1" t="s">
        <v>159</v>
      </c>
      <c r="J72" s="1" t="s">
        <v>32</v>
      </c>
      <c r="K72" s="1" t="s">
        <v>33</v>
      </c>
      <c r="L72" s="3">
        <v>30</v>
      </c>
      <c r="M72" s="1" t="s">
        <v>34</v>
      </c>
      <c r="N72" s="1" t="s">
        <v>260</v>
      </c>
      <c r="O72" s="4" t="s">
        <v>414</v>
      </c>
      <c r="P72" s="5">
        <v>0</v>
      </c>
      <c r="R72" s="6">
        <v>45291</v>
      </c>
      <c r="T72" t="s">
        <v>161</v>
      </c>
      <c r="U72" s="1" t="s">
        <v>37</v>
      </c>
      <c r="V72" s="6">
        <v>45279.916666666701</v>
      </c>
      <c r="W72" s="6">
        <v>45290.916666666701</v>
      </c>
      <c r="X72" s="1" t="s">
        <v>38</v>
      </c>
      <c r="Y72" s="1" t="s">
        <v>39</v>
      </c>
    </row>
    <row r="73" spans="1:25" ht="45" hidden="1" x14ac:dyDescent="0.25">
      <c r="A73" t="s">
        <v>415</v>
      </c>
      <c r="B73" s="1" t="s">
        <v>416</v>
      </c>
      <c r="C73" s="2">
        <v>45308.4272569444</v>
      </c>
      <c r="D73" s="2">
        <v>45272.729814814797</v>
      </c>
      <c r="E73" s="1" t="s">
        <v>417</v>
      </c>
      <c r="F73" s="1" t="s">
        <v>418</v>
      </c>
      <c r="G73" s="1" t="s">
        <v>419</v>
      </c>
      <c r="H73" s="1" t="s">
        <v>57</v>
      </c>
      <c r="I73" s="1" t="s">
        <v>64</v>
      </c>
      <c r="J73" s="1" t="s">
        <v>32</v>
      </c>
      <c r="K73" s="1" t="s">
        <v>420</v>
      </c>
      <c r="L73" s="3">
        <v>65</v>
      </c>
      <c r="M73" s="1" t="s">
        <v>34</v>
      </c>
      <c r="N73" s="1" t="s">
        <v>45</v>
      </c>
      <c r="O73" s="4" t="s">
        <v>421</v>
      </c>
      <c r="P73" s="5">
        <v>0</v>
      </c>
      <c r="R73" s="6">
        <v>45322</v>
      </c>
      <c r="T73" t="s">
        <v>65</v>
      </c>
      <c r="U73" s="1" t="s">
        <v>37</v>
      </c>
      <c r="V73" s="6">
        <v>45278</v>
      </c>
      <c r="W73" s="6">
        <v>45275.291666666701</v>
      </c>
      <c r="X73" s="1" t="s">
        <v>38</v>
      </c>
      <c r="Y73" s="1" t="s">
        <v>39</v>
      </c>
    </row>
    <row r="74" spans="1:25" ht="45" hidden="1" x14ac:dyDescent="0.25">
      <c r="A74" t="s">
        <v>422</v>
      </c>
      <c r="B74" s="1" t="s">
        <v>423</v>
      </c>
      <c r="C74" s="2">
        <v>45302.1403125</v>
      </c>
      <c r="D74" s="2">
        <v>45266.503229166701</v>
      </c>
      <c r="E74" s="1" t="s">
        <v>424</v>
      </c>
      <c r="F74" s="1" t="s">
        <v>425</v>
      </c>
      <c r="G74" s="1" t="s">
        <v>351</v>
      </c>
      <c r="H74" s="1" t="s">
        <v>57</v>
      </c>
      <c r="J74" s="1" t="s">
        <v>397</v>
      </c>
      <c r="K74" s="1" t="s">
        <v>397</v>
      </c>
      <c r="L74" s="3">
        <v>100</v>
      </c>
      <c r="M74" s="1" t="s">
        <v>34</v>
      </c>
      <c r="N74" s="1" t="s">
        <v>299</v>
      </c>
      <c r="O74" s="4" t="s">
        <v>426</v>
      </c>
      <c r="P74" s="5">
        <v>0</v>
      </c>
      <c r="Q74" s="5">
        <v>233520000</v>
      </c>
      <c r="R74" s="6">
        <v>45269</v>
      </c>
      <c r="S74" s="6">
        <v>45273</v>
      </c>
      <c r="T74" t="s">
        <v>132</v>
      </c>
      <c r="U74" s="1" t="s">
        <v>37</v>
      </c>
      <c r="V74" s="6">
        <v>45269.291666666701</v>
      </c>
      <c r="X74" s="1" t="s">
        <v>38</v>
      </c>
      <c r="Y74" s="1" t="s">
        <v>397</v>
      </c>
    </row>
    <row r="75" spans="1:25" hidden="1" x14ac:dyDescent="0.25">
      <c r="A75" t="s">
        <v>427</v>
      </c>
      <c r="B75" s="1" t="s">
        <v>428</v>
      </c>
      <c r="C75" s="2">
        <v>45273.189108796301</v>
      </c>
      <c r="D75" s="2">
        <v>45266.484317129602</v>
      </c>
      <c r="E75" s="1" t="s">
        <v>429</v>
      </c>
      <c r="F75" s="1" t="s">
        <v>430</v>
      </c>
      <c r="G75" s="1" t="s">
        <v>240</v>
      </c>
      <c r="H75" s="1" t="s">
        <v>57</v>
      </c>
      <c r="I75" s="1" t="s">
        <v>64</v>
      </c>
      <c r="J75" s="1" t="s">
        <v>32</v>
      </c>
      <c r="K75" s="1" t="s">
        <v>241</v>
      </c>
      <c r="L75" s="3">
        <v>0</v>
      </c>
      <c r="M75" s="1" t="s">
        <v>34</v>
      </c>
      <c r="N75" s="1" t="s">
        <v>208</v>
      </c>
      <c r="O75" s="4" t="s">
        <v>209</v>
      </c>
      <c r="P75" s="5">
        <v>2248923153</v>
      </c>
      <c r="R75" s="6">
        <v>45322</v>
      </c>
      <c r="T75" t="s">
        <v>65</v>
      </c>
      <c r="U75" s="1" t="s">
        <v>37</v>
      </c>
      <c r="V75" s="6">
        <v>45266</v>
      </c>
      <c r="W75" s="6">
        <v>45266.291666666701</v>
      </c>
      <c r="X75" s="1" t="s">
        <v>38</v>
      </c>
      <c r="Y75" s="1" t="s">
        <v>39</v>
      </c>
    </row>
    <row r="76" spans="1:25" hidden="1" x14ac:dyDescent="0.25">
      <c r="A76" t="s">
        <v>431</v>
      </c>
      <c r="B76" s="1" t="s">
        <v>432</v>
      </c>
      <c r="C76" s="2">
        <v>45301.261412036998</v>
      </c>
      <c r="D76" s="2">
        <v>45265.9387615741</v>
      </c>
      <c r="E76" s="1" t="s">
        <v>433</v>
      </c>
      <c r="F76" s="1" t="s">
        <v>434</v>
      </c>
      <c r="G76" s="1" t="s">
        <v>435</v>
      </c>
      <c r="H76" s="1" t="s">
        <v>436</v>
      </c>
      <c r="J76" s="1" t="s">
        <v>32</v>
      </c>
      <c r="K76" s="1" t="s">
        <v>33</v>
      </c>
      <c r="L76" s="3">
        <v>50</v>
      </c>
      <c r="M76" s="1" t="s">
        <v>34</v>
      </c>
      <c r="N76" s="1" t="s">
        <v>109</v>
      </c>
      <c r="O76" s="4" t="s">
        <v>289</v>
      </c>
      <c r="P76" s="5">
        <v>0</v>
      </c>
      <c r="R76" s="6">
        <v>45382</v>
      </c>
      <c r="T76" t="s">
        <v>46</v>
      </c>
      <c r="U76" s="1" t="s">
        <v>37</v>
      </c>
      <c r="V76" s="6">
        <v>45291.291666666701</v>
      </c>
      <c r="W76" s="6">
        <v>45266.291666666701</v>
      </c>
      <c r="X76" s="1" t="s">
        <v>38</v>
      </c>
      <c r="Y76" s="1" t="s">
        <v>39</v>
      </c>
    </row>
    <row r="77" spans="1:25" hidden="1" x14ac:dyDescent="0.25">
      <c r="A77" t="s">
        <v>437</v>
      </c>
      <c r="B77" s="1" t="s">
        <v>438</v>
      </c>
      <c r="C77" s="2">
        <v>45268.139178240701</v>
      </c>
      <c r="D77" s="2">
        <v>45265.935659722199</v>
      </c>
      <c r="E77" s="1" t="s">
        <v>439</v>
      </c>
      <c r="F77" s="1" t="s">
        <v>440</v>
      </c>
      <c r="G77" s="1" t="s">
        <v>435</v>
      </c>
      <c r="H77" s="1" t="s">
        <v>436</v>
      </c>
      <c r="J77" s="1" t="s">
        <v>32</v>
      </c>
      <c r="K77" s="1" t="s">
        <v>33</v>
      </c>
      <c r="L77" s="3">
        <v>50</v>
      </c>
      <c r="M77" s="1" t="s">
        <v>34</v>
      </c>
      <c r="N77" s="1" t="s">
        <v>109</v>
      </c>
      <c r="O77" s="4" t="s">
        <v>441</v>
      </c>
      <c r="P77" s="5">
        <v>0</v>
      </c>
      <c r="R77" s="6">
        <v>45382</v>
      </c>
      <c r="T77" t="s">
        <v>46</v>
      </c>
      <c r="U77" s="1" t="s">
        <v>37</v>
      </c>
      <c r="V77" s="6">
        <v>45291.291666666701</v>
      </c>
      <c r="W77" s="6">
        <v>45266.291666666701</v>
      </c>
      <c r="X77" s="1" t="s">
        <v>38</v>
      </c>
      <c r="Y77" s="1" t="s">
        <v>39</v>
      </c>
    </row>
    <row r="78" spans="1:25" hidden="1" x14ac:dyDescent="0.25">
      <c r="A78" t="s">
        <v>442</v>
      </c>
      <c r="B78" s="1" t="s">
        <v>443</v>
      </c>
      <c r="C78" s="2">
        <v>45278.136932870402</v>
      </c>
      <c r="D78" s="2">
        <v>45265.610254629602</v>
      </c>
      <c r="E78" s="1" t="s">
        <v>444</v>
      </c>
      <c r="F78" s="1" t="s">
        <v>445</v>
      </c>
      <c r="G78" s="1" t="s">
        <v>184</v>
      </c>
      <c r="H78" s="1" t="s">
        <v>57</v>
      </c>
      <c r="I78" s="1" t="s">
        <v>64</v>
      </c>
      <c r="J78" s="1" t="s">
        <v>32</v>
      </c>
      <c r="K78" s="1" t="s">
        <v>33</v>
      </c>
      <c r="L78" s="3">
        <v>50</v>
      </c>
      <c r="M78" s="1" t="s">
        <v>34</v>
      </c>
      <c r="N78" s="1" t="s">
        <v>299</v>
      </c>
      <c r="O78" s="4"/>
      <c r="P78" s="5">
        <v>0</v>
      </c>
      <c r="R78" s="6">
        <v>45289</v>
      </c>
      <c r="T78" t="s">
        <v>185</v>
      </c>
      <c r="U78" s="1" t="s">
        <v>37</v>
      </c>
      <c r="V78" s="6">
        <v>45268</v>
      </c>
      <c r="X78" s="1" t="s">
        <v>38</v>
      </c>
      <c r="Y78" s="1" t="s">
        <v>39</v>
      </c>
    </row>
    <row r="79" spans="1:25" hidden="1" x14ac:dyDescent="0.25">
      <c r="A79" t="s">
        <v>446</v>
      </c>
      <c r="B79" s="1" t="s">
        <v>447</v>
      </c>
      <c r="C79" s="2">
        <v>45271.204143518502</v>
      </c>
      <c r="D79" s="2">
        <v>45265.605682870402</v>
      </c>
      <c r="E79" s="1" t="s">
        <v>448</v>
      </c>
      <c r="F79" s="1" t="s">
        <v>449</v>
      </c>
      <c r="G79" s="1" t="s">
        <v>184</v>
      </c>
      <c r="H79" s="1" t="s">
        <v>57</v>
      </c>
      <c r="I79" s="1" t="s">
        <v>64</v>
      </c>
      <c r="J79" s="1" t="s">
        <v>397</v>
      </c>
      <c r="K79" s="1" t="s">
        <v>397</v>
      </c>
      <c r="L79" s="3">
        <v>100</v>
      </c>
      <c r="M79" s="1" t="s">
        <v>34</v>
      </c>
      <c r="N79" s="1" t="s">
        <v>299</v>
      </c>
      <c r="O79" s="4" t="s">
        <v>450</v>
      </c>
      <c r="P79" s="5">
        <v>10834673338</v>
      </c>
      <c r="R79" s="6">
        <v>45289</v>
      </c>
      <c r="S79" s="6">
        <v>45271</v>
      </c>
      <c r="T79" t="s">
        <v>185</v>
      </c>
      <c r="U79" s="1" t="s">
        <v>37</v>
      </c>
      <c r="V79" s="6">
        <v>45268</v>
      </c>
      <c r="W79" s="6">
        <v>45266.291666666701</v>
      </c>
      <c r="X79" s="1" t="s">
        <v>409</v>
      </c>
      <c r="Y79" s="1" t="s">
        <v>397</v>
      </c>
    </row>
    <row r="80" spans="1:25" hidden="1" x14ac:dyDescent="0.25">
      <c r="A80" t="s">
        <v>451</v>
      </c>
      <c r="B80" s="1" t="s">
        <v>452</v>
      </c>
      <c r="C80" s="2">
        <v>45271.168206018498</v>
      </c>
      <c r="D80" s="2">
        <v>45265.506678240701</v>
      </c>
      <c r="E80" s="1" t="s">
        <v>453</v>
      </c>
      <c r="F80" s="1" t="s">
        <v>454</v>
      </c>
      <c r="G80" s="1" t="s">
        <v>351</v>
      </c>
      <c r="H80" s="1" t="s">
        <v>57</v>
      </c>
      <c r="J80" s="1" t="s">
        <v>32</v>
      </c>
      <c r="K80" s="1" t="s">
        <v>33</v>
      </c>
      <c r="L80" s="3">
        <v>50</v>
      </c>
      <c r="M80" s="1" t="s">
        <v>34</v>
      </c>
      <c r="N80" s="1" t="s">
        <v>95</v>
      </c>
      <c r="O80" s="4" t="s">
        <v>455</v>
      </c>
      <c r="P80" s="5">
        <v>0</v>
      </c>
      <c r="R80" s="6">
        <v>45322</v>
      </c>
      <c r="T80" t="s">
        <v>132</v>
      </c>
      <c r="U80" s="1" t="s">
        <v>37</v>
      </c>
      <c r="V80" s="6">
        <v>45266</v>
      </c>
      <c r="W80" s="6">
        <v>45265.291666666701</v>
      </c>
      <c r="X80" s="1" t="s">
        <v>38</v>
      </c>
      <c r="Y80" s="1" t="s">
        <v>39</v>
      </c>
    </row>
    <row r="81" spans="1:25" hidden="1" x14ac:dyDescent="0.25">
      <c r="A81" t="s">
        <v>456</v>
      </c>
      <c r="B81" s="1" t="s">
        <v>457</v>
      </c>
      <c r="C81" s="2">
        <v>45296.735659722202</v>
      </c>
      <c r="D81" s="2">
        <v>45263.896226851903</v>
      </c>
      <c r="E81" s="1" t="s">
        <v>458</v>
      </c>
      <c r="F81" s="1" t="s">
        <v>459</v>
      </c>
      <c r="G81" s="1" t="s">
        <v>152</v>
      </c>
      <c r="H81" s="1" t="s">
        <v>31</v>
      </c>
      <c r="I81" s="1" t="s">
        <v>31</v>
      </c>
      <c r="J81" s="1" t="s">
        <v>32</v>
      </c>
      <c r="K81" s="1" t="s">
        <v>33</v>
      </c>
      <c r="L81" s="3">
        <v>50</v>
      </c>
      <c r="M81" s="1" t="s">
        <v>34</v>
      </c>
      <c r="N81" s="1" t="s">
        <v>208</v>
      </c>
      <c r="O81" s="4" t="s">
        <v>460</v>
      </c>
      <c r="P81" s="5">
        <v>6073600000</v>
      </c>
      <c r="R81" s="6">
        <v>45351</v>
      </c>
      <c r="T81" t="s">
        <v>36</v>
      </c>
      <c r="U81" s="1" t="s">
        <v>37</v>
      </c>
      <c r="V81" s="6">
        <v>45289</v>
      </c>
      <c r="W81" s="6">
        <v>45266.291666666701</v>
      </c>
      <c r="X81" s="1" t="s">
        <v>409</v>
      </c>
      <c r="Y81" s="1" t="s">
        <v>39</v>
      </c>
    </row>
    <row r="82" spans="1:25" hidden="1" x14ac:dyDescent="0.25">
      <c r="A82" t="s">
        <v>461</v>
      </c>
      <c r="B82" s="1" t="s">
        <v>462</v>
      </c>
      <c r="C82" s="2">
        <v>45296.7347800926</v>
      </c>
      <c r="D82" s="2">
        <v>45263.892962963</v>
      </c>
      <c r="E82" s="1" t="s">
        <v>463</v>
      </c>
      <c r="F82" s="1" t="s">
        <v>464</v>
      </c>
      <c r="G82" s="1" t="s">
        <v>152</v>
      </c>
      <c r="H82" s="1" t="s">
        <v>31</v>
      </c>
      <c r="I82" s="1" t="s">
        <v>31</v>
      </c>
      <c r="J82" s="1" t="s">
        <v>32</v>
      </c>
      <c r="K82" s="1" t="s">
        <v>33</v>
      </c>
      <c r="L82" s="3">
        <v>50</v>
      </c>
      <c r="M82" s="1" t="s">
        <v>34</v>
      </c>
      <c r="N82" s="1" t="s">
        <v>52</v>
      </c>
      <c r="O82" s="4" t="s">
        <v>465</v>
      </c>
      <c r="P82" s="5">
        <v>2202000000</v>
      </c>
      <c r="R82" s="6">
        <v>45351</v>
      </c>
      <c r="T82" t="s">
        <v>36</v>
      </c>
      <c r="U82" s="1" t="s">
        <v>37</v>
      </c>
      <c r="V82" s="6">
        <v>45296.291666666701</v>
      </c>
      <c r="W82" s="6">
        <v>45296.291666666701</v>
      </c>
      <c r="X82" s="1" t="s">
        <v>38</v>
      </c>
      <c r="Y82" s="1" t="s">
        <v>39</v>
      </c>
    </row>
    <row r="83" spans="1:25" hidden="1" x14ac:dyDescent="0.25">
      <c r="A83" t="s">
        <v>466</v>
      </c>
      <c r="B83" s="1" t="s">
        <v>467</v>
      </c>
      <c r="C83" s="2">
        <v>45306.157349537003</v>
      </c>
      <c r="D83" s="2">
        <v>45263.891250000001</v>
      </c>
      <c r="E83" s="1" t="s">
        <v>468</v>
      </c>
      <c r="F83" s="1" t="s">
        <v>469</v>
      </c>
      <c r="G83" s="1" t="s">
        <v>152</v>
      </c>
      <c r="H83" s="1" t="s">
        <v>31</v>
      </c>
      <c r="I83" s="1" t="s">
        <v>31</v>
      </c>
      <c r="J83" s="1" t="s">
        <v>32</v>
      </c>
      <c r="K83" s="1" t="s">
        <v>33</v>
      </c>
      <c r="L83" s="3">
        <v>50</v>
      </c>
      <c r="M83" s="1" t="s">
        <v>34</v>
      </c>
      <c r="N83" s="1" t="s">
        <v>104</v>
      </c>
      <c r="O83" s="4"/>
      <c r="P83" s="5">
        <v>0</v>
      </c>
      <c r="R83" s="6">
        <v>45351</v>
      </c>
      <c r="T83" t="s">
        <v>36</v>
      </c>
      <c r="U83" s="1" t="s">
        <v>37</v>
      </c>
      <c r="V83" s="6">
        <v>45296.291666666701</v>
      </c>
      <c r="W83" s="6">
        <v>45296.291666666701</v>
      </c>
      <c r="X83" s="1" t="s">
        <v>38</v>
      </c>
      <c r="Y83" s="1" t="s">
        <v>39</v>
      </c>
    </row>
    <row r="84" spans="1:25" hidden="1" x14ac:dyDescent="0.25">
      <c r="A84" t="s">
        <v>470</v>
      </c>
      <c r="B84" s="1" t="s">
        <v>471</v>
      </c>
      <c r="C84" s="2">
        <v>45296.734085648102</v>
      </c>
      <c r="D84" s="2">
        <v>45263.889270833301</v>
      </c>
      <c r="E84" s="1" t="s">
        <v>472</v>
      </c>
      <c r="F84" s="1" t="s">
        <v>473</v>
      </c>
      <c r="G84" s="1" t="s">
        <v>152</v>
      </c>
      <c r="H84" s="1" t="s">
        <v>31</v>
      </c>
      <c r="I84" s="1" t="s">
        <v>31</v>
      </c>
      <c r="J84" s="1" t="s">
        <v>32</v>
      </c>
      <c r="K84" s="1" t="s">
        <v>33</v>
      </c>
      <c r="L84" s="3">
        <v>50</v>
      </c>
      <c r="M84" s="1" t="s">
        <v>34</v>
      </c>
      <c r="N84" s="1" t="s">
        <v>109</v>
      </c>
      <c r="O84" s="4" t="s">
        <v>474</v>
      </c>
      <c r="P84" s="5">
        <v>1830200000</v>
      </c>
      <c r="R84" s="6">
        <v>45351</v>
      </c>
      <c r="T84" t="s">
        <v>36</v>
      </c>
      <c r="U84" s="1" t="s">
        <v>37</v>
      </c>
      <c r="V84" s="6">
        <v>45289</v>
      </c>
      <c r="W84" s="6">
        <v>45280.291666666701</v>
      </c>
      <c r="X84" s="1" t="s">
        <v>38</v>
      </c>
      <c r="Y84" s="1" t="s">
        <v>39</v>
      </c>
    </row>
    <row r="85" spans="1:25" hidden="1" x14ac:dyDescent="0.25">
      <c r="A85" t="s">
        <v>475</v>
      </c>
      <c r="B85" s="1" t="s">
        <v>476</v>
      </c>
      <c r="C85" s="2">
        <v>45308.555821759299</v>
      </c>
      <c r="D85" s="2">
        <v>45263.885532407403</v>
      </c>
      <c r="E85" s="1" t="s">
        <v>477</v>
      </c>
      <c r="F85" s="1" t="s">
        <v>478</v>
      </c>
      <c r="G85" s="1" t="s">
        <v>152</v>
      </c>
      <c r="H85" s="1" t="s">
        <v>31</v>
      </c>
      <c r="I85" s="1" t="s">
        <v>31</v>
      </c>
      <c r="J85" s="1" t="s">
        <v>32</v>
      </c>
      <c r="K85" s="1" t="s">
        <v>420</v>
      </c>
      <c r="L85" s="3">
        <v>50</v>
      </c>
      <c r="M85" s="1" t="s">
        <v>34</v>
      </c>
      <c r="N85" s="1" t="s">
        <v>45</v>
      </c>
      <c r="O85" s="4" t="s">
        <v>479</v>
      </c>
      <c r="P85" s="5">
        <v>4644000000</v>
      </c>
      <c r="R85" s="6">
        <v>45351</v>
      </c>
      <c r="T85" t="s">
        <v>36</v>
      </c>
      <c r="U85" s="1" t="s">
        <v>37</v>
      </c>
      <c r="V85" s="6">
        <v>45289</v>
      </c>
      <c r="W85" s="6">
        <v>45271.291666666701</v>
      </c>
      <c r="X85" s="1" t="s">
        <v>38</v>
      </c>
      <c r="Y85" s="1" t="s">
        <v>39</v>
      </c>
    </row>
    <row r="86" spans="1:25" hidden="1" x14ac:dyDescent="0.25">
      <c r="A86" t="s">
        <v>480</v>
      </c>
      <c r="B86" s="1" t="s">
        <v>481</v>
      </c>
      <c r="C86" s="2">
        <v>45273.308298611097</v>
      </c>
      <c r="D86" s="2">
        <v>45262.338622685202</v>
      </c>
      <c r="E86" s="1" t="s">
        <v>482</v>
      </c>
      <c r="F86" s="1" t="s">
        <v>483</v>
      </c>
      <c r="G86" s="1" t="s">
        <v>484</v>
      </c>
      <c r="H86" s="1" t="s">
        <v>159</v>
      </c>
      <c r="I86" s="1" t="s">
        <v>159</v>
      </c>
      <c r="J86" s="1" t="s">
        <v>32</v>
      </c>
      <c r="K86" s="1" t="s">
        <v>33</v>
      </c>
      <c r="L86" s="3">
        <v>70</v>
      </c>
      <c r="M86" s="1" t="s">
        <v>34</v>
      </c>
      <c r="N86" s="1" t="s">
        <v>299</v>
      </c>
      <c r="O86" s="4" t="s">
        <v>485</v>
      </c>
      <c r="P86" s="5">
        <v>0</v>
      </c>
      <c r="R86" s="6">
        <v>45268</v>
      </c>
      <c r="T86" t="s">
        <v>273</v>
      </c>
      <c r="U86" s="1" t="s">
        <v>37</v>
      </c>
      <c r="V86" s="6">
        <v>45273</v>
      </c>
      <c r="W86" s="6">
        <v>45266.291666666701</v>
      </c>
      <c r="X86" s="1" t="s">
        <v>38</v>
      </c>
      <c r="Y86" s="1" t="s">
        <v>39</v>
      </c>
    </row>
    <row r="87" spans="1:25" hidden="1" x14ac:dyDescent="0.25">
      <c r="A87" t="s">
        <v>486</v>
      </c>
      <c r="B87" s="1" t="s">
        <v>487</v>
      </c>
      <c r="C87" s="2">
        <v>45266.270995370403</v>
      </c>
      <c r="D87" s="2">
        <v>45262.3358449074</v>
      </c>
      <c r="E87" s="1" t="s">
        <v>488</v>
      </c>
      <c r="F87" s="1" t="s">
        <v>489</v>
      </c>
      <c r="G87" s="1" t="s">
        <v>484</v>
      </c>
      <c r="H87" s="1" t="s">
        <v>159</v>
      </c>
      <c r="I87" s="1" t="s">
        <v>159</v>
      </c>
      <c r="J87" s="1" t="s">
        <v>32</v>
      </c>
      <c r="K87" s="1" t="s">
        <v>33</v>
      </c>
      <c r="L87" s="3">
        <v>70</v>
      </c>
      <c r="M87" s="1" t="s">
        <v>34</v>
      </c>
      <c r="N87" s="1" t="s">
        <v>299</v>
      </c>
      <c r="O87" s="4" t="s">
        <v>490</v>
      </c>
      <c r="P87" s="5">
        <v>0</v>
      </c>
      <c r="R87" s="6">
        <v>45268</v>
      </c>
      <c r="T87" t="s">
        <v>273</v>
      </c>
      <c r="U87" s="1" t="s">
        <v>37</v>
      </c>
      <c r="V87" s="6">
        <v>45266</v>
      </c>
      <c r="W87" s="6">
        <v>45265.291666666701</v>
      </c>
      <c r="X87" s="1" t="s">
        <v>38</v>
      </c>
      <c r="Y87" s="1" t="s">
        <v>39</v>
      </c>
    </row>
    <row r="88" spans="1:25" hidden="1" x14ac:dyDescent="0.25">
      <c r="A88" t="s">
        <v>491</v>
      </c>
      <c r="B88" s="1" t="s">
        <v>492</v>
      </c>
      <c r="C88" s="2">
        <v>45266.2711458333</v>
      </c>
      <c r="D88" s="2">
        <v>45262.332025463002</v>
      </c>
      <c r="E88" s="1" t="s">
        <v>493</v>
      </c>
      <c r="F88" s="1" t="s">
        <v>494</v>
      </c>
      <c r="G88" s="1" t="s">
        <v>484</v>
      </c>
      <c r="H88" s="1" t="s">
        <v>159</v>
      </c>
      <c r="I88" s="1" t="s">
        <v>159</v>
      </c>
      <c r="J88" s="1" t="s">
        <v>32</v>
      </c>
      <c r="K88" s="1" t="s">
        <v>33</v>
      </c>
      <c r="L88" s="3">
        <v>70</v>
      </c>
      <c r="M88" s="1" t="s">
        <v>34</v>
      </c>
      <c r="N88" s="1" t="s">
        <v>109</v>
      </c>
      <c r="O88" s="4" t="s">
        <v>495</v>
      </c>
      <c r="P88" s="5">
        <v>0</v>
      </c>
      <c r="R88" s="6">
        <v>45268</v>
      </c>
      <c r="T88" t="s">
        <v>273</v>
      </c>
      <c r="U88" s="1" t="s">
        <v>47</v>
      </c>
      <c r="V88" s="6">
        <v>45266</v>
      </c>
      <c r="X88" s="1" t="s">
        <v>169</v>
      </c>
      <c r="Y88" s="1" t="s">
        <v>39</v>
      </c>
    </row>
    <row r="89" spans="1:25" hidden="1" x14ac:dyDescent="0.25">
      <c r="A89" t="s">
        <v>496</v>
      </c>
      <c r="B89" s="1" t="s">
        <v>497</v>
      </c>
      <c r="C89" s="2">
        <v>45296.331678240698</v>
      </c>
      <c r="D89" s="2">
        <v>45260.907037037003</v>
      </c>
      <c r="E89" s="1" t="s">
        <v>498</v>
      </c>
      <c r="F89" s="1" t="s">
        <v>499</v>
      </c>
      <c r="G89" s="1" t="s">
        <v>184</v>
      </c>
      <c r="H89" s="1" t="s">
        <v>57</v>
      </c>
      <c r="I89" s="1" t="s">
        <v>64</v>
      </c>
      <c r="J89" s="1" t="s">
        <v>32</v>
      </c>
      <c r="K89" s="1" t="s">
        <v>33</v>
      </c>
      <c r="L89" s="3">
        <v>50</v>
      </c>
      <c r="M89" s="1" t="s">
        <v>34</v>
      </c>
      <c r="N89" s="1" t="s">
        <v>109</v>
      </c>
      <c r="O89" s="4" t="s">
        <v>500</v>
      </c>
      <c r="P89" s="5">
        <v>360207237</v>
      </c>
      <c r="R89" s="6">
        <v>45321</v>
      </c>
      <c r="T89" t="s">
        <v>185</v>
      </c>
      <c r="U89" s="1" t="s">
        <v>37</v>
      </c>
      <c r="V89" s="6">
        <v>45264</v>
      </c>
      <c r="W89" s="6">
        <v>45261.291666666701</v>
      </c>
      <c r="X89" s="1" t="s">
        <v>409</v>
      </c>
      <c r="Y89" s="1" t="s">
        <v>39</v>
      </c>
    </row>
    <row r="90" spans="1:25" hidden="1" x14ac:dyDescent="0.25">
      <c r="A90" t="s">
        <v>501</v>
      </c>
      <c r="B90" s="1" t="s">
        <v>502</v>
      </c>
      <c r="C90" s="2">
        <v>45282.996134259301</v>
      </c>
      <c r="D90" s="2">
        <v>45259.636076388902</v>
      </c>
      <c r="E90" s="1" t="s">
        <v>503</v>
      </c>
      <c r="F90" s="1" t="s">
        <v>504</v>
      </c>
      <c r="G90" s="1" t="s">
        <v>351</v>
      </c>
      <c r="H90" s="1" t="s">
        <v>57</v>
      </c>
      <c r="J90" s="1" t="s">
        <v>32</v>
      </c>
      <c r="K90" s="1" t="s">
        <v>33</v>
      </c>
      <c r="L90" s="3">
        <v>80</v>
      </c>
      <c r="M90" s="1" t="s">
        <v>34</v>
      </c>
      <c r="N90" s="1" t="s">
        <v>95</v>
      </c>
      <c r="O90" s="4" t="s">
        <v>505</v>
      </c>
      <c r="P90" s="5">
        <v>0</v>
      </c>
      <c r="R90" s="6">
        <v>45291</v>
      </c>
      <c r="T90" t="s">
        <v>132</v>
      </c>
      <c r="U90" s="1" t="s">
        <v>37</v>
      </c>
      <c r="V90" s="6">
        <v>45259</v>
      </c>
      <c r="W90" s="6">
        <v>45258.291666666701</v>
      </c>
      <c r="X90" s="1" t="s">
        <v>38</v>
      </c>
      <c r="Y90" s="1" t="s">
        <v>39</v>
      </c>
    </row>
    <row r="91" spans="1:25" hidden="1" x14ac:dyDescent="0.25">
      <c r="A91" t="s">
        <v>506</v>
      </c>
      <c r="B91" s="1" t="s">
        <v>507</v>
      </c>
      <c r="C91" s="2">
        <v>45308.149317129602</v>
      </c>
      <c r="D91" s="2">
        <v>45259.6194328704</v>
      </c>
      <c r="E91" s="1" t="s">
        <v>508</v>
      </c>
      <c r="F91" s="1" t="s">
        <v>509</v>
      </c>
      <c r="G91" s="1" t="s">
        <v>351</v>
      </c>
      <c r="H91" s="1" t="s">
        <v>57</v>
      </c>
      <c r="J91" s="1" t="s">
        <v>32</v>
      </c>
      <c r="K91" s="1" t="s">
        <v>241</v>
      </c>
      <c r="L91" s="3">
        <v>0</v>
      </c>
      <c r="M91" s="1" t="s">
        <v>34</v>
      </c>
      <c r="N91" s="1" t="s">
        <v>95</v>
      </c>
      <c r="O91" s="4" t="s">
        <v>495</v>
      </c>
      <c r="P91" s="5">
        <v>0</v>
      </c>
      <c r="R91" s="6">
        <v>45322</v>
      </c>
      <c r="T91" t="s">
        <v>132</v>
      </c>
      <c r="U91" s="1" t="s">
        <v>47</v>
      </c>
      <c r="V91" s="6">
        <v>45275</v>
      </c>
      <c r="X91" s="1" t="s">
        <v>169</v>
      </c>
      <c r="Y91" s="1" t="s">
        <v>39</v>
      </c>
    </row>
    <row r="92" spans="1:25" hidden="1" x14ac:dyDescent="0.25">
      <c r="A92" t="s">
        <v>510</v>
      </c>
      <c r="B92" s="1" t="s">
        <v>511</v>
      </c>
      <c r="C92" s="2">
        <v>45264.2938194444</v>
      </c>
      <c r="D92" s="2">
        <v>45259.603020833303</v>
      </c>
      <c r="E92" s="1" t="s">
        <v>512</v>
      </c>
      <c r="F92" s="1" t="s">
        <v>513</v>
      </c>
      <c r="G92" s="1" t="s">
        <v>351</v>
      </c>
      <c r="H92" s="1" t="s">
        <v>57</v>
      </c>
      <c r="J92" s="1" t="s">
        <v>32</v>
      </c>
      <c r="K92" s="1" t="s">
        <v>33</v>
      </c>
      <c r="L92" s="3">
        <v>50</v>
      </c>
      <c r="M92" s="1" t="s">
        <v>34</v>
      </c>
      <c r="N92" s="1" t="s">
        <v>95</v>
      </c>
      <c r="O92" s="4" t="s">
        <v>514</v>
      </c>
      <c r="P92" s="5">
        <v>0</v>
      </c>
      <c r="R92" s="6">
        <v>45322</v>
      </c>
      <c r="T92" t="s">
        <v>132</v>
      </c>
      <c r="U92" s="1" t="s">
        <v>37</v>
      </c>
      <c r="V92" s="6">
        <v>45261</v>
      </c>
      <c r="W92" s="6">
        <v>45260.291666666701</v>
      </c>
      <c r="X92" s="1" t="s">
        <v>38</v>
      </c>
      <c r="Y92" s="1" t="s">
        <v>39</v>
      </c>
    </row>
    <row r="93" spans="1:25" hidden="1" x14ac:dyDescent="0.25">
      <c r="A93" t="s">
        <v>515</v>
      </c>
      <c r="B93" s="1" t="s">
        <v>516</v>
      </c>
      <c r="C93" s="2">
        <v>45272.081481481502</v>
      </c>
      <c r="D93" s="2">
        <v>45259.592118055603</v>
      </c>
      <c r="E93" s="1" t="s">
        <v>517</v>
      </c>
      <c r="F93" s="1" t="s">
        <v>518</v>
      </c>
      <c r="G93" s="1" t="s">
        <v>351</v>
      </c>
      <c r="H93" s="1" t="s">
        <v>57</v>
      </c>
      <c r="J93" s="1" t="s">
        <v>32</v>
      </c>
      <c r="K93" s="1" t="s">
        <v>33</v>
      </c>
      <c r="L93" s="3">
        <v>50</v>
      </c>
      <c r="M93" s="1" t="s">
        <v>34</v>
      </c>
      <c r="N93" s="1" t="s">
        <v>95</v>
      </c>
      <c r="O93" s="4" t="s">
        <v>519</v>
      </c>
      <c r="P93" s="5">
        <v>0</v>
      </c>
      <c r="R93" s="6">
        <v>45322</v>
      </c>
      <c r="T93" t="s">
        <v>132</v>
      </c>
      <c r="U93" s="1" t="s">
        <v>37</v>
      </c>
      <c r="V93" s="6">
        <v>45261.291666666701</v>
      </c>
      <c r="W93" s="6">
        <v>45261.291666666701</v>
      </c>
      <c r="X93" s="1" t="s">
        <v>38</v>
      </c>
      <c r="Y93" s="1" t="s">
        <v>39</v>
      </c>
    </row>
    <row r="94" spans="1:25" hidden="1" x14ac:dyDescent="0.25">
      <c r="A94" t="s">
        <v>520</v>
      </c>
      <c r="B94" s="1" t="s">
        <v>521</v>
      </c>
      <c r="C94" s="2">
        <v>45282.996134259301</v>
      </c>
      <c r="D94" s="2">
        <v>45259.589918981503</v>
      </c>
      <c r="E94" s="1" t="s">
        <v>522</v>
      </c>
      <c r="F94" s="1" t="s">
        <v>523</v>
      </c>
      <c r="G94" s="1" t="s">
        <v>351</v>
      </c>
      <c r="H94" s="1" t="s">
        <v>57</v>
      </c>
      <c r="J94" s="1" t="s">
        <v>32</v>
      </c>
      <c r="K94" s="1" t="s">
        <v>33</v>
      </c>
      <c r="L94" s="3">
        <v>50</v>
      </c>
      <c r="M94" s="1" t="s">
        <v>34</v>
      </c>
      <c r="N94" s="1" t="s">
        <v>95</v>
      </c>
      <c r="O94" s="4" t="s">
        <v>495</v>
      </c>
      <c r="P94" s="5">
        <v>0</v>
      </c>
      <c r="R94" s="6">
        <v>45322</v>
      </c>
      <c r="T94" t="s">
        <v>132</v>
      </c>
      <c r="U94" s="1" t="s">
        <v>47</v>
      </c>
      <c r="V94" s="6">
        <v>45261</v>
      </c>
      <c r="X94" s="1" t="s">
        <v>169</v>
      </c>
      <c r="Y94" s="1" t="s">
        <v>39</v>
      </c>
    </row>
    <row r="95" spans="1:25" hidden="1" x14ac:dyDescent="0.25">
      <c r="A95" t="s">
        <v>524</v>
      </c>
      <c r="B95" s="1" t="s">
        <v>525</v>
      </c>
      <c r="C95" s="2">
        <v>45272.082731481503</v>
      </c>
      <c r="D95" s="2">
        <v>45259.584120370397</v>
      </c>
      <c r="E95" s="1" t="s">
        <v>526</v>
      </c>
      <c r="F95" s="1" t="s">
        <v>527</v>
      </c>
      <c r="G95" s="1" t="s">
        <v>351</v>
      </c>
      <c r="H95" s="1" t="s">
        <v>57</v>
      </c>
      <c r="J95" s="1" t="s">
        <v>32</v>
      </c>
      <c r="K95" s="1" t="s">
        <v>33</v>
      </c>
      <c r="L95" s="3">
        <v>50</v>
      </c>
      <c r="M95" s="1" t="s">
        <v>34</v>
      </c>
      <c r="N95" s="1" t="s">
        <v>95</v>
      </c>
      <c r="O95" s="4" t="s">
        <v>528</v>
      </c>
      <c r="P95" s="5">
        <v>0</v>
      </c>
      <c r="R95" s="6">
        <v>45322</v>
      </c>
      <c r="T95" t="s">
        <v>132</v>
      </c>
      <c r="U95" s="1" t="s">
        <v>37</v>
      </c>
      <c r="V95" s="6">
        <v>45261.291666666701</v>
      </c>
      <c r="W95" s="6">
        <v>45261.291666666701</v>
      </c>
      <c r="X95" s="1" t="s">
        <v>38</v>
      </c>
      <c r="Y95" s="1" t="s">
        <v>39</v>
      </c>
    </row>
    <row r="96" spans="1:25" hidden="1" x14ac:dyDescent="0.25">
      <c r="A96" t="s">
        <v>529</v>
      </c>
      <c r="B96" s="1" t="s">
        <v>530</v>
      </c>
      <c r="C96" s="2">
        <v>45282.996111111097</v>
      </c>
      <c r="D96" s="2">
        <v>45259.577164351896</v>
      </c>
      <c r="E96" s="1" t="s">
        <v>531</v>
      </c>
      <c r="F96" s="1" t="s">
        <v>532</v>
      </c>
      <c r="G96" s="1" t="s">
        <v>351</v>
      </c>
      <c r="H96" s="1" t="s">
        <v>57</v>
      </c>
      <c r="J96" s="1" t="s">
        <v>32</v>
      </c>
      <c r="K96" s="1" t="s">
        <v>33</v>
      </c>
      <c r="L96" s="3">
        <v>50</v>
      </c>
      <c r="M96" s="1" t="s">
        <v>34</v>
      </c>
      <c r="N96" s="1" t="s">
        <v>95</v>
      </c>
      <c r="O96" s="4" t="s">
        <v>533</v>
      </c>
      <c r="P96" s="5">
        <v>0</v>
      </c>
      <c r="R96" s="6">
        <v>45351</v>
      </c>
      <c r="T96" t="s">
        <v>132</v>
      </c>
      <c r="U96" s="1" t="s">
        <v>37</v>
      </c>
      <c r="V96" s="6">
        <v>45261.291666666701</v>
      </c>
      <c r="W96" s="6">
        <v>45261.291666666701</v>
      </c>
      <c r="X96" s="1" t="s">
        <v>38</v>
      </c>
      <c r="Y96" s="1" t="s">
        <v>39</v>
      </c>
    </row>
    <row r="97" spans="1:25" hidden="1" x14ac:dyDescent="0.25">
      <c r="A97" t="s">
        <v>534</v>
      </c>
      <c r="B97" s="1" t="s">
        <v>535</v>
      </c>
      <c r="C97" s="2">
        <v>45271.135011574101</v>
      </c>
      <c r="D97" s="2">
        <v>45258.451203703698</v>
      </c>
      <c r="E97" s="1" t="s">
        <v>536</v>
      </c>
      <c r="F97" s="1" t="s">
        <v>537</v>
      </c>
      <c r="G97" s="1" t="s">
        <v>538</v>
      </c>
      <c r="H97" s="1" t="s">
        <v>539</v>
      </c>
      <c r="I97" s="1" t="s">
        <v>159</v>
      </c>
      <c r="J97" s="1" t="s">
        <v>32</v>
      </c>
      <c r="K97" s="1" t="s">
        <v>33</v>
      </c>
      <c r="L97" s="3">
        <v>70</v>
      </c>
      <c r="M97" s="1" t="s">
        <v>34</v>
      </c>
      <c r="N97" s="1" t="s">
        <v>109</v>
      </c>
      <c r="O97" s="4" t="s">
        <v>540</v>
      </c>
      <c r="P97" s="5">
        <v>0</v>
      </c>
      <c r="R97" s="6">
        <v>45265</v>
      </c>
      <c r="T97" t="s">
        <v>541</v>
      </c>
      <c r="U97" s="1" t="s">
        <v>37</v>
      </c>
      <c r="V97" s="6">
        <v>45265.291666666701</v>
      </c>
      <c r="W97" s="6">
        <v>45261.291666666701</v>
      </c>
      <c r="X97" s="1" t="s">
        <v>169</v>
      </c>
      <c r="Y97" s="1" t="s">
        <v>39</v>
      </c>
    </row>
    <row r="98" spans="1:25" hidden="1" x14ac:dyDescent="0.25">
      <c r="A98" t="s">
        <v>542</v>
      </c>
      <c r="B98" s="1" t="s">
        <v>543</v>
      </c>
      <c r="C98" s="2">
        <v>45272.083541666703</v>
      </c>
      <c r="D98" s="2">
        <v>45258.402650463002</v>
      </c>
      <c r="E98" s="1" t="s">
        <v>544</v>
      </c>
      <c r="F98" s="1" t="s">
        <v>545</v>
      </c>
      <c r="G98" s="1" t="s">
        <v>63</v>
      </c>
      <c r="H98" s="1" t="s">
        <v>57</v>
      </c>
      <c r="I98" s="1" t="s">
        <v>64</v>
      </c>
      <c r="J98" s="1" t="s">
        <v>32</v>
      </c>
      <c r="K98" s="1" t="s">
        <v>33</v>
      </c>
      <c r="L98" s="3">
        <v>65</v>
      </c>
      <c r="M98" s="1" t="s">
        <v>34</v>
      </c>
      <c r="N98" s="1" t="s">
        <v>89</v>
      </c>
      <c r="O98" s="4" t="s">
        <v>546</v>
      </c>
      <c r="P98" s="5">
        <v>0</v>
      </c>
      <c r="R98" s="6">
        <v>45351</v>
      </c>
      <c r="T98" t="s">
        <v>65</v>
      </c>
      <c r="U98" s="1" t="s">
        <v>37</v>
      </c>
      <c r="V98" s="6">
        <v>45264</v>
      </c>
      <c r="W98" s="6">
        <v>45261.291666666701</v>
      </c>
      <c r="X98" s="1" t="s">
        <v>38</v>
      </c>
      <c r="Y98" s="1" t="s">
        <v>39</v>
      </c>
    </row>
    <row r="99" spans="1:25" hidden="1" x14ac:dyDescent="0.25">
      <c r="A99" t="s">
        <v>547</v>
      </c>
      <c r="B99" s="1" t="s">
        <v>548</v>
      </c>
      <c r="C99" s="2">
        <v>45308.428182870397</v>
      </c>
      <c r="D99" s="2">
        <v>45258.364594907398</v>
      </c>
      <c r="E99" s="1" t="s">
        <v>549</v>
      </c>
      <c r="F99" s="1" t="s">
        <v>550</v>
      </c>
      <c r="G99" s="1" t="s">
        <v>178</v>
      </c>
      <c r="H99" s="1" t="s">
        <v>31</v>
      </c>
      <c r="I99" s="1" t="s">
        <v>64</v>
      </c>
      <c r="J99" s="1" t="s">
        <v>32</v>
      </c>
      <c r="K99" s="1" t="s">
        <v>241</v>
      </c>
      <c r="L99" s="3">
        <v>0</v>
      </c>
      <c r="M99" s="1" t="s">
        <v>34</v>
      </c>
      <c r="N99" s="1" t="s">
        <v>45</v>
      </c>
      <c r="O99" s="4" t="s">
        <v>551</v>
      </c>
      <c r="P99" s="5">
        <v>4020000000</v>
      </c>
      <c r="R99" s="6">
        <v>45351</v>
      </c>
      <c r="T99" t="s">
        <v>65</v>
      </c>
      <c r="U99" s="1" t="s">
        <v>37</v>
      </c>
      <c r="V99" s="6">
        <v>45271.291666666701</v>
      </c>
      <c r="W99" s="6">
        <v>45271.291666666701</v>
      </c>
      <c r="X99" s="1" t="s">
        <v>38</v>
      </c>
      <c r="Y99" s="1" t="s">
        <v>39</v>
      </c>
    </row>
    <row r="100" spans="1:25" hidden="1" x14ac:dyDescent="0.25">
      <c r="A100" t="s">
        <v>552</v>
      </c>
      <c r="B100" s="1" t="s">
        <v>553</v>
      </c>
      <c r="C100" s="2">
        <v>45308.425000000003</v>
      </c>
      <c r="D100" s="2">
        <v>45258.362141203703</v>
      </c>
      <c r="E100" s="1" t="s">
        <v>554</v>
      </c>
      <c r="F100" s="1" t="s">
        <v>555</v>
      </c>
      <c r="G100" s="1" t="s">
        <v>178</v>
      </c>
      <c r="H100" s="1" t="s">
        <v>31</v>
      </c>
      <c r="I100" s="1" t="s">
        <v>64</v>
      </c>
      <c r="J100" s="1" t="s">
        <v>32</v>
      </c>
      <c r="K100" s="1" t="s">
        <v>420</v>
      </c>
      <c r="L100" s="3">
        <v>65</v>
      </c>
      <c r="M100" s="1" t="s">
        <v>34</v>
      </c>
      <c r="N100" s="1" t="s">
        <v>556</v>
      </c>
      <c r="O100" s="4" t="s">
        <v>557</v>
      </c>
      <c r="P100" s="5">
        <v>0</v>
      </c>
      <c r="R100" s="6">
        <v>45322</v>
      </c>
      <c r="T100" t="s">
        <v>65</v>
      </c>
      <c r="U100" s="1" t="s">
        <v>37</v>
      </c>
      <c r="V100" s="6">
        <v>45267</v>
      </c>
      <c r="X100" s="1" t="s">
        <v>38</v>
      </c>
      <c r="Y100" s="1" t="s">
        <v>39</v>
      </c>
    </row>
    <row r="101" spans="1:25" hidden="1" x14ac:dyDescent="0.25">
      <c r="A101" t="s">
        <v>558</v>
      </c>
      <c r="B101" s="1" t="s">
        <v>559</v>
      </c>
      <c r="C101" s="2">
        <v>45272.0846759259</v>
      </c>
      <c r="D101" s="2">
        <v>45257.781724537002</v>
      </c>
      <c r="E101" s="1" t="s">
        <v>560</v>
      </c>
      <c r="F101" s="1" t="s">
        <v>561</v>
      </c>
      <c r="G101" s="1" t="s">
        <v>484</v>
      </c>
      <c r="H101" s="1" t="s">
        <v>159</v>
      </c>
      <c r="I101" s="1" t="s">
        <v>64</v>
      </c>
      <c r="J101" s="1" t="s">
        <v>32</v>
      </c>
      <c r="K101" s="1" t="s">
        <v>33</v>
      </c>
      <c r="L101" s="3">
        <v>70</v>
      </c>
      <c r="M101" s="1" t="s">
        <v>34</v>
      </c>
      <c r="N101" s="1" t="s">
        <v>299</v>
      </c>
      <c r="O101" s="4" t="s">
        <v>495</v>
      </c>
      <c r="P101" s="5">
        <v>0</v>
      </c>
      <c r="R101" s="6">
        <v>45261</v>
      </c>
      <c r="T101" t="s">
        <v>273</v>
      </c>
      <c r="U101" s="1" t="s">
        <v>47</v>
      </c>
      <c r="V101" s="6">
        <v>45265.291666666701</v>
      </c>
      <c r="W101" s="6">
        <v>45265.291666666701</v>
      </c>
      <c r="X101" s="1" t="s">
        <v>169</v>
      </c>
      <c r="Y101" s="1" t="s">
        <v>39</v>
      </c>
    </row>
    <row r="102" spans="1:25" hidden="1" x14ac:dyDescent="0.25">
      <c r="A102" t="s">
        <v>562</v>
      </c>
      <c r="B102" s="1" t="s">
        <v>563</v>
      </c>
      <c r="C102" s="2">
        <v>45257.165972222203</v>
      </c>
      <c r="D102" s="2">
        <v>45257.456736111097</v>
      </c>
      <c r="E102" s="1" t="s">
        <v>564</v>
      </c>
      <c r="F102" s="1" t="s">
        <v>565</v>
      </c>
      <c r="G102" s="1" t="s">
        <v>538</v>
      </c>
      <c r="H102" s="1" t="s">
        <v>539</v>
      </c>
      <c r="J102" s="1" t="s">
        <v>32</v>
      </c>
      <c r="K102" s="1" t="s">
        <v>33</v>
      </c>
      <c r="L102" s="3">
        <v>60</v>
      </c>
      <c r="M102" s="1" t="s">
        <v>34</v>
      </c>
      <c r="N102" s="1" t="s">
        <v>95</v>
      </c>
      <c r="O102" s="4"/>
      <c r="P102" s="5">
        <v>0</v>
      </c>
      <c r="R102" s="6">
        <v>45291</v>
      </c>
      <c r="T102" t="s">
        <v>566</v>
      </c>
      <c r="U102" s="1" t="s">
        <v>47</v>
      </c>
      <c r="X102" s="1" t="s">
        <v>169</v>
      </c>
      <c r="Y102" s="1" t="s">
        <v>39</v>
      </c>
    </row>
    <row r="103" spans="1:25" hidden="1" x14ac:dyDescent="0.25">
      <c r="A103" t="s">
        <v>567</v>
      </c>
      <c r="B103" s="1" t="s">
        <v>568</v>
      </c>
      <c r="C103" s="2">
        <v>45264.291944444398</v>
      </c>
      <c r="D103" s="2">
        <v>45257.252719907403</v>
      </c>
      <c r="E103" s="1" t="s">
        <v>569</v>
      </c>
      <c r="F103" s="1" t="s">
        <v>570</v>
      </c>
      <c r="G103" s="1" t="s">
        <v>538</v>
      </c>
      <c r="H103" s="1" t="s">
        <v>539</v>
      </c>
      <c r="I103" s="1" t="s">
        <v>159</v>
      </c>
      <c r="J103" s="1" t="s">
        <v>32</v>
      </c>
      <c r="K103" s="1" t="s">
        <v>33</v>
      </c>
      <c r="L103" s="3">
        <v>60</v>
      </c>
      <c r="M103" s="1" t="s">
        <v>34</v>
      </c>
      <c r="N103" s="1" t="s">
        <v>208</v>
      </c>
      <c r="O103" s="4" t="s">
        <v>571</v>
      </c>
      <c r="P103" s="5">
        <v>0</v>
      </c>
      <c r="R103" s="6">
        <v>45260</v>
      </c>
      <c r="T103" t="s">
        <v>541</v>
      </c>
      <c r="U103" s="1" t="s">
        <v>37</v>
      </c>
      <c r="V103" s="6">
        <v>45262.291666666701</v>
      </c>
      <c r="W103" s="6">
        <v>45261.291666666701</v>
      </c>
      <c r="X103" s="1" t="s">
        <v>409</v>
      </c>
      <c r="Y103" s="1" t="s">
        <v>39</v>
      </c>
    </row>
    <row r="104" spans="1:25" hidden="1" x14ac:dyDescent="0.25">
      <c r="A104" t="s">
        <v>572</v>
      </c>
      <c r="B104" s="1" t="s">
        <v>573</v>
      </c>
      <c r="C104" s="2">
        <v>45271.239907407398</v>
      </c>
      <c r="D104" s="2">
        <v>45256.8105208333</v>
      </c>
      <c r="E104" s="1" t="s">
        <v>574</v>
      </c>
      <c r="F104" s="1" t="s">
        <v>575</v>
      </c>
      <c r="G104" s="1" t="s">
        <v>576</v>
      </c>
      <c r="H104" s="1" t="s">
        <v>57</v>
      </c>
      <c r="J104" s="1" t="s">
        <v>32</v>
      </c>
      <c r="K104" s="1" t="s">
        <v>33</v>
      </c>
      <c r="L104" s="3">
        <v>60</v>
      </c>
      <c r="M104" s="1" t="s">
        <v>34</v>
      </c>
      <c r="N104" s="1" t="s">
        <v>35</v>
      </c>
      <c r="O104" s="4"/>
      <c r="P104" s="5">
        <v>2862400000</v>
      </c>
      <c r="R104" s="6">
        <v>45322</v>
      </c>
      <c r="T104" t="s">
        <v>46</v>
      </c>
      <c r="U104" s="1" t="s">
        <v>37</v>
      </c>
      <c r="V104" s="6">
        <v>45264.291666666701</v>
      </c>
      <c r="W104" s="6">
        <v>45260.291666666701</v>
      </c>
      <c r="X104" s="1" t="s">
        <v>409</v>
      </c>
      <c r="Y104" s="1" t="s">
        <v>39</v>
      </c>
    </row>
    <row r="105" spans="1:25" hidden="1" x14ac:dyDescent="0.25">
      <c r="A105" t="s">
        <v>577</v>
      </c>
      <c r="B105" s="1" t="s">
        <v>578</v>
      </c>
      <c r="C105" s="2">
        <v>45283.0790277778</v>
      </c>
      <c r="D105" s="2">
        <v>45256.803634259297</v>
      </c>
      <c r="E105" s="1" t="s">
        <v>579</v>
      </c>
      <c r="F105" s="1" t="s">
        <v>580</v>
      </c>
      <c r="G105" s="1" t="s">
        <v>581</v>
      </c>
      <c r="H105" s="1" t="s">
        <v>57</v>
      </c>
      <c r="J105" s="1" t="s">
        <v>32</v>
      </c>
      <c r="K105" s="1" t="s">
        <v>33</v>
      </c>
      <c r="L105" s="3">
        <v>60</v>
      </c>
      <c r="M105" s="1" t="s">
        <v>34</v>
      </c>
      <c r="N105" s="1" t="s">
        <v>58</v>
      </c>
      <c r="O105" s="4"/>
      <c r="P105" s="5">
        <v>1790208000</v>
      </c>
      <c r="R105" s="6">
        <v>45322</v>
      </c>
      <c r="T105" t="s">
        <v>46</v>
      </c>
      <c r="U105" s="1" t="s">
        <v>37</v>
      </c>
      <c r="V105" s="6">
        <v>45260.291666666701</v>
      </c>
      <c r="X105" s="1" t="s">
        <v>38</v>
      </c>
      <c r="Y105" s="1" t="s">
        <v>39</v>
      </c>
    </row>
    <row r="106" spans="1:25" hidden="1" x14ac:dyDescent="0.25">
      <c r="A106" t="s">
        <v>582</v>
      </c>
      <c r="B106" s="1" t="s">
        <v>583</v>
      </c>
      <c r="C106" s="2">
        <v>45264.553437499999</v>
      </c>
      <c r="D106" s="2">
        <v>45256.801805555602</v>
      </c>
      <c r="E106" s="1" t="s">
        <v>584</v>
      </c>
      <c r="F106" s="1" t="s">
        <v>585</v>
      </c>
      <c r="G106" s="1" t="s">
        <v>581</v>
      </c>
      <c r="H106" s="1" t="s">
        <v>57</v>
      </c>
      <c r="J106" s="1" t="s">
        <v>32</v>
      </c>
      <c r="K106" s="1" t="s">
        <v>33</v>
      </c>
      <c r="L106" s="3">
        <v>60</v>
      </c>
      <c r="M106" s="1" t="s">
        <v>34</v>
      </c>
      <c r="N106" s="1" t="s">
        <v>556</v>
      </c>
      <c r="O106" s="4"/>
      <c r="P106" s="5">
        <v>1947800000</v>
      </c>
      <c r="R106" s="6">
        <v>45322</v>
      </c>
      <c r="T106" t="s">
        <v>46</v>
      </c>
      <c r="U106" s="1" t="s">
        <v>37</v>
      </c>
      <c r="V106" s="6">
        <v>45260.291666666701</v>
      </c>
      <c r="W106" s="6">
        <v>45258.291666666701</v>
      </c>
      <c r="X106" s="1" t="s">
        <v>38</v>
      </c>
      <c r="Y106" s="1" t="s">
        <v>39</v>
      </c>
    </row>
    <row r="107" spans="1:25" hidden="1" x14ac:dyDescent="0.25">
      <c r="A107" t="s">
        <v>586</v>
      </c>
      <c r="B107" s="1" t="s">
        <v>587</v>
      </c>
      <c r="C107" s="2">
        <v>45308.427870370397</v>
      </c>
      <c r="D107" s="2">
        <v>45254.759328703702</v>
      </c>
      <c r="E107" s="1" t="s">
        <v>588</v>
      </c>
      <c r="F107" s="1" t="s">
        <v>589</v>
      </c>
      <c r="G107" s="1" t="s">
        <v>178</v>
      </c>
      <c r="H107" s="1" t="s">
        <v>57</v>
      </c>
      <c r="I107" s="1" t="s">
        <v>64</v>
      </c>
      <c r="J107" s="1" t="s">
        <v>32</v>
      </c>
      <c r="K107" s="1" t="s">
        <v>420</v>
      </c>
      <c r="L107" s="3">
        <v>65</v>
      </c>
      <c r="M107" s="1" t="s">
        <v>34</v>
      </c>
      <c r="N107" s="1" t="s">
        <v>331</v>
      </c>
      <c r="O107" s="4" t="s">
        <v>490</v>
      </c>
      <c r="P107" s="5">
        <v>1207300000</v>
      </c>
      <c r="R107" s="6">
        <v>45322</v>
      </c>
      <c r="T107" t="s">
        <v>65</v>
      </c>
      <c r="U107" s="1" t="s">
        <v>37</v>
      </c>
      <c r="V107" s="6">
        <v>45257</v>
      </c>
      <c r="W107" s="6">
        <v>45261.291666666701</v>
      </c>
      <c r="X107" s="1" t="s">
        <v>38</v>
      </c>
      <c r="Y107" s="1" t="s">
        <v>39</v>
      </c>
    </row>
    <row r="108" spans="1:25" hidden="1" x14ac:dyDescent="0.25">
      <c r="A108" t="s">
        <v>590</v>
      </c>
      <c r="B108" s="1" t="s">
        <v>591</v>
      </c>
      <c r="C108" s="2">
        <v>45273.191956018498</v>
      </c>
      <c r="D108" s="2">
        <v>45253.371215277803</v>
      </c>
      <c r="E108" s="1" t="s">
        <v>592</v>
      </c>
      <c r="F108" s="1" t="s">
        <v>593</v>
      </c>
      <c r="G108" s="1" t="s">
        <v>594</v>
      </c>
      <c r="H108" s="1" t="s">
        <v>57</v>
      </c>
      <c r="I108" s="1" t="s">
        <v>64</v>
      </c>
      <c r="J108" s="1" t="s">
        <v>32</v>
      </c>
      <c r="K108" s="1" t="s">
        <v>397</v>
      </c>
      <c r="L108" s="3">
        <v>100</v>
      </c>
      <c r="M108" s="1" t="s">
        <v>34</v>
      </c>
      <c r="N108" s="1" t="s">
        <v>95</v>
      </c>
      <c r="O108" s="4" t="s">
        <v>595</v>
      </c>
      <c r="P108" s="5">
        <v>1803906000</v>
      </c>
      <c r="R108" s="6">
        <v>45322</v>
      </c>
      <c r="T108" t="s">
        <v>65</v>
      </c>
      <c r="U108" s="1" t="s">
        <v>37</v>
      </c>
      <c r="V108" s="6">
        <v>45264.291666666701</v>
      </c>
      <c r="W108" s="6">
        <v>45264.291666666701</v>
      </c>
      <c r="X108" s="1" t="s">
        <v>38</v>
      </c>
      <c r="Y108" s="1" t="s">
        <v>39</v>
      </c>
    </row>
    <row r="109" spans="1:25" hidden="1" x14ac:dyDescent="0.25">
      <c r="A109" t="s">
        <v>596</v>
      </c>
      <c r="B109" s="1" t="s">
        <v>597</v>
      </c>
      <c r="C109" s="2">
        <v>45272.1225694444</v>
      </c>
      <c r="D109" s="2">
        <v>45252.746331018498</v>
      </c>
      <c r="E109" s="1" t="s">
        <v>598</v>
      </c>
      <c r="F109" s="1" t="s">
        <v>599</v>
      </c>
      <c r="G109" s="1" t="s">
        <v>351</v>
      </c>
      <c r="H109" s="1" t="s">
        <v>57</v>
      </c>
      <c r="I109" s="1" t="s">
        <v>64</v>
      </c>
      <c r="J109" s="1" t="s">
        <v>32</v>
      </c>
      <c r="K109" s="1" t="s">
        <v>33</v>
      </c>
      <c r="L109" s="3">
        <v>50</v>
      </c>
      <c r="M109" s="1" t="s">
        <v>34</v>
      </c>
      <c r="N109" s="1" t="s">
        <v>299</v>
      </c>
      <c r="O109" s="4" t="s">
        <v>495</v>
      </c>
      <c r="P109" s="5">
        <v>0</v>
      </c>
      <c r="R109" s="6">
        <v>45381</v>
      </c>
      <c r="T109" t="s">
        <v>132</v>
      </c>
      <c r="U109" s="1" t="s">
        <v>47</v>
      </c>
      <c r="V109" s="6">
        <v>45268</v>
      </c>
      <c r="X109" s="1" t="s">
        <v>169</v>
      </c>
      <c r="Y109" s="1" t="s">
        <v>39</v>
      </c>
    </row>
    <row r="110" spans="1:25" hidden="1" x14ac:dyDescent="0.25">
      <c r="A110" t="s">
        <v>600</v>
      </c>
      <c r="B110" s="1" t="s">
        <v>601</v>
      </c>
      <c r="C110" s="2">
        <v>45308.428865740701</v>
      </c>
      <c r="D110" s="2">
        <v>45252.222534722197</v>
      </c>
      <c r="E110" s="1" t="s">
        <v>602</v>
      </c>
      <c r="F110" s="1" t="s">
        <v>603</v>
      </c>
      <c r="G110" s="1" t="s">
        <v>178</v>
      </c>
      <c r="H110" s="1" t="s">
        <v>57</v>
      </c>
      <c r="I110" s="1" t="s">
        <v>64</v>
      </c>
      <c r="J110" s="1" t="s">
        <v>32</v>
      </c>
      <c r="K110" s="1" t="s">
        <v>420</v>
      </c>
      <c r="L110" s="3">
        <v>65</v>
      </c>
      <c r="M110" s="1" t="s">
        <v>34</v>
      </c>
      <c r="N110" s="1" t="s">
        <v>366</v>
      </c>
      <c r="O110" s="4" t="s">
        <v>604</v>
      </c>
      <c r="P110" s="5">
        <v>1646200000</v>
      </c>
      <c r="R110" s="6">
        <v>45351</v>
      </c>
      <c r="T110" t="s">
        <v>65</v>
      </c>
      <c r="U110" s="1" t="s">
        <v>37</v>
      </c>
      <c r="V110" s="6">
        <v>45254.291666666701</v>
      </c>
      <c r="W110" s="6">
        <v>45252.291666666701</v>
      </c>
      <c r="X110" s="1" t="s">
        <v>38</v>
      </c>
      <c r="Y110" s="1" t="s">
        <v>39</v>
      </c>
    </row>
    <row r="111" spans="1:25" ht="30" hidden="1" x14ac:dyDescent="0.25">
      <c r="A111" t="s">
        <v>605</v>
      </c>
      <c r="B111" s="1" t="s">
        <v>606</v>
      </c>
      <c r="C111" s="2">
        <v>45296.323530092603</v>
      </c>
      <c r="D111" s="2">
        <v>45250.869872685202</v>
      </c>
      <c r="E111" s="1" t="s">
        <v>607</v>
      </c>
      <c r="F111" s="1" t="s">
        <v>608</v>
      </c>
      <c r="G111" s="1" t="s">
        <v>29</v>
      </c>
      <c r="H111" s="1" t="s">
        <v>436</v>
      </c>
      <c r="I111" s="1" t="s">
        <v>31</v>
      </c>
      <c r="J111" s="1" t="s">
        <v>32</v>
      </c>
      <c r="K111" s="1" t="s">
        <v>609</v>
      </c>
      <c r="L111" s="3">
        <v>70</v>
      </c>
      <c r="M111" s="1" t="s">
        <v>34</v>
      </c>
      <c r="N111" s="1" t="s">
        <v>45</v>
      </c>
      <c r="O111" s="4" t="s">
        <v>610</v>
      </c>
      <c r="P111" s="5">
        <v>916200000</v>
      </c>
      <c r="R111" s="6">
        <v>45322</v>
      </c>
      <c r="T111" t="s">
        <v>36</v>
      </c>
      <c r="U111" s="1" t="s">
        <v>37</v>
      </c>
      <c r="V111" s="6">
        <v>45265.291666666701</v>
      </c>
      <c r="W111" s="6">
        <v>45264.291666666701</v>
      </c>
      <c r="X111" s="1" t="s">
        <v>38</v>
      </c>
      <c r="Y111" s="1" t="s">
        <v>39</v>
      </c>
    </row>
    <row r="112" spans="1:25" hidden="1" x14ac:dyDescent="0.25">
      <c r="A112" t="s">
        <v>611</v>
      </c>
      <c r="B112" s="1" t="s">
        <v>612</v>
      </c>
      <c r="C112" s="2">
        <v>45273.317534722199</v>
      </c>
      <c r="D112" s="2">
        <v>45250.840983796297</v>
      </c>
      <c r="E112" s="1" t="s">
        <v>613</v>
      </c>
      <c r="F112" s="1" t="s">
        <v>614</v>
      </c>
      <c r="G112" s="1" t="s">
        <v>152</v>
      </c>
      <c r="H112" s="1" t="s">
        <v>153</v>
      </c>
      <c r="I112" s="1" t="s">
        <v>64</v>
      </c>
      <c r="J112" s="1" t="s">
        <v>32</v>
      </c>
      <c r="K112" s="1" t="s">
        <v>33</v>
      </c>
      <c r="L112" s="3">
        <v>50</v>
      </c>
      <c r="M112" s="1" t="s">
        <v>34</v>
      </c>
      <c r="N112" s="1" t="s">
        <v>203</v>
      </c>
      <c r="O112" s="4"/>
      <c r="P112" s="5">
        <v>1801116000</v>
      </c>
      <c r="R112" s="6">
        <v>45289</v>
      </c>
      <c r="T112" t="s">
        <v>36</v>
      </c>
      <c r="U112" s="1" t="s">
        <v>37</v>
      </c>
      <c r="V112" s="6">
        <v>45280.291666666701</v>
      </c>
      <c r="X112" s="1" t="s">
        <v>38</v>
      </c>
      <c r="Y112" s="1" t="s">
        <v>39</v>
      </c>
    </row>
    <row r="113" spans="1:25" hidden="1" x14ac:dyDescent="0.25">
      <c r="A113" t="s">
        <v>615</v>
      </c>
      <c r="B113" s="1" t="s">
        <v>616</v>
      </c>
      <c r="C113" s="2">
        <v>45271.253449074102</v>
      </c>
      <c r="D113" s="2">
        <v>45250.747048611098</v>
      </c>
      <c r="E113" s="1" t="s">
        <v>617</v>
      </c>
      <c r="F113" s="1" t="s">
        <v>618</v>
      </c>
      <c r="G113" s="1" t="s">
        <v>152</v>
      </c>
      <c r="H113" s="1" t="s">
        <v>153</v>
      </c>
      <c r="I113" s="1" t="s">
        <v>64</v>
      </c>
      <c r="J113" s="1" t="s">
        <v>32</v>
      </c>
      <c r="K113" s="1" t="s">
        <v>33</v>
      </c>
      <c r="L113" s="3">
        <v>50</v>
      </c>
      <c r="M113" s="1" t="s">
        <v>34</v>
      </c>
      <c r="N113" s="1" t="s">
        <v>619</v>
      </c>
      <c r="O113" s="4" t="s">
        <v>620</v>
      </c>
      <c r="P113" s="5">
        <v>1360200000</v>
      </c>
      <c r="R113" s="6">
        <v>45322</v>
      </c>
      <c r="T113" t="s">
        <v>36</v>
      </c>
      <c r="U113" s="1" t="s">
        <v>37</v>
      </c>
      <c r="V113" s="6">
        <v>45257.291666666701</v>
      </c>
      <c r="W113" s="6">
        <v>45255.291666666701</v>
      </c>
      <c r="X113" s="1" t="s">
        <v>38</v>
      </c>
      <c r="Y113" s="1" t="s">
        <v>39</v>
      </c>
    </row>
    <row r="114" spans="1:25" hidden="1" x14ac:dyDescent="0.25">
      <c r="A114" t="s">
        <v>621</v>
      </c>
      <c r="B114" s="1" t="s">
        <v>622</v>
      </c>
      <c r="C114" s="2">
        <v>45308.525254629603</v>
      </c>
      <c r="D114" s="2">
        <v>45250.7443055556</v>
      </c>
      <c r="E114" s="1" t="s">
        <v>623</v>
      </c>
      <c r="F114" s="1" t="s">
        <v>624</v>
      </c>
      <c r="G114" s="1" t="s">
        <v>346</v>
      </c>
      <c r="H114" s="1" t="s">
        <v>153</v>
      </c>
      <c r="I114" s="1" t="s">
        <v>64</v>
      </c>
      <c r="J114" s="1" t="s">
        <v>32</v>
      </c>
      <c r="K114" s="1" t="s">
        <v>33</v>
      </c>
      <c r="L114" s="3">
        <v>50</v>
      </c>
      <c r="M114" s="1" t="s">
        <v>34</v>
      </c>
      <c r="N114" s="1" t="s">
        <v>299</v>
      </c>
      <c r="O114" s="4" t="s">
        <v>300</v>
      </c>
      <c r="P114" s="5">
        <v>7240611282</v>
      </c>
      <c r="R114" s="6">
        <v>45322</v>
      </c>
      <c r="T114" t="s">
        <v>36</v>
      </c>
      <c r="U114" s="1" t="s">
        <v>37</v>
      </c>
      <c r="V114" s="6">
        <v>45251</v>
      </c>
      <c r="W114" s="6">
        <v>45247.291666666701</v>
      </c>
      <c r="X114" s="1" t="s">
        <v>38</v>
      </c>
      <c r="Y114" s="1" t="s">
        <v>39</v>
      </c>
    </row>
    <row r="115" spans="1:25" hidden="1" x14ac:dyDescent="0.25">
      <c r="A115" t="s">
        <v>625</v>
      </c>
      <c r="B115" s="1" t="s">
        <v>626</v>
      </c>
      <c r="C115" s="2">
        <v>45271.196736111102</v>
      </c>
      <c r="D115" s="2">
        <v>45247.539004629602</v>
      </c>
      <c r="E115" s="1" t="s">
        <v>627</v>
      </c>
      <c r="F115" s="1" t="s">
        <v>628</v>
      </c>
      <c r="G115" s="1" t="s">
        <v>538</v>
      </c>
      <c r="H115" s="1" t="s">
        <v>539</v>
      </c>
      <c r="I115" s="1" t="s">
        <v>159</v>
      </c>
      <c r="J115" s="1" t="s">
        <v>32</v>
      </c>
      <c r="K115" s="1" t="s">
        <v>33</v>
      </c>
      <c r="L115" s="3">
        <v>60</v>
      </c>
      <c r="M115" s="1" t="s">
        <v>34</v>
      </c>
      <c r="N115" s="1" t="s">
        <v>35</v>
      </c>
      <c r="O115" s="4" t="s">
        <v>629</v>
      </c>
      <c r="P115" s="5">
        <v>0</v>
      </c>
      <c r="R115" s="6">
        <v>45291</v>
      </c>
      <c r="T115" t="s">
        <v>541</v>
      </c>
      <c r="U115" s="1" t="s">
        <v>374</v>
      </c>
      <c r="V115" s="6">
        <v>45254.291666666701</v>
      </c>
      <c r="W115" s="6">
        <v>45254.291666666701</v>
      </c>
      <c r="X115" s="1" t="s">
        <v>169</v>
      </c>
      <c r="Y115" s="1" t="s">
        <v>39</v>
      </c>
    </row>
    <row r="116" spans="1:25" hidden="1" x14ac:dyDescent="0.25">
      <c r="A116" t="s">
        <v>630</v>
      </c>
      <c r="B116" s="1" t="s">
        <v>631</v>
      </c>
      <c r="C116" s="2">
        <v>45277.571747685201</v>
      </c>
      <c r="D116" s="2">
        <v>45247.353055555599</v>
      </c>
      <c r="E116" s="1" t="s">
        <v>632</v>
      </c>
      <c r="F116" s="1" t="s">
        <v>633</v>
      </c>
      <c r="G116" s="1" t="s">
        <v>634</v>
      </c>
      <c r="H116" s="1" t="s">
        <v>70</v>
      </c>
      <c r="I116" s="1" t="s">
        <v>31</v>
      </c>
      <c r="J116" s="1" t="s">
        <v>32</v>
      </c>
      <c r="K116" s="1" t="s">
        <v>420</v>
      </c>
      <c r="L116" s="3">
        <v>50</v>
      </c>
      <c r="M116" s="1" t="s">
        <v>34</v>
      </c>
      <c r="N116" s="1" t="s">
        <v>45</v>
      </c>
      <c r="O116" s="4" t="s">
        <v>635</v>
      </c>
      <c r="P116" s="5">
        <v>1920589813</v>
      </c>
      <c r="R116" s="6">
        <v>45282</v>
      </c>
      <c r="T116" t="s">
        <v>36</v>
      </c>
      <c r="U116" s="1" t="s">
        <v>37</v>
      </c>
      <c r="V116" s="6">
        <v>45254.291666666701</v>
      </c>
      <c r="W116" s="6">
        <v>45250.291666666701</v>
      </c>
      <c r="X116" s="1" t="s">
        <v>38</v>
      </c>
      <c r="Y116" s="1" t="s">
        <v>39</v>
      </c>
    </row>
    <row r="117" spans="1:25" hidden="1" x14ac:dyDescent="0.25">
      <c r="A117" t="s">
        <v>636</v>
      </c>
      <c r="B117" s="1" t="s">
        <v>637</v>
      </c>
      <c r="C117" s="2">
        <v>45258.172812500001</v>
      </c>
      <c r="D117" s="2">
        <v>45246.637997685197</v>
      </c>
      <c r="E117" s="1" t="s">
        <v>638</v>
      </c>
      <c r="F117" s="1" t="s">
        <v>639</v>
      </c>
      <c r="G117" s="1" t="s">
        <v>250</v>
      </c>
      <c r="H117" s="1" t="s">
        <v>57</v>
      </c>
      <c r="I117" s="1" t="s">
        <v>64</v>
      </c>
      <c r="J117" s="1" t="s">
        <v>241</v>
      </c>
      <c r="K117" s="1" t="s">
        <v>241</v>
      </c>
      <c r="L117" s="3">
        <v>0</v>
      </c>
      <c r="M117" s="1" t="s">
        <v>34</v>
      </c>
      <c r="N117" s="1" t="s">
        <v>109</v>
      </c>
      <c r="O117" s="4" t="s">
        <v>640</v>
      </c>
      <c r="P117" s="5">
        <v>0</v>
      </c>
      <c r="Q117" s="5">
        <v>0</v>
      </c>
      <c r="R117" s="6">
        <v>45287</v>
      </c>
      <c r="S117" s="6">
        <v>45258</v>
      </c>
      <c r="T117" t="s">
        <v>65</v>
      </c>
      <c r="U117" s="1" t="s">
        <v>47</v>
      </c>
      <c r="V117" s="6">
        <v>45252.291666666701</v>
      </c>
      <c r="W117" s="6">
        <v>45247.291666666701</v>
      </c>
      <c r="X117" s="1" t="s">
        <v>38</v>
      </c>
      <c r="Y117" s="1" t="s">
        <v>641</v>
      </c>
    </row>
    <row r="118" spans="1:25" hidden="1" x14ac:dyDescent="0.25">
      <c r="A118" t="s">
        <v>642</v>
      </c>
      <c r="B118" s="1" t="s">
        <v>643</v>
      </c>
      <c r="C118" s="2">
        <v>45272.262256944399</v>
      </c>
      <c r="D118" s="2">
        <v>45246.629895833299</v>
      </c>
      <c r="E118" s="1" t="s">
        <v>644</v>
      </c>
      <c r="F118" s="1" t="s">
        <v>645</v>
      </c>
      <c r="G118" s="1" t="s">
        <v>646</v>
      </c>
      <c r="H118" s="1" t="s">
        <v>647</v>
      </c>
      <c r="I118" s="1" t="s">
        <v>31</v>
      </c>
      <c r="J118" s="1" t="s">
        <v>32</v>
      </c>
      <c r="K118" s="1" t="s">
        <v>33</v>
      </c>
      <c r="L118" s="3">
        <v>60</v>
      </c>
      <c r="M118" s="1" t="s">
        <v>34</v>
      </c>
      <c r="N118" s="1" t="s">
        <v>299</v>
      </c>
      <c r="O118" s="4" t="s">
        <v>648</v>
      </c>
      <c r="P118" s="5">
        <v>1831875000</v>
      </c>
      <c r="R118" s="6">
        <v>45291</v>
      </c>
      <c r="T118" t="s">
        <v>649</v>
      </c>
      <c r="U118" s="1" t="s">
        <v>37</v>
      </c>
      <c r="V118" s="6">
        <v>45249.291666666701</v>
      </c>
      <c r="W118" s="6">
        <v>45248.291666666701</v>
      </c>
      <c r="X118" s="1" t="s">
        <v>38</v>
      </c>
      <c r="Y118" s="1" t="s">
        <v>39</v>
      </c>
    </row>
    <row r="119" spans="1:25" ht="30" hidden="1" x14ac:dyDescent="0.25">
      <c r="A119" t="s">
        <v>650</v>
      </c>
      <c r="B119" s="1" t="s">
        <v>651</v>
      </c>
      <c r="C119" s="2">
        <v>45271.461087962998</v>
      </c>
      <c r="D119" s="2">
        <v>45246.472754629598</v>
      </c>
      <c r="E119" s="1" t="s">
        <v>652</v>
      </c>
      <c r="F119" s="1" t="s">
        <v>653</v>
      </c>
      <c r="G119" s="1" t="s">
        <v>351</v>
      </c>
      <c r="H119" s="1" t="s">
        <v>57</v>
      </c>
      <c r="J119" s="1" t="s">
        <v>32</v>
      </c>
      <c r="K119" s="1" t="s">
        <v>33</v>
      </c>
      <c r="L119" s="3">
        <v>70</v>
      </c>
      <c r="M119" s="1" t="s">
        <v>34</v>
      </c>
      <c r="N119" s="1" t="s">
        <v>104</v>
      </c>
      <c r="O119" s="4" t="s">
        <v>654</v>
      </c>
      <c r="P119" s="5">
        <v>0</v>
      </c>
      <c r="R119" s="6">
        <v>45351</v>
      </c>
      <c r="T119" t="s">
        <v>132</v>
      </c>
      <c r="U119" s="1" t="s">
        <v>37</v>
      </c>
      <c r="V119" s="6">
        <v>45254.291666666701</v>
      </c>
      <c r="W119" s="6">
        <v>45252.291666666701</v>
      </c>
      <c r="X119" s="1" t="s">
        <v>38</v>
      </c>
      <c r="Y119" s="1" t="s">
        <v>39</v>
      </c>
    </row>
    <row r="120" spans="1:25" hidden="1" x14ac:dyDescent="0.25">
      <c r="A120" t="s">
        <v>655</v>
      </c>
      <c r="B120" s="1" t="s">
        <v>656</v>
      </c>
      <c r="C120" s="2">
        <v>45246.122627314799</v>
      </c>
      <c r="D120" s="2">
        <v>45246.411284722199</v>
      </c>
      <c r="E120" s="1" t="s">
        <v>657</v>
      </c>
      <c r="F120" s="1" t="s">
        <v>658</v>
      </c>
      <c r="G120" s="1" t="s">
        <v>659</v>
      </c>
      <c r="H120" s="1" t="s">
        <v>57</v>
      </c>
      <c r="J120" s="1" t="s">
        <v>32</v>
      </c>
      <c r="K120" s="1" t="s">
        <v>33</v>
      </c>
      <c r="L120" s="3">
        <v>0</v>
      </c>
      <c r="M120" s="1" t="s">
        <v>34</v>
      </c>
      <c r="N120" s="1" t="s">
        <v>109</v>
      </c>
      <c r="O120" s="4"/>
      <c r="P120" s="5">
        <v>0</v>
      </c>
      <c r="R120" s="6">
        <v>45351</v>
      </c>
      <c r="T120" t="s">
        <v>660</v>
      </c>
      <c r="U120" s="1" t="s">
        <v>47</v>
      </c>
      <c r="X120" s="1" t="s">
        <v>169</v>
      </c>
      <c r="Y120" s="1" t="s">
        <v>39</v>
      </c>
    </row>
    <row r="121" spans="1:25" hidden="1" x14ac:dyDescent="0.25">
      <c r="A121" t="s">
        <v>661</v>
      </c>
      <c r="B121" s="1" t="s">
        <v>662</v>
      </c>
      <c r="C121" s="2">
        <v>45302.059884259303</v>
      </c>
      <c r="D121" s="2">
        <v>45246.402175925898</v>
      </c>
      <c r="E121" s="1" t="s">
        <v>663</v>
      </c>
      <c r="F121" s="1" t="s">
        <v>664</v>
      </c>
      <c r="G121" s="1" t="s">
        <v>250</v>
      </c>
      <c r="H121" s="1" t="s">
        <v>57</v>
      </c>
      <c r="I121" s="1" t="s">
        <v>64</v>
      </c>
      <c r="J121" s="1" t="s">
        <v>32</v>
      </c>
      <c r="K121" s="1" t="s">
        <v>33</v>
      </c>
      <c r="L121" s="3">
        <v>65</v>
      </c>
      <c r="M121" s="1" t="s">
        <v>34</v>
      </c>
      <c r="N121" s="1" t="s">
        <v>109</v>
      </c>
      <c r="O121" s="4" t="s">
        <v>403</v>
      </c>
      <c r="P121" s="5">
        <v>0</v>
      </c>
      <c r="R121" s="6">
        <v>45320</v>
      </c>
      <c r="T121" t="s">
        <v>65</v>
      </c>
      <c r="U121" s="1" t="s">
        <v>37</v>
      </c>
      <c r="V121" s="6">
        <v>45254.291666666701</v>
      </c>
      <c r="W121" s="6">
        <v>45247.291666666701</v>
      </c>
      <c r="X121" s="1" t="s">
        <v>38</v>
      </c>
      <c r="Y121" s="1" t="s">
        <v>39</v>
      </c>
    </row>
    <row r="122" spans="1:25" hidden="1" x14ac:dyDescent="0.25">
      <c r="A122" t="s">
        <v>665</v>
      </c>
      <c r="B122" s="1" t="s">
        <v>666</v>
      </c>
      <c r="C122" s="2">
        <v>45246.112187500003</v>
      </c>
      <c r="D122" s="2">
        <v>45246.401770833298</v>
      </c>
      <c r="E122" s="1" t="s">
        <v>667</v>
      </c>
      <c r="F122" s="1" t="s">
        <v>668</v>
      </c>
      <c r="G122" s="1" t="s">
        <v>659</v>
      </c>
      <c r="H122" s="1" t="s">
        <v>57</v>
      </c>
      <c r="J122" s="1" t="s">
        <v>32</v>
      </c>
      <c r="K122" s="1" t="s">
        <v>33</v>
      </c>
      <c r="L122" s="3">
        <v>0</v>
      </c>
      <c r="M122" s="1" t="s">
        <v>34</v>
      </c>
      <c r="N122" s="1" t="s">
        <v>52</v>
      </c>
      <c r="O122" s="4"/>
      <c r="P122" s="5">
        <v>0</v>
      </c>
      <c r="R122" s="6">
        <v>45382</v>
      </c>
      <c r="T122" t="s">
        <v>660</v>
      </c>
      <c r="U122" s="1" t="s">
        <v>47</v>
      </c>
      <c r="X122" s="1" t="s">
        <v>169</v>
      </c>
      <c r="Y122" s="1" t="s">
        <v>39</v>
      </c>
    </row>
    <row r="123" spans="1:25" hidden="1" x14ac:dyDescent="0.25">
      <c r="A123" t="s">
        <v>669</v>
      </c>
      <c r="B123" s="1" t="s">
        <v>670</v>
      </c>
      <c r="C123" s="2">
        <v>45283.079131944403</v>
      </c>
      <c r="D123" s="2">
        <v>45246.383495370399</v>
      </c>
      <c r="E123" s="1" t="s">
        <v>671</v>
      </c>
      <c r="F123" s="1" t="s">
        <v>672</v>
      </c>
      <c r="G123" s="1" t="s">
        <v>288</v>
      </c>
      <c r="H123" s="1" t="s">
        <v>57</v>
      </c>
      <c r="J123" s="1" t="s">
        <v>32</v>
      </c>
      <c r="K123" s="1" t="s">
        <v>33</v>
      </c>
      <c r="L123" s="3">
        <v>0</v>
      </c>
      <c r="M123" s="1" t="s">
        <v>34</v>
      </c>
      <c r="N123" s="1" t="s">
        <v>109</v>
      </c>
      <c r="O123" s="4" t="s">
        <v>673</v>
      </c>
      <c r="P123" s="5">
        <v>0</v>
      </c>
      <c r="R123" s="6">
        <v>45351</v>
      </c>
      <c r="T123" t="s">
        <v>660</v>
      </c>
      <c r="U123" s="1" t="s">
        <v>47</v>
      </c>
      <c r="X123" s="1" t="s">
        <v>169</v>
      </c>
      <c r="Y123" s="1" t="s">
        <v>39</v>
      </c>
    </row>
    <row r="124" spans="1:25" hidden="1" x14ac:dyDescent="0.25">
      <c r="A124" t="s">
        <v>674</v>
      </c>
      <c r="B124" s="1" t="s">
        <v>675</v>
      </c>
      <c r="C124" s="2">
        <v>45281.1809490741</v>
      </c>
      <c r="D124" s="2">
        <v>45245.681851851798</v>
      </c>
      <c r="E124" s="1" t="s">
        <v>676</v>
      </c>
      <c r="F124" s="1" t="s">
        <v>677</v>
      </c>
      <c r="G124" s="1" t="s">
        <v>351</v>
      </c>
      <c r="H124" s="1" t="s">
        <v>57</v>
      </c>
      <c r="J124" s="1" t="s">
        <v>32</v>
      </c>
      <c r="K124" s="1" t="s">
        <v>33</v>
      </c>
      <c r="L124" s="3">
        <v>50</v>
      </c>
      <c r="M124" s="1" t="s">
        <v>34</v>
      </c>
      <c r="N124" s="1" t="s">
        <v>95</v>
      </c>
      <c r="O124" s="4"/>
      <c r="P124" s="5">
        <v>0</v>
      </c>
      <c r="R124" s="6">
        <v>45275</v>
      </c>
      <c r="T124" t="s">
        <v>132</v>
      </c>
      <c r="U124" s="1" t="s">
        <v>47</v>
      </c>
      <c r="V124" s="6">
        <v>45284</v>
      </c>
      <c r="X124" s="1" t="s">
        <v>169</v>
      </c>
      <c r="Y124" s="1" t="s">
        <v>39</v>
      </c>
    </row>
    <row r="125" spans="1:25" hidden="1" x14ac:dyDescent="0.25">
      <c r="A125" t="s">
        <v>678</v>
      </c>
      <c r="B125" s="1" t="s">
        <v>679</v>
      </c>
      <c r="C125" s="2">
        <v>45246.129479166702</v>
      </c>
      <c r="D125" s="2">
        <v>45245.623969907399</v>
      </c>
      <c r="E125" s="1" t="s">
        <v>680</v>
      </c>
      <c r="F125" s="1" t="s">
        <v>681</v>
      </c>
      <c r="G125" s="1" t="s">
        <v>659</v>
      </c>
      <c r="H125" s="1" t="s">
        <v>57</v>
      </c>
      <c r="I125" s="1" t="s">
        <v>64</v>
      </c>
      <c r="J125" s="1" t="s">
        <v>32</v>
      </c>
      <c r="K125" s="1" t="s">
        <v>33</v>
      </c>
      <c r="L125" s="3">
        <v>0</v>
      </c>
      <c r="M125" s="1" t="s">
        <v>34</v>
      </c>
      <c r="N125" s="1" t="s">
        <v>35</v>
      </c>
      <c r="O125" s="4" t="s">
        <v>682</v>
      </c>
      <c r="P125" s="5">
        <v>0</v>
      </c>
      <c r="R125" s="6">
        <v>45322</v>
      </c>
      <c r="T125" t="s">
        <v>660</v>
      </c>
      <c r="U125" s="1" t="s">
        <v>47</v>
      </c>
      <c r="X125" s="1" t="s">
        <v>169</v>
      </c>
      <c r="Y125" s="1" t="s">
        <v>39</v>
      </c>
    </row>
    <row r="126" spans="1:25" hidden="1" x14ac:dyDescent="0.25">
      <c r="A126" t="s">
        <v>683</v>
      </c>
      <c r="B126" s="1" t="s">
        <v>684</v>
      </c>
      <c r="C126" s="2">
        <v>45281.577847222201</v>
      </c>
      <c r="D126" s="2">
        <v>45244.703993055598</v>
      </c>
      <c r="E126" s="1" t="s">
        <v>685</v>
      </c>
      <c r="F126" s="1" t="s">
        <v>686</v>
      </c>
      <c r="G126" s="1" t="s">
        <v>63</v>
      </c>
      <c r="H126" s="1" t="s">
        <v>57</v>
      </c>
      <c r="I126" s="1" t="s">
        <v>64</v>
      </c>
      <c r="J126" s="1" t="s">
        <v>32</v>
      </c>
      <c r="K126" s="1" t="s">
        <v>33</v>
      </c>
      <c r="L126" s="3">
        <v>65</v>
      </c>
      <c r="M126" s="1" t="s">
        <v>34</v>
      </c>
      <c r="N126" s="1" t="s">
        <v>45</v>
      </c>
      <c r="O126" s="4"/>
      <c r="P126" s="5">
        <v>0</v>
      </c>
      <c r="R126" s="6">
        <v>45322</v>
      </c>
      <c r="T126" t="s">
        <v>65</v>
      </c>
      <c r="U126" s="1" t="s">
        <v>47</v>
      </c>
      <c r="V126" s="6">
        <v>45291.291666666701</v>
      </c>
      <c r="W126" s="6">
        <v>45281.291666666701</v>
      </c>
      <c r="X126" s="1" t="s">
        <v>38</v>
      </c>
      <c r="Y126" s="1" t="s">
        <v>39</v>
      </c>
    </row>
    <row r="127" spans="1:25" hidden="1" x14ac:dyDescent="0.25">
      <c r="A127" t="s">
        <v>687</v>
      </c>
      <c r="B127" s="1" t="s">
        <v>688</v>
      </c>
      <c r="C127" s="2">
        <v>45243.940324074101</v>
      </c>
      <c r="D127" s="2">
        <v>45244.229768518497</v>
      </c>
      <c r="E127" s="1" t="s">
        <v>689</v>
      </c>
      <c r="F127" s="1" t="s">
        <v>690</v>
      </c>
      <c r="G127" s="1" t="s">
        <v>158</v>
      </c>
      <c r="H127" s="1" t="s">
        <v>159</v>
      </c>
      <c r="J127" s="1" t="s">
        <v>32</v>
      </c>
      <c r="K127" s="1" t="s">
        <v>33</v>
      </c>
      <c r="L127" s="3">
        <v>80</v>
      </c>
      <c r="M127" s="1" t="s">
        <v>34</v>
      </c>
      <c r="N127" s="1" t="s">
        <v>203</v>
      </c>
      <c r="O127" s="4"/>
      <c r="P127" s="5">
        <v>0</v>
      </c>
      <c r="R127" s="6">
        <v>45260</v>
      </c>
      <c r="T127" t="s">
        <v>161</v>
      </c>
      <c r="U127" s="1" t="s">
        <v>47</v>
      </c>
      <c r="V127" s="6">
        <v>45259.916666666701</v>
      </c>
      <c r="W127" s="6">
        <v>45259.916666666701</v>
      </c>
      <c r="X127" s="1" t="s">
        <v>691</v>
      </c>
      <c r="Y127" s="1" t="s">
        <v>39</v>
      </c>
    </row>
    <row r="128" spans="1:25" hidden="1" x14ac:dyDescent="0.25">
      <c r="A128" t="s">
        <v>692</v>
      </c>
      <c r="B128" s="1" t="s">
        <v>693</v>
      </c>
      <c r="C128" s="2">
        <v>45308.428576388898</v>
      </c>
      <c r="D128" s="2">
        <v>45240.522997685199</v>
      </c>
      <c r="E128" s="1" t="s">
        <v>694</v>
      </c>
      <c r="F128" s="1" t="s">
        <v>695</v>
      </c>
      <c r="G128" s="1" t="s">
        <v>178</v>
      </c>
      <c r="H128" s="1" t="s">
        <v>57</v>
      </c>
      <c r="I128" s="1" t="s">
        <v>64</v>
      </c>
      <c r="J128" s="1" t="s">
        <v>32</v>
      </c>
      <c r="K128" s="1" t="s">
        <v>420</v>
      </c>
      <c r="L128" s="3">
        <v>65</v>
      </c>
      <c r="M128" s="1" t="s">
        <v>34</v>
      </c>
      <c r="N128" s="1" t="s">
        <v>138</v>
      </c>
      <c r="O128" s="4" t="s">
        <v>696</v>
      </c>
      <c r="P128" s="5">
        <v>0</v>
      </c>
      <c r="R128" s="6">
        <v>45322</v>
      </c>
      <c r="T128" t="s">
        <v>65</v>
      </c>
      <c r="U128" s="1" t="s">
        <v>37</v>
      </c>
      <c r="V128" s="6">
        <v>45243.291666666701</v>
      </c>
      <c r="W128" s="6">
        <v>45242.291666666701</v>
      </c>
      <c r="X128" s="1" t="s">
        <v>38</v>
      </c>
      <c r="Y128" s="1" t="s">
        <v>39</v>
      </c>
    </row>
    <row r="129" spans="1:25" hidden="1" x14ac:dyDescent="0.25">
      <c r="A129" t="s">
        <v>697</v>
      </c>
      <c r="B129" s="1" t="s">
        <v>698</v>
      </c>
      <c r="C129" s="2">
        <v>45277.5094328704</v>
      </c>
      <c r="D129" s="2">
        <v>45239.346793981502</v>
      </c>
      <c r="E129" s="1" t="s">
        <v>699</v>
      </c>
      <c r="F129" s="1" t="s">
        <v>700</v>
      </c>
      <c r="G129" s="1" t="s">
        <v>701</v>
      </c>
      <c r="H129" s="1" t="s">
        <v>30</v>
      </c>
      <c r="I129" s="1" t="s">
        <v>31</v>
      </c>
      <c r="J129" s="1" t="s">
        <v>32</v>
      </c>
      <c r="K129" s="1" t="s">
        <v>420</v>
      </c>
      <c r="L129" s="3">
        <v>50</v>
      </c>
      <c r="M129" s="1" t="s">
        <v>34</v>
      </c>
      <c r="N129" s="1" t="s">
        <v>45</v>
      </c>
      <c r="O129" s="4" t="s">
        <v>702</v>
      </c>
      <c r="P129" s="5">
        <v>2092865214</v>
      </c>
      <c r="R129" s="6">
        <v>45282</v>
      </c>
      <c r="T129" t="s">
        <v>36</v>
      </c>
      <c r="U129" s="1" t="s">
        <v>37</v>
      </c>
      <c r="V129" s="6">
        <v>45246.291666666701</v>
      </c>
      <c r="W129" s="6">
        <v>45244.291666666701</v>
      </c>
      <c r="X129" s="1" t="s">
        <v>38</v>
      </c>
      <c r="Y129" s="1" t="s">
        <v>39</v>
      </c>
    </row>
    <row r="130" spans="1:25" hidden="1" x14ac:dyDescent="0.25">
      <c r="A130" t="s">
        <v>703</v>
      </c>
      <c r="B130" s="1" t="s">
        <v>704</v>
      </c>
      <c r="C130" s="2">
        <v>45296.324768518498</v>
      </c>
      <c r="D130" s="2">
        <v>45239.3355324074</v>
      </c>
      <c r="E130" s="1" t="s">
        <v>705</v>
      </c>
      <c r="F130" s="1" t="s">
        <v>706</v>
      </c>
      <c r="G130" s="1" t="s">
        <v>29</v>
      </c>
      <c r="H130" s="1" t="s">
        <v>159</v>
      </c>
      <c r="I130" s="1" t="s">
        <v>159</v>
      </c>
      <c r="J130" s="1" t="s">
        <v>32</v>
      </c>
      <c r="K130" s="1" t="s">
        <v>33</v>
      </c>
      <c r="L130" s="3">
        <v>50</v>
      </c>
      <c r="M130" s="1" t="s">
        <v>34</v>
      </c>
      <c r="N130" s="1" t="s">
        <v>208</v>
      </c>
      <c r="O130" s="4" t="s">
        <v>209</v>
      </c>
      <c r="P130" s="5">
        <v>7830000000</v>
      </c>
      <c r="R130" s="6">
        <v>45351</v>
      </c>
      <c r="T130" t="s">
        <v>36</v>
      </c>
      <c r="U130" s="1" t="s">
        <v>37</v>
      </c>
      <c r="V130" s="6">
        <v>45247.291666666701</v>
      </c>
      <c r="W130" s="6">
        <v>45247.291666666701</v>
      </c>
      <c r="X130" s="1" t="s">
        <v>38</v>
      </c>
      <c r="Y130" s="1" t="s">
        <v>39</v>
      </c>
    </row>
    <row r="131" spans="1:25" hidden="1" x14ac:dyDescent="0.25">
      <c r="A131" t="s">
        <v>707</v>
      </c>
      <c r="B131" s="1" t="s">
        <v>708</v>
      </c>
      <c r="C131" s="2">
        <v>45283.208217592597</v>
      </c>
      <c r="D131" s="2">
        <v>45239.333344907398</v>
      </c>
      <c r="E131" s="1" t="s">
        <v>709</v>
      </c>
      <c r="F131" s="1" t="s">
        <v>710</v>
      </c>
      <c r="G131" s="1" t="s">
        <v>29</v>
      </c>
      <c r="H131" s="1" t="s">
        <v>159</v>
      </c>
      <c r="I131" s="1" t="s">
        <v>159</v>
      </c>
      <c r="J131" s="1" t="s">
        <v>32</v>
      </c>
      <c r="K131" s="1" t="s">
        <v>420</v>
      </c>
      <c r="L131" s="3">
        <v>50</v>
      </c>
      <c r="M131" s="1" t="s">
        <v>34</v>
      </c>
      <c r="N131" s="1" t="s">
        <v>52</v>
      </c>
      <c r="O131" s="4" t="s">
        <v>711</v>
      </c>
      <c r="P131" s="5">
        <v>0</v>
      </c>
      <c r="R131" s="6">
        <v>45282</v>
      </c>
      <c r="T131" t="s">
        <v>36</v>
      </c>
      <c r="U131" s="1" t="s">
        <v>37</v>
      </c>
      <c r="V131" s="6">
        <v>45247.291666666701</v>
      </c>
      <c r="W131" s="6">
        <v>45247.291666666701</v>
      </c>
      <c r="X131" s="1" t="s">
        <v>38</v>
      </c>
      <c r="Y131" s="1" t="s">
        <v>39</v>
      </c>
    </row>
    <row r="132" spans="1:25" hidden="1" x14ac:dyDescent="0.25">
      <c r="A132" t="s">
        <v>712</v>
      </c>
      <c r="B132" s="1" t="s">
        <v>713</v>
      </c>
      <c r="C132" s="2">
        <v>45283.208229166703</v>
      </c>
      <c r="D132" s="2">
        <v>45239.331446759301</v>
      </c>
      <c r="E132" s="1" t="s">
        <v>714</v>
      </c>
      <c r="F132" s="1" t="s">
        <v>715</v>
      </c>
      <c r="G132" s="1" t="s">
        <v>29</v>
      </c>
      <c r="H132" s="1" t="s">
        <v>159</v>
      </c>
      <c r="I132" s="1" t="s">
        <v>159</v>
      </c>
      <c r="J132" s="1" t="s">
        <v>32</v>
      </c>
      <c r="K132" s="1" t="s">
        <v>420</v>
      </c>
      <c r="L132" s="3">
        <v>50</v>
      </c>
      <c r="M132" s="1" t="s">
        <v>34</v>
      </c>
      <c r="N132" s="1" t="s">
        <v>109</v>
      </c>
      <c r="O132" s="4" t="s">
        <v>716</v>
      </c>
      <c r="P132" s="5">
        <v>0</v>
      </c>
      <c r="R132" s="6">
        <v>45282</v>
      </c>
      <c r="T132" t="s">
        <v>36</v>
      </c>
      <c r="U132" s="1" t="s">
        <v>37</v>
      </c>
      <c r="V132" s="6">
        <v>45247.291666666701</v>
      </c>
      <c r="W132" s="6">
        <v>45247.291666666701</v>
      </c>
      <c r="X132" s="1" t="s">
        <v>38</v>
      </c>
      <c r="Y132" s="1" t="s">
        <v>39</v>
      </c>
    </row>
    <row r="133" spans="1:25" hidden="1" x14ac:dyDescent="0.25">
      <c r="A133" t="s">
        <v>717</v>
      </c>
      <c r="B133" s="1" t="s">
        <v>718</v>
      </c>
      <c r="C133" s="2">
        <v>45283.208206018498</v>
      </c>
      <c r="D133" s="2">
        <v>45239.328715277799</v>
      </c>
      <c r="E133" s="1" t="s">
        <v>719</v>
      </c>
      <c r="F133" s="1" t="s">
        <v>720</v>
      </c>
      <c r="G133" s="1" t="s">
        <v>29</v>
      </c>
      <c r="H133" s="1" t="s">
        <v>159</v>
      </c>
      <c r="I133" s="1" t="s">
        <v>159</v>
      </c>
      <c r="J133" s="1" t="s">
        <v>32</v>
      </c>
      <c r="K133" s="1" t="s">
        <v>420</v>
      </c>
      <c r="L133" s="3">
        <v>50</v>
      </c>
      <c r="M133" s="1" t="s">
        <v>34</v>
      </c>
      <c r="N133" s="1" t="s">
        <v>104</v>
      </c>
      <c r="O133" s="4" t="s">
        <v>721</v>
      </c>
      <c r="P133" s="5">
        <v>0</v>
      </c>
      <c r="R133" s="6">
        <v>45282</v>
      </c>
      <c r="T133" t="s">
        <v>36</v>
      </c>
      <c r="U133" s="1" t="s">
        <v>37</v>
      </c>
      <c r="V133" s="6">
        <v>45247.291666666701</v>
      </c>
      <c r="W133" s="6">
        <v>45247.291666666701</v>
      </c>
      <c r="X133" s="1" t="s">
        <v>38</v>
      </c>
      <c r="Y133" s="1" t="s">
        <v>39</v>
      </c>
    </row>
    <row r="134" spans="1:25" hidden="1" x14ac:dyDescent="0.25">
      <c r="A134" t="s">
        <v>722</v>
      </c>
      <c r="B134" s="1" t="s">
        <v>723</v>
      </c>
      <c r="C134" s="2">
        <v>45306.341608796298</v>
      </c>
      <c r="D134" s="2">
        <v>45238.723622685196</v>
      </c>
      <c r="E134" s="1" t="s">
        <v>724</v>
      </c>
      <c r="F134" s="1" t="s">
        <v>725</v>
      </c>
      <c r="G134" s="1" t="s">
        <v>63</v>
      </c>
      <c r="H134" s="1" t="s">
        <v>57</v>
      </c>
      <c r="I134" s="1" t="s">
        <v>64</v>
      </c>
      <c r="J134" s="1" t="s">
        <v>32</v>
      </c>
      <c r="K134" s="1" t="s">
        <v>33</v>
      </c>
      <c r="L134" s="3">
        <v>70</v>
      </c>
      <c r="M134" s="1" t="s">
        <v>34</v>
      </c>
      <c r="N134" s="1" t="s">
        <v>104</v>
      </c>
      <c r="O134" s="4"/>
      <c r="P134" s="5">
        <v>4194770851</v>
      </c>
      <c r="R134" s="6">
        <v>45322</v>
      </c>
      <c r="T134" t="s">
        <v>65</v>
      </c>
      <c r="U134" s="1" t="s">
        <v>37</v>
      </c>
      <c r="V134" s="6">
        <v>45266</v>
      </c>
      <c r="X134" s="1" t="s">
        <v>409</v>
      </c>
      <c r="Y134" s="1" t="s">
        <v>39</v>
      </c>
    </row>
    <row r="135" spans="1:25" hidden="1" x14ac:dyDescent="0.25">
      <c r="A135" t="s">
        <v>726</v>
      </c>
      <c r="B135" s="1" t="s">
        <v>727</v>
      </c>
      <c r="C135" s="2">
        <v>45252.152800925898</v>
      </c>
      <c r="D135" s="2">
        <v>45238.719756944403</v>
      </c>
      <c r="E135" s="1" t="s">
        <v>728</v>
      </c>
      <c r="F135" s="1" t="s">
        <v>729</v>
      </c>
      <c r="G135" s="1" t="s">
        <v>63</v>
      </c>
      <c r="H135" s="1" t="s">
        <v>57</v>
      </c>
      <c r="I135" s="1" t="s">
        <v>64</v>
      </c>
      <c r="J135" s="1" t="s">
        <v>32</v>
      </c>
      <c r="K135" s="1" t="s">
        <v>33</v>
      </c>
      <c r="L135" s="3">
        <v>70</v>
      </c>
      <c r="M135" s="1" t="s">
        <v>34</v>
      </c>
      <c r="N135" s="1" t="s">
        <v>45</v>
      </c>
      <c r="O135" s="4" t="s">
        <v>730</v>
      </c>
      <c r="P135" s="5">
        <v>0</v>
      </c>
      <c r="R135" s="6">
        <v>45322</v>
      </c>
      <c r="T135" t="s">
        <v>65</v>
      </c>
      <c r="U135" s="1" t="s">
        <v>47</v>
      </c>
      <c r="V135" s="6">
        <v>45240.291666666701</v>
      </c>
      <c r="W135" s="6">
        <v>45240.291666666701</v>
      </c>
      <c r="X135" s="1" t="s">
        <v>38</v>
      </c>
      <c r="Y135" s="1" t="s">
        <v>39</v>
      </c>
    </row>
    <row r="136" spans="1:25" hidden="1" x14ac:dyDescent="0.25">
      <c r="A136" t="s">
        <v>731</v>
      </c>
      <c r="B136" s="1" t="s">
        <v>732</v>
      </c>
      <c r="C136" s="2">
        <v>45307.423020833303</v>
      </c>
      <c r="D136" s="2">
        <v>45236.863958333299</v>
      </c>
      <c r="E136" s="1" t="s">
        <v>733</v>
      </c>
      <c r="F136" s="1" t="s">
        <v>734</v>
      </c>
      <c r="G136" s="1" t="s">
        <v>250</v>
      </c>
      <c r="H136" s="1" t="s">
        <v>735</v>
      </c>
      <c r="I136" s="1" t="s">
        <v>64</v>
      </c>
      <c r="J136" s="1" t="s">
        <v>32</v>
      </c>
      <c r="K136" s="1" t="s">
        <v>33</v>
      </c>
      <c r="L136" s="3">
        <v>65</v>
      </c>
      <c r="M136" s="1" t="s">
        <v>34</v>
      </c>
      <c r="N136" s="1" t="s">
        <v>45</v>
      </c>
      <c r="O136" s="4" t="s">
        <v>485</v>
      </c>
      <c r="P136" s="5">
        <v>0</v>
      </c>
      <c r="R136" s="6">
        <v>45322</v>
      </c>
      <c r="T136" t="s">
        <v>65</v>
      </c>
      <c r="U136" s="1" t="s">
        <v>37</v>
      </c>
      <c r="V136" s="6">
        <v>45240.291666666701</v>
      </c>
      <c r="W136" s="6">
        <v>45240.291666666701</v>
      </c>
      <c r="X136" s="1" t="s">
        <v>38</v>
      </c>
      <c r="Y136" s="1" t="s">
        <v>39</v>
      </c>
    </row>
    <row r="137" spans="1:25" hidden="1" x14ac:dyDescent="0.25">
      <c r="A137" t="s">
        <v>736</v>
      </c>
      <c r="B137" s="1" t="s">
        <v>737</v>
      </c>
      <c r="C137" s="2">
        <v>45296.331192129597</v>
      </c>
      <c r="D137" s="2">
        <v>45236.620277777802</v>
      </c>
      <c r="E137" s="1" t="s">
        <v>738</v>
      </c>
      <c r="F137" s="1" t="s">
        <v>739</v>
      </c>
      <c r="G137" s="1" t="s">
        <v>184</v>
      </c>
      <c r="H137" s="1" t="s">
        <v>57</v>
      </c>
      <c r="J137" s="1" t="s">
        <v>32</v>
      </c>
      <c r="K137" s="1" t="s">
        <v>33</v>
      </c>
      <c r="L137" s="3">
        <v>70</v>
      </c>
      <c r="M137" s="1" t="s">
        <v>34</v>
      </c>
      <c r="N137" s="1" t="s">
        <v>104</v>
      </c>
      <c r="O137" s="4" t="s">
        <v>740</v>
      </c>
      <c r="P137" s="5">
        <v>4013040000</v>
      </c>
      <c r="R137" s="6">
        <v>45322</v>
      </c>
      <c r="T137" t="s">
        <v>185</v>
      </c>
      <c r="U137" s="1" t="s">
        <v>37</v>
      </c>
      <c r="V137" s="6">
        <v>45238</v>
      </c>
      <c r="W137" s="6">
        <v>45237.291666666701</v>
      </c>
      <c r="X137" s="1" t="s">
        <v>38</v>
      </c>
      <c r="Y137" s="1" t="s">
        <v>39</v>
      </c>
    </row>
    <row r="138" spans="1:25" hidden="1" x14ac:dyDescent="0.25">
      <c r="A138" t="s">
        <v>741</v>
      </c>
      <c r="B138" s="1" t="s">
        <v>742</v>
      </c>
      <c r="C138" s="2">
        <v>45258.138784722199</v>
      </c>
      <c r="D138" s="2">
        <v>45236.553865740701</v>
      </c>
      <c r="E138" s="1" t="s">
        <v>743</v>
      </c>
      <c r="F138" s="1" t="s">
        <v>744</v>
      </c>
      <c r="G138" s="1" t="s">
        <v>184</v>
      </c>
      <c r="H138" s="1" t="s">
        <v>57</v>
      </c>
      <c r="I138" s="1" t="s">
        <v>64</v>
      </c>
      <c r="J138" s="1" t="s">
        <v>241</v>
      </c>
      <c r="K138" s="1" t="s">
        <v>241</v>
      </c>
      <c r="L138" s="3">
        <v>0</v>
      </c>
      <c r="M138" s="1" t="s">
        <v>34</v>
      </c>
      <c r="N138" s="1" t="s">
        <v>52</v>
      </c>
      <c r="O138" s="4" t="s">
        <v>745</v>
      </c>
      <c r="P138" s="5">
        <v>0</v>
      </c>
      <c r="Q138" s="5">
        <v>0</v>
      </c>
      <c r="R138" s="6">
        <v>45239</v>
      </c>
      <c r="S138" s="6">
        <v>45258</v>
      </c>
      <c r="T138" t="s">
        <v>185</v>
      </c>
      <c r="U138" s="1" t="s">
        <v>37</v>
      </c>
      <c r="V138" s="6">
        <v>45240.291666666701</v>
      </c>
      <c r="W138" s="6">
        <v>45240.291666666701</v>
      </c>
      <c r="X138" s="1" t="s">
        <v>38</v>
      </c>
      <c r="Y138" s="1" t="s">
        <v>641</v>
      </c>
    </row>
    <row r="139" spans="1:25" hidden="1" x14ac:dyDescent="0.25">
      <c r="A139" t="s">
        <v>746</v>
      </c>
      <c r="B139" s="1" t="s">
        <v>747</v>
      </c>
      <c r="C139" s="2">
        <v>45303.125972222202</v>
      </c>
      <c r="D139" s="2">
        <v>45233.5640277778</v>
      </c>
      <c r="E139" s="1" t="s">
        <v>748</v>
      </c>
      <c r="F139" s="1" t="s">
        <v>749</v>
      </c>
      <c r="G139" s="1" t="s">
        <v>750</v>
      </c>
      <c r="H139" s="1" t="s">
        <v>647</v>
      </c>
      <c r="I139" s="1" t="s">
        <v>31</v>
      </c>
      <c r="J139" s="1" t="s">
        <v>32</v>
      </c>
      <c r="K139" s="1" t="s">
        <v>33</v>
      </c>
      <c r="L139" s="3">
        <v>60</v>
      </c>
      <c r="M139" s="1" t="s">
        <v>34</v>
      </c>
      <c r="N139" s="1" t="s">
        <v>95</v>
      </c>
      <c r="O139" s="4" t="s">
        <v>751</v>
      </c>
      <c r="P139" s="5">
        <v>891715832</v>
      </c>
      <c r="R139" s="6">
        <v>45292</v>
      </c>
      <c r="T139" t="s">
        <v>649</v>
      </c>
      <c r="U139" s="1" t="s">
        <v>37</v>
      </c>
      <c r="V139" s="6">
        <v>45240.291666666701</v>
      </c>
      <c r="W139" s="6">
        <v>45239.291666666701</v>
      </c>
      <c r="X139" s="1" t="s">
        <v>38</v>
      </c>
      <c r="Y139" s="1" t="s">
        <v>39</v>
      </c>
    </row>
    <row r="140" spans="1:25" hidden="1" x14ac:dyDescent="0.25">
      <c r="A140" t="s">
        <v>752</v>
      </c>
      <c r="B140" s="1" t="s">
        <v>753</v>
      </c>
      <c r="C140" s="2">
        <v>45233.090613425898</v>
      </c>
      <c r="D140" s="2">
        <v>45233.379930555602</v>
      </c>
      <c r="E140" s="1" t="s">
        <v>754</v>
      </c>
      <c r="F140" s="1" t="s">
        <v>755</v>
      </c>
      <c r="G140" s="1" t="s">
        <v>351</v>
      </c>
      <c r="H140" s="1" t="s">
        <v>57</v>
      </c>
      <c r="J140" s="1" t="s">
        <v>32</v>
      </c>
      <c r="K140" s="1" t="s">
        <v>420</v>
      </c>
      <c r="L140" s="3">
        <v>0</v>
      </c>
      <c r="M140" s="1" t="s">
        <v>34</v>
      </c>
      <c r="N140" s="1" t="s">
        <v>95</v>
      </c>
      <c r="O140" s="4"/>
      <c r="P140" s="5">
        <v>0</v>
      </c>
      <c r="R140" s="6">
        <v>45260</v>
      </c>
      <c r="T140" t="s">
        <v>132</v>
      </c>
      <c r="U140" s="1" t="s">
        <v>47</v>
      </c>
      <c r="X140" s="1" t="s">
        <v>169</v>
      </c>
      <c r="Y140" s="1" t="s">
        <v>39</v>
      </c>
    </row>
    <row r="141" spans="1:25" hidden="1" x14ac:dyDescent="0.25">
      <c r="A141" t="s">
        <v>756</v>
      </c>
      <c r="B141" s="1" t="s">
        <v>757</v>
      </c>
      <c r="C141" s="2">
        <v>45306.431539351899</v>
      </c>
      <c r="D141" s="2">
        <v>45233.379398148201</v>
      </c>
      <c r="E141" s="1" t="s">
        <v>758</v>
      </c>
      <c r="F141" s="1" t="s">
        <v>759</v>
      </c>
      <c r="G141" s="1" t="s">
        <v>230</v>
      </c>
      <c r="H141" s="1" t="s">
        <v>57</v>
      </c>
      <c r="I141" s="1" t="s">
        <v>64</v>
      </c>
      <c r="J141" s="1" t="s">
        <v>32</v>
      </c>
      <c r="K141" s="1" t="s">
        <v>33</v>
      </c>
      <c r="L141" s="3">
        <v>70</v>
      </c>
      <c r="M141" s="1" t="s">
        <v>34</v>
      </c>
      <c r="N141" s="1" t="s">
        <v>231</v>
      </c>
      <c r="O141" s="4"/>
      <c r="P141" s="5">
        <v>0</v>
      </c>
      <c r="R141" s="6">
        <v>45322</v>
      </c>
      <c r="T141" t="s">
        <v>65</v>
      </c>
      <c r="U141" s="1" t="s">
        <v>37</v>
      </c>
      <c r="V141" s="6">
        <v>45268</v>
      </c>
      <c r="X141" s="1" t="s">
        <v>38</v>
      </c>
      <c r="Y141" s="1" t="s">
        <v>39</v>
      </c>
    </row>
    <row r="142" spans="1:25" hidden="1" x14ac:dyDescent="0.25">
      <c r="A142" t="s">
        <v>760</v>
      </c>
      <c r="B142" s="1" t="s">
        <v>761</v>
      </c>
      <c r="C142" s="2">
        <v>45257.141365740703</v>
      </c>
      <c r="D142" s="2">
        <v>45233.378784722197</v>
      </c>
      <c r="E142" s="1" t="s">
        <v>762</v>
      </c>
      <c r="F142" s="1" t="s">
        <v>763</v>
      </c>
      <c r="G142" s="1" t="s">
        <v>351</v>
      </c>
      <c r="H142" s="1" t="s">
        <v>57</v>
      </c>
      <c r="J142" s="1" t="s">
        <v>32</v>
      </c>
      <c r="K142" s="1" t="s">
        <v>420</v>
      </c>
      <c r="L142" s="3">
        <v>0</v>
      </c>
      <c r="M142" s="1" t="s">
        <v>34</v>
      </c>
      <c r="N142" s="1" t="s">
        <v>95</v>
      </c>
      <c r="O142" s="4"/>
      <c r="P142" s="5">
        <v>0</v>
      </c>
      <c r="R142" s="6">
        <v>45260</v>
      </c>
      <c r="T142" t="s">
        <v>132</v>
      </c>
      <c r="U142" s="1" t="s">
        <v>47</v>
      </c>
      <c r="X142" s="1" t="s">
        <v>38</v>
      </c>
      <c r="Y142" s="1" t="s">
        <v>39</v>
      </c>
    </row>
    <row r="143" spans="1:25" hidden="1" x14ac:dyDescent="0.25">
      <c r="A143" t="s">
        <v>6620</v>
      </c>
      <c r="B143" s="1" t="s">
        <v>6621</v>
      </c>
      <c r="C143" s="2">
        <v>45283.272395833301</v>
      </c>
      <c r="D143" s="2">
        <v>44154.673263888901</v>
      </c>
      <c r="E143" s="1" t="s">
        <v>6622</v>
      </c>
      <c r="F143" s="1" t="s">
        <v>6623</v>
      </c>
      <c r="G143" s="1" t="s">
        <v>130</v>
      </c>
      <c r="J143" s="1" t="s">
        <v>241</v>
      </c>
      <c r="K143" s="1" t="s">
        <v>241</v>
      </c>
      <c r="M143" s="1" t="s">
        <v>34</v>
      </c>
      <c r="N143" s="1" t="s">
        <v>95</v>
      </c>
      <c r="P143" s="5">
        <v>0</v>
      </c>
      <c r="Q143" s="5">
        <v>0</v>
      </c>
      <c r="R143" s="6">
        <v>44196</v>
      </c>
      <c r="S143" s="6">
        <v>44154</v>
      </c>
      <c r="T143" t="s">
        <v>132</v>
      </c>
      <c r="U143" s="1" t="s">
        <v>47</v>
      </c>
      <c r="X143" s="1" t="s">
        <v>169</v>
      </c>
      <c r="Y143" s="1" t="s">
        <v>641</v>
      </c>
    </row>
    <row r="144" spans="1:25" hidden="1" x14ac:dyDescent="0.25">
      <c r="A144" t="s">
        <v>770</v>
      </c>
      <c r="B144" s="1" t="s">
        <v>771</v>
      </c>
      <c r="C144" s="2">
        <v>45283.208217592597</v>
      </c>
      <c r="D144" s="2">
        <v>45233.3355324074</v>
      </c>
      <c r="E144" s="1" t="s">
        <v>772</v>
      </c>
      <c r="F144" s="1" t="s">
        <v>773</v>
      </c>
      <c r="G144" s="1" t="s">
        <v>29</v>
      </c>
      <c r="H144" s="1" t="s">
        <v>30</v>
      </c>
      <c r="I144" s="1" t="s">
        <v>31</v>
      </c>
      <c r="J144" s="1" t="s">
        <v>32</v>
      </c>
      <c r="K144" s="1" t="s">
        <v>420</v>
      </c>
      <c r="L144" s="3">
        <v>50</v>
      </c>
      <c r="M144" s="1" t="s">
        <v>34</v>
      </c>
      <c r="N144" s="1" t="s">
        <v>45</v>
      </c>
      <c r="O144" s="4" t="s">
        <v>702</v>
      </c>
      <c r="P144" s="5">
        <v>0</v>
      </c>
      <c r="R144" s="6">
        <v>45282</v>
      </c>
      <c r="T144" t="s">
        <v>36</v>
      </c>
      <c r="U144" s="1" t="s">
        <v>47</v>
      </c>
      <c r="V144" s="6">
        <v>45240.291666666701</v>
      </c>
      <c r="W144" s="6">
        <v>45236.291666666701</v>
      </c>
      <c r="X144" s="1" t="s">
        <v>38</v>
      </c>
      <c r="Y144" s="1" t="s">
        <v>39</v>
      </c>
    </row>
    <row r="145" spans="1:25" hidden="1" x14ac:dyDescent="0.25">
      <c r="A145" t="s">
        <v>774</v>
      </c>
      <c r="B145" s="1" t="s">
        <v>775</v>
      </c>
      <c r="C145" s="2">
        <v>45257.141087962998</v>
      </c>
      <c r="D145" s="2">
        <v>45233.287222222199</v>
      </c>
      <c r="E145" s="1" t="s">
        <v>776</v>
      </c>
      <c r="F145" s="1" t="s">
        <v>777</v>
      </c>
      <c r="G145" s="1" t="s">
        <v>346</v>
      </c>
      <c r="H145" s="1" t="s">
        <v>153</v>
      </c>
      <c r="I145" s="1" t="s">
        <v>64</v>
      </c>
      <c r="J145" s="1" t="s">
        <v>32</v>
      </c>
      <c r="K145" s="1" t="s">
        <v>33</v>
      </c>
      <c r="L145" s="3">
        <v>50</v>
      </c>
      <c r="M145" s="1" t="s">
        <v>34</v>
      </c>
      <c r="N145" s="1" t="s">
        <v>109</v>
      </c>
      <c r="O145" s="4" t="s">
        <v>485</v>
      </c>
      <c r="P145" s="5">
        <v>1875353579</v>
      </c>
      <c r="R145" s="6">
        <v>45290</v>
      </c>
      <c r="T145" t="s">
        <v>36</v>
      </c>
      <c r="U145" s="1" t="s">
        <v>47</v>
      </c>
      <c r="V145" s="6">
        <v>45237</v>
      </c>
      <c r="W145" s="6">
        <v>45233</v>
      </c>
      <c r="X145" s="1" t="s">
        <v>38</v>
      </c>
      <c r="Y145" s="1" t="s">
        <v>39</v>
      </c>
    </row>
    <row r="146" spans="1:25" hidden="1" x14ac:dyDescent="0.25">
      <c r="A146" t="s">
        <v>778</v>
      </c>
      <c r="B146" s="1" t="s">
        <v>779</v>
      </c>
      <c r="C146" s="2">
        <v>45257.141041666699</v>
      </c>
      <c r="D146" s="2">
        <v>45233.284745370402</v>
      </c>
      <c r="E146" s="1" t="s">
        <v>780</v>
      </c>
      <c r="F146" s="1" t="s">
        <v>781</v>
      </c>
      <c r="G146" s="1" t="s">
        <v>346</v>
      </c>
      <c r="H146" s="1" t="s">
        <v>153</v>
      </c>
      <c r="I146" s="1" t="s">
        <v>31</v>
      </c>
      <c r="J146" s="1" t="s">
        <v>32</v>
      </c>
      <c r="K146" s="1" t="s">
        <v>33</v>
      </c>
      <c r="L146" s="3">
        <v>50</v>
      </c>
      <c r="M146" s="1" t="s">
        <v>34</v>
      </c>
      <c r="N146" s="1" t="s">
        <v>109</v>
      </c>
      <c r="O146" s="4" t="s">
        <v>782</v>
      </c>
      <c r="P146" s="5">
        <v>3198312000</v>
      </c>
      <c r="R146" s="6">
        <v>45275</v>
      </c>
      <c r="T146" t="s">
        <v>36</v>
      </c>
      <c r="U146" s="1" t="s">
        <v>47</v>
      </c>
      <c r="V146" s="6">
        <v>45236.291666666701</v>
      </c>
      <c r="W146" s="6">
        <v>45232.291666666701</v>
      </c>
      <c r="X146" s="1" t="s">
        <v>38</v>
      </c>
      <c r="Y146" s="1" t="s">
        <v>39</v>
      </c>
    </row>
    <row r="147" spans="1:25" hidden="1" x14ac:dyDescent="0.25">
      <c r="A147" t="s">
        <v>783</v>
      </c>
      <c r="B147" s="1" t="s">
        <v>784</v>
      </c>
      <c r="C147" s="2">
        <v>45257.141006944403</v>
      </c>
      <c r="D147" s="2">
        <v>45232.682106481501</v>
      </c>
      <c r="E147" s="1" t="s">
        <v>785</v>
      </c>
      <c r="F147" s="1" t="s">
        <v>786</v>
      </c>
      <c r="G147" s="1" t="s">
        <v>351</v>
      </c>
      <c r="H147" s="1" t="s">
        <v>57</v>
      </c>
      <c r="J147" s="1" t="s">
        <v>32</v>
      </c>
      <c r="K147" s="1" t="s">
        <v>33</v>
      </c>
      <c r="L147" s="3">
        <v>50</v>
      </c>
      <c r="M147" s="1" t="s">
        <v>34</v>
      </c>
      <c r="N147" s="1" t="s">
        <v>109</v>
      </c>
      <c r="O147" s="4" t="s">
        <v>485</v>
      </c>
      <c r="P147" s="5">
        <v>0</v>
      </c>
      <c r="R147" s="6">
        <v>45381</v>
      </c>
      <c r="T147" t="s">
        <v>132</v>
      </c>
      <c r="U147" s="1" t="s">
        <v>47</v>
      </c>
      <c r="V147" s="6">
        <v>45240.291666666701</v>
      </c>
      <c r="W147" s="6">
        <v>45232.291666666701</v>
      </c>
      <c r="X147" s="1" t="s">
        <v>38</v>
      </c>
      <c r="Y147" s="1" t="s">
        <v>39</v>
      </c>
    </row>
    <row r="148" spans="1:25" hidden="1" x14ac:dyDescent="0.25">
      <c r="A148" t="s">
        <v>787</v>
      </c>
      <c r="B148" s="1" t="s">
        <v>788</v>
      </c>
      <c r="C148" s="2">
        <v>45245.288784722201</v>
      </c>
      <c r="D148" s="2">
        <v>45232.5932060185</v>
      </c>
      <c r="E148" s="1" t="s">
        <v>789</v>
      </c>
      <c r="F148" s="1" t="s">
        <v>790</v>
      </c>
      <c r="G148" s="1" t="s">
        <v>158</v>
      </c>
      <c r="H148" s="1" t="s">
        <v>365</v>
      </c>
      <c r="J148" s="1" t="s">
        <v>32</v>
      </c>
      <c r="K148" s="1" t="s">
        <v>33</v>
      </c>
      <c r="L148" s="3">
        <v>100</v>
      </c>
      <c r="M148" s="1" t="s">
        <v>34</v>
      </c>
      <c r="N148" s="1" t="s">
        <v>203</v>
      </c>
      <c r="O148" s="4"/>
      <c r="P148" s="5">
        <v>0</v>
      </c>
      <c r="R148" s="6">
        <v>45322</v>
      </c>
      <c r="T148" t="s">
        <v>161</v>
      </c>
      <c r="U148" s="1" t="s">
        <v>47</v>
      </c>
      <c r="V148" s="6">
        <v>45291.916666666701</v>
      </c>
      <c r="W148" s="6">
        <v>45245.291666666701</v>
      </c>
      <c r="X148" s="1" t="s">
        <v>169</v>
      </c>
      <c r="Y148" s="1" t="s">
        <v>39</v>
      </c>
    </row>
    <row r="149" spans="1:25" hidden="1" x14ac:dyDescent="0.25">
      <c r="A149" t="s">
        <v>791</v>
      </c>
      <c r="B149" s="1" t="s">
        <v>792</v>
      </c>
      <c r="C149" s="2">
        <v>45308.128854166702</v>
      </c>
      <c r="D149" s="2">
        <v>45231.939594907402</v>
      </c>
      <c r="E149" s="1" t="s">
        <v>793</v>
      </c>
      <c r="F149" s="1" t="s">
        <v>794</v>
      </c>
      <c r="G149" s="1" t="s">
        <v>184</v>
      </c>
      <c r="H149" s="1" t="s">
        <v>57</v>
      </c>
      <c r="I149" s="1" t="s">
        <v>64</v>
      </c>
      <c r="J149" s="1" t="s">
        <v>397</v>
      </c>
      <c r="K149" s="1" t="s">
        <v>397</v>
      </c>
      <c r="L149" s="3">
        <v>100</v>
      </c>
      <c r="M149" s="1" t="s">
        <v>34</v>
      </c>
      <c r="N149" s="1" t="s">
        <v>52</v>
      </c>
      <c r="O149" s="4" t="s">
        <v>795</v>
      </c>
      <c r="P149" s="5">
        <v>6492000000</v>
      </c>
      <c r="Q149" s="5">
        <v>6492000000</v>
      </c>
      <c r="R149" s="6">
        <v>45240</v>
      </c>
      <c r="S149" s="6">
        <v>45246</v>
      </c>
      <c r="T149" t="s">
        <v>185</v>
      </c>
      <c r="U149" s="1" t="s">
        <v>37</v>
      </c>
      <c r="V149" s="6">
        <v>45232</v>
      </c>
      <c r="W149" s="6">
        <v>45229.291666666701</v>
      </c>
      <c r="X149" s="1" t="s">
        <v>38</v>
      </c>
      <c r="Y149" s="1" t="s">
        <v>397</v>
      </c>
    </row>
    <row r="150" spans="1:25" hidden="1" x14ac:dyDescent="0.25">
      <c r="A150" t="s">
        <v>796</v>
      </c>
      <c r="B150" s="1" t="s">
        <v>797</v>
      </c>
      <c r="C150" s="2">
        <v>45258.164976851898</v>
      </c>
      <c r="D150" s="2">
        <v>45230.321828703702</v>
      </c>
      <c r="E150" s="1" t="s">
        <v>798</v>
      </c>
      <c r="F150" s="1" t="s">
        <v>799</v>
      </c>
      <c r="G150" s="1" t="s">
        <v>230</v>
      </c>
      <c r="H150" s="1" t="s">
        <v>57</v>
      </c>
      <c r="I150" s="1" t="s">
        <v>64</v>
      </c>
      <c r="J150" s="1" t="s">
        <v>32</v>
      </c>
      <c r="K150" s="1" t="s">
        <v>33</v>
      </c>
      <c r="L150" s="3">
        <v>70</v>
      </c>
      <c r="M150" s="1" t="s">
        <v>34</v>
      </c>
      <c r="N150" s="1" t="s">
        <v>231</v>
      </c>
      <c r="O150" s="4" t="s">
        <v>800</v>
      </c>
      <c r="P150" s="5">
        <v>0</v>
      </c>
      <c r="R150" s="6">
        <v>45322</v>
      </c>
      <c r="T150" t="s">
        <v>65</v>
      </c>
      <c r="U150" s="1" t="s">
        <v>47</v>
      </c>
      <c r="V150" s="6">
        <v>45268</v>
      </c>
      <c r="X150" s="1" t="s">
        <v>38</v>
      </c>
      <c r="Y150" s="1" t="s">
        <v>39</v>
      </c>
    </row>
    <row r="151" spans="1:25" hidden="1" x14ac:dyDescent="0.25">
      <c r="A151" t="s">
        <v>801</v>
      </c>
      <c r="B151" s="1" t="s">
        <v>802</v>
      </c>
      <c r="C151" s="2">
        <v>45307.968541666698</v>
      </c>
      <c r="D151" s="2">
        <v>45229.422488425902</v>
      </c>
      <c r="E151" s="1" t="s">
        <v>803</v>
      </c>
      <c r="F151" s="1" t="s">
        <v>804</v>
      </c>
      <c r="G151" s="1" t="s">
        <v>576</v>
      </c>
      <c r="H151" s="1" t="s">
        <v>57</v>
      </c>
      <c r="J151" s="1" t="s">
        <v>32</v>
      </c>
      <c r="K151" s="1" t="s">
        <v>33</v>
      </c>
      <c r="L151" s="3">
        <v>60</v>
      </c>
      <c r="M151" s="1" t="s">
        <v>34</v>
      </c>
      <c r="N151" s="1" t="s">
        <v>109</v>
      </c>
      <c r="O151" s="4"/>
      <c r="P151" s="5">
        <v>1920000000</v>
      </c>
      <c r="R151" s="6">
        <v>45322</v>
      </c>
      <c r="T151" t="s">
        <v>46</v>
      </c>
      <c r="U151" s="1" t="s">
        <v>37</v>
      </c>
      <c r="V151" s="6">
        <v>45310</v>
      </c>
      <c r="X151" s="1" t="s">
        <v>38</v>
      </c>
      <c r="Y151" s="1" t="s">
        <v>39</v>
      </c>
    </row>
    <row r="152" spans="1:25" hidden="1" x14ac:dyDescent="0.25">
      <c r="A152" t="s">
        <v>805</v>
      </c>
      <c r="B152" s="1" t="s">
        <v>806</v>
      </c>
      <c r="C152" s="2">
        <v>45283.271331018499</v>
      </c>
      <c r="D152" s="2">
        <v>45229.387210648201</v>
      </c>
      <c r="E152" s="1" t="s">
        <v>807</v>
      </c>
      <c r="F152" s="1" t="s">
        <v>808</v>
      </c>
      <c r="G152" s="1" t="s">
        <v>809</v>
      </c>
      <c r="H152" s="1" t="s">
        <v>57</v>
      </c>
      <c r="J152" s="1" t="s">
        <v>32</v>
      </c>
      <c r="K152" s="1" t="s">
        <v>33</v>
      </c>
      <c r="L152" s="3">
        <v>50</v>
      </c>
      <c r="M152" s="1" t="s">
        <v>34</v>
      </c>
      <c r="N152" s="1" t="s">
        <v>260</v>
      </c>
      <c r="O152" s="4"/>
      <c r="P152" s="5">
        <v>0</v>
      </c>
      <c r="R152" s="6">
        <v>45322</v>
      </c>
      <c r="T152" t="s">
        <v>132</v>
      </c>
      <c r="U152" s="1" t="s">
        <v>47</v>
      </c>
      <c r="Y152" s="1" t="s">
        <v>39</v>
      </c>
    </row>
    <row r="153" spans="1:25" hidden="1" x14ac:dyDescent="0.25">
      <c r="A153" t="s">
        <v>810</v>
      </c>
      <c r="B153" s="1" t="s">
        <v>811</v>
      </c>
      <c r="C153" s="2">
        <v>45229.284942129598</v>
      </c>
      <c r="D153" s="2">
        <v>45229.330775463</v>
      </c>
      <c r="E153" s="1" t="s">
        <v>812</v>
      </c>
      <c r="F153" s="1" t="s">
        <v>813</v>
      </c>
      <c r="G153" s="1" t="s">
        <v>351</v>
      </c>
      <c r="H153" s="1" t="s">
        <v>57</v>
      </c>
      <c r="J153" s="1" t="s">
        <v>32</v>
      </c>
      <c r="K153" s="1" t="s">
        <v>33</v>
      </c>
      <c r="L153" s="3">
        <v>50</v>
      </c>
      <c r="M153" s="1" t="s">
        <v>34</v>
      </c>
      <c r="N153" s="1" t="s">
        <v>109</v>
      </c>
      <c r="O153" s="4"/>
      <c r="P153" s="5">
        <v>0</v>
      </c>
      <c r="R153" s="6">
        <v>45351</v>
      </c>
      <c r="T153" t="s">
        <v>132</v>
      </c>
      <c r="U153" s="1" t="s">
        <v>47</v>
      </c>
      <c r="Y153" s="1" t="s">
        <v>39</v>
      </c>
    </row>
    <row r="154" spans="1:25" hidden="1" x14ac:dyDescent="0.25">
      <c r="A154" t="s">
        <v>814</v>
      </c>
      <c r="B154" s="1" t="s">
        <v>815</v>
      </c>
      <c r="C154" s="2">
        <v>45261.111574074101</v>
      </c>
      <c r="D154" s="2">
        <v>45226.6941435185</v>
      </c>
      <c r="E154" s="1" t="s">
        <v>816</v>
      </c>
      <c r="F154" s="1" t="s">
        <v>817</v>
      </c>
      <c r="G154" s="1" t="s">
        <v>818</v>
      </c>
      <c r="H154" s="1" t="s">
        <v>57</v>
      </c>
      <c r="I154" s="1" t="s">
        <v>159</v>
      </c>
      <c r="J154" s="1" t="s">
        <v>32</v>
      </c>
      <c r="K154" s="1" t="s">
        <v>420</v>
      </c>
      <c r="L154" s="3">
        <v>60</v>
      </c>
      <c r="M154" s="1" t="s">
        <v>34</v>
      </c>
      <c r="N154" s="1" t="s">
        <v>45</v>
      </c>
      <c r="O154" s="4"/>
      <c r="P154" s="5">
        <v>802883549</v>
      </c>
      <c r="R154" s="6">
        <v>45260</v>
      </c>
      <c r="T154" t="s">
        <v>65</v>
      </c>
      <c r="U154" s="1" t="s">
        <v>37</v>
      </c>
      <c r="V154" s="6">
        <v>45260</v>
      </c>
      <c r="X154" s="1" t="s">
        <v>38</v>
      </c>
      <c r="Y154" s="1" t="s">
        <v>39</v>
      </c>
    </row>
    <row r="155" spans="1:25" hidden="1" x14ac:dyDescent="0.25">
      <c r="A155" t="s">
        <v>819</v>
      </c>
      <c r="B155" s="1" t="s">
        <v>820</v>
      </c>
      <c r="C155" s="2">
        <v>45283.079594907402</v>
      </c>
      <c r="D155" s="2">
        <v>45223.6559375</v>
      </c>
      <c r="E155" s="1" t="s">
        <v>821</v>
      </c>
      <c r="F155" s="1" t="s">
        <v>822</v>
      </c>
      <c r="G155" s="1" t="s">
        <v>351</v>
      </c>
      <c r="H155" s="1" t="s">
        <v>57</v>
      </c>
      <c r="I155" s="1" t="s">
        <v>64</v>
      </c>
      <c r="J155" s="1" t="s">
        <v>32</v>
      </c>
      <c r="K155" s="1" t="s">
        <v>33</v>
      </c>
      <c r="L155" s="3">
        <v>50</v>
      </c>
      <c r="M155" s="1" t="s">
        <v>34</v>
      </c>
      <c r="N155" s="1" t="s">
        <v>331</v>
      </c>
      <c r="O155" s="4"/>
      <c r="P155" s="5">
        <v>914120749</v>
      </c>
      <c r="R155" s="6">
        <v>45230</v>
      </c>
      <c r="T155" t="s">
        <v>823</v>
      </c>
      <c r="U155" s="1" t="s">
        <v>47</v>
      </c>
      <c r="Y155" s="1" t="s">
        <v>39</v>
      </c>
    </row>
    <row r="156" spans="1:25" hidden="1" x14ac:dyDescent="0.25">
      <c r="A156" t="s">
        <v>824</v>
      </c>
      <c r="B156" s="1" t="s">
        <v>825</v>
      </c>
      <c r="C156" s="2">
        <v>45308.430983796301</v>
      </c>
      <c r="D156" s="2">
        <v>45223.625983796301</v>
      </c>
      <c r="E156" s="1" t="s">
        <v>826</v>
      </c>
      <c r="F156" s="1" t="s">
        <v>827</v>
      </c>
      <c r="G156" s="1" t="s">
        <v>63</v>
      </c>
      <c r="H156" s="1" t="s">
        <v>57</v>
      </c>
      <c r="I156" s="1" t="s">
        <v>64</v>
      </c>
      <c r="J156" s="1" t="s">
        <v>32</v>
      </c>
      <c r="K156" s="1" t="s">
        <v>420</v>
      </c>
      <c r="L156" s="3">
        <v>65</v>
      </c>
      <c r="M156" s="1" t="s">
        <v>34</v>
      </c>
      <c r="N156" s="1" t="s">
        <v>58</v>
      </c>
      <c r="O156" s="4"/>
      <c r="P156" s="5">
        <v>0</v>
      </c>
      <c r="R156" s="6">
        <v>45351</v>
      </c>
      <c r="T156" t="s">
        <v>65</v>
      </c>
      <c r="U156" s="1" t="s">
        <v>37</v>
      </c>
      <c r="V156" s="6">
        <v>45268</v>
      </c>
      <c r="X156" s="1" t="s">
        <v>38</v>
      </c>
      <c r="Y156" s="1" t="s">
        <v>39</v>
      </c>
    </row>
    <row r="157" spans="1:25" hidden="1" x14ac:dyDescent="0.25">
      <c r="A157" t="s">
        <v>828</v>
      </c>
      <c r="B157" s="1" t="s">
        <v>829</v>
      </c>
      <c r="C157" s="2">
        <v>45225.266678240703</v>
      </c>
      <c r="D157" s="2">
        <v>45222.715555555602</v>
      </c>
      <c r="E157" s="1" t="s">
        <v>830</v>
      </c>
      <c r="F157" s="1" t="s">
        <v>831</v>
      </c>
      <c r="G157" s="1" t="s">
        <v>832</v>
      </c>
      <c r="H157" s="1" t="s">
        <v>153</v>
      </c>
      <c r="I157" s="1" t="s">
        <v>64</v>
      </c>
      <c r="J157" s="1" t="s">
        <v>32</v>
      </c>
      <c r="K157" s="1" t="s">
        <v>33</v>
      </c>
      <c r="L157" s="3">
        <v>60</v>
      </c>
      <c r="M157" s="1" t="s">
        <v>34</v>
      </c>
      <c r="N157" s="1" t="s">
        <v>45</v>
      </c>
      <c r="O157" s="4"/>
      <c r="P157" s="5">
        <v>0</v>
      </c>
      <c r="R157" s="6">
        <v>45253</v>
      </c>
      <c r="T157" t="s">
        <v>566</v>
      </c>
      <c r="U157" s="1" t="s">
        <v>47</v>
      </c>
      <c r="Y157" s="1" t="s">
        <v>39</v>
      </c>
    </row>
    <row r="158" spans="1:25" hidden="1" x14ac:dyDescent="0.25">
      <c r="A158" t="s">
        <v>833</v>
      </c>
      <c r="B158" s="1" t="s">
        <v>834</v>
      </c>
      <c r="C158" s="2">
        <v>45283.291168981501</v>
      </c>
      <c r="D158" s="2">
        <v>45217.489293981504</v>
      </c>
      <c r="E158" s="1" t="s">
        <v>835</v>
      </c>
      <c r="F158" s="1" t="s">
        <v>836</v>
      </c>
      <c r="G158" s="1" t="s">
        <v>837</v>
      </c>
      <c r="H158" s="1" t="s">
        <v>647</v>
      </c>
      <c r="I158" s="1" t="s">
        <v>31</v>
      </c>
      <c r="J158" s="1" t="s">
        <v>32</v>
      </c>
      <c r="K158" s="1" t="s">
        <v>420</v>
      </c>
      <c r="L158" s="3">
        <v>50</v>
      </c>
      <c r="M158" s="1" t="s">
        <v>34</v>
      </c>
      <c r="N158" s="1" t="s">
        <v>45</v>
      </c>
      <c r="O158" s="4"/>
      <c r="P158" s="5">
        <v>0</v>
      </c>
      <c r="R158" s="6">
        <v>45351</v>
      </c>
      <c r="T158" t="s">
        <v>36</v>
      </c>
      <c r="U158" s="1" t="s">
        <v>47</v>
      </c>
      <c r="V158" s="6">
        <v>45351</v>
      </c>
      <c r="X158" s="1" t="s">
        <v>38</v>
      </c>
      <c r="Y158" s="1" t="s">
        <v>39</v>
      </c>
    </row>
    <row r="159" spans="1:25" hidden="1" x14ac:dyDescent="0.25">
      <c r="A159" t="s">
        <v>838</v>
      </c>
      <c r="B159" s="1" t="s">
        <v>839</v>
      </c>
      <c r="C159" s="2">
        <v>45283.253368055601</v>
      </c>
      <c r="D159" s="2">
        <v>45212.509259259299</v>
      </c>
      <c r="E159" s="1" t="s">
        <v>840</v>
      </c>
      <c r="F159" s="1" t="s">
        <v>841</v>
      </c>
      <c r="G159" s="1" t="s">
        <v>152</v>
      </c>
      <c r="H159" s="1" t="s">
        <v>647</v>
      </c>
      <c r="I159" s="1" t="s">
        <v>31</v>
      </c>
      <c r="J159" s="1" t="s">
        <v>241</v>
      </c>
      <c r="K159" s="1" t="s">
        <v>241</v>
      </c>
      <c r="L159" s="3">
        <v>0</v>
      </c>
      <c r="M159" s="1" t="s">
        <v>34</v>
      </c>
      <c r="N159" s="1" t="s">
        <v>95</v>
      </c>
      <c r="O159" s="4"/>
      <c r="P159" s="5">
        <v>0</v>
      </c>
      <c r="Q159" s="5">
        <v>0</v>
      </c>
      <c r="R159" s="6">
        <v>45260</v>
      </c>
      <c r="S159" s="6">
        <v>45236</v>
      </c>
      <c r="T159" t="s">
        <v>36</v>
      </c>
      <c r="U159" s="1" t="s">
        <v>47</v>
      </c>
      <c r="X159" s="1" t="s">
        <v>169</v>
      </c>
      <c r="Y159" s="1" t="s">
        <v>641</v>
      </c>
    </row>
    <row r="160" spans="1:25" hidden="1" x14ac:dyDescent="0.25">
      <c r="A160" t="s">
        <v>842</v>
      </c>
      <c r="B160" s="1" t="s">
        <v>843</v>
      </c>
      <c r="C160" s="2">
        <v>45243.053101851903</v>
      </c>
      <c r="D160" s="2">
        <v>45212.498159722199</v>
      </c>
      <c r="E160" s="1" t="s">
        <v>844</v>
      </c>
      <c r="F160" s="1" t="s">
        <v>845</v>
      </c>
      <c r="G160" s="1" t="s">
        <v>846</v>
      </c>
      <c r="H160" s="1" t="s">
        <v>647</v>
      </c>
      <c r="I160" s="1" t="s">
        <v>31</v>
      </c>
      <c r="J160" s="1" t="s">
        <v>241</v>
      </c>
      <c r="K160" s="1" t="s">
        <v>241</v>
      </c>
      <c r="L160" s="3">
        <v>0</v>
      </c>
      <c r="M160" s="1" t="s">
        <v>34</v>
      </c>
      <c r="N160" s="1" t="s">
        <v>95</v>
      </c>
      <c r="O160" s="4"/>
      <c r="P160" s="5">
        <v>0</v>
      </c>
      <c r="Q160" s="5">
        <v>0</v>
      </c>
      <c r="R160" s="6">
        <v>45260</v>
      </c>
      <c r="S160" s="6">
        <v>45243</v>
      </c>
      <c r="T160" t="s">
        <v>36</v>
      </c>
      <c r="U160" s="1" t="s">
        <v>47</v>
      </c>
      <c r="V160" s="6">
        <v>45236.291666666701</v>
      </c>
      <c r="X160" s="1" t="s">
        <v>409</v>
      </c>
      <c r="Y160" s="1" t="s">
        <v>641</v>
      </c>
    </row>
    <row r="161" spans="1:25" hidden="1" x14ac:dyDescent="0.25">
      <c r="A161" t="s">
        <v>847</v>
      </c>
      <c r="B161" s="1" t="s">
        <v>848</v>
      </c>
      <c r="C161" s="2">
        <v>45289.464537036998</v>
      </c>
      <c r="D161" s="2">
        <v>45211.479143518503</v>
      </c>
      <c r="E161" s="1" t="s">
        <v>849</v>
      </c>
      <c r="F161" s="1" t="s">
        <v>850</v>
      </c>
      <c r="G161" s="1" t="s">
        <v>63</v>
      </c>
      <c r="H161" s="1" t="s">
        <v>57</v>
      </c>
      <c r="I161" s="1" t="s">
        <v>64</v>
      </c>
      <c r="J161" s="1" t="s">
        <v>32</v>
      </c>
      <c r="K161" s="1" t="s">
        <v>33</v>
      </c>
      <c r="L161" s="3">
        <v>65</v>
      </c>
      <c r="M161" s="1" t="s">
        <v>34</v>
      </c>
      <c r="N161" s="1" t="s">
        <v>45</v>
      </c>
      <c r="O161" s="4"/>
      <c r="P161" s="5">
        <v>4756800000</v>
      </c>
      <c r="R161" s="6">
        <v>45289</v>
      </c>
      <c r="T161" t="s">
        <v>65</v>
      </c>
      <c r="U161" s="1" t="s">
        <v>47</v>
      </c>
      <c r="V161" s="6">
        <v>45289</v>
      </c>
      <c r="X161" s="1" t="s">
        <v>38</v>
      </c>
      <c r="Y161" s="1" t="s">
        <v>39</v>
      </c>
    </row>
    <row r="162" spans="1:25" hidden="1" x14ac:dyDescent="0.25">
      <c r="A162" t="s">
        <v>851</v>
      </c>
      <c r="B162" s="1" t="s">
        <v>852</v>
      </c>
      <c r="C162" s="2">
        <v>45215.111435185201</v>
      </c>
      <c r="D162" s="2">
        <v>45211.365451388898</v>
      </c>
      <c r="E162" s="1" t="s">
        <v>853</v>
      </c>
      <c r="F162" s="1" t="s">
        <v>854</v>
      </c>
      <c r="G162" s="1" t="s">
        <v>158</v>
      </c>
      <c r="H162" s="1" t="s">
        <v>365</v>
      </c>
      <c r="I162" s="1" t="s">
        <v>159</v>
      </c>
      <c r="J162" s="1" t="s">
        <v>32</v>
      </c>
      <c r="K162" s="1" t="s">
        <v>33</v>
      </c>
      <c r="L162" s="3">
        <v>30</v>
      </c>
      <c r="M162" s="1" t="s">
        <v>34</v>
      </c>
      <c r="N162" s="1" t="s">
        <v>45</v>
      </c>
      <c r="O162" s="4"/>
      <c r="P162" s="5">
        <v>0</v>
      </c>
      <c r="R162" s="6">
        <v>45212</v>
      </c>
      <c r="T162" t="s">
        <v>161</v>
      </c>
      <c r="U162" s="1" t="s">
        <v>37</v>
      </c>
      <c r="V162" s="6">
        <v>45210.916666666701</v>
      </c>
      <c r="W162" s="6">
        <v>45210.916666666701</v>
      </c>
      <c r="X162" s="1" t="s">
        <v>691</v>
      </c>
      <c r="Y162" s="1" t="s">
        <v>39</v>
      </c>
    </row>
    <row r="163" spans="1:25" hidden="1" x14ac:dyDescent="0.25">
      <c r="A163" t="s">
        <v>855</v>
      </c>
      <c r="B163" s="1" t="s">
        <v>856</v>
      </c>
      <c r="C163" s="2">
        <v>45211.074594907397</v>
      </c>
      <c r="D163" s="2">
        <v>45211.364328703698</v>
      </c>
      <c r="E163" s="1" t="s">
        <v>857</v>
      </c>
      <c r="F163" s="1" t="s">
        <v>858</v>
      </c>
      <c r="G163" s="1" t="s">
        <v>158</v>
      </c>
      <c r="H163" s="1" t="s">
        <v>365</v>
      </c>
      <c r="J163" s="1" t="s">
        <v>32</v>
      </c>
      <c r="K163" s="1" t="s">
        <v>33</v>
      </c>
      <c r="L163" s="3">
        <v>30</v>
      </c>
      <c r="M163" s="1" t="s">
        <v>34</v>
      </c>
      <c r="N163" s="1" t="s">
        <v>45</v>
      </c>
      <c r="O163" s="4"/>
      <c r="P163" s="5">
        <v>0</v>
      </c>
      <c r="R163" s="6">
        <v>45212</v>
      </c>
      <c r="T163" t="s">
        <v>161</v>
      </c>
      <c r="U163" s="1" t="s">
        <v>47</v>
      </c>
      <c r="V163" s="6">
        <v>45210.916666666701</v>
      </c>
      <c r="W163" s="6">
        <v>45210.916666666701</v>
      </c>
      <c r="Y163" s="1" t="s">
        <v>39</v>
      </c>
    </row>
    <row r="164" spans="1:25" hidden="1" x14ac:dyDescent="0.25">
      <c r="A164" t="s">
        <v>859</v>
      </c>
      <c r="B164" s="1" t="s">
        <v>860</v>
      </c>
      <c r="C164" s="2">
        <v>45211.071875000001</v>
      </c>
      <c r="D164" s="2">
        <v>45211.362592592603</v>
      </c>
      <c r="E164" s="1" t="s">
        <v>861</v>
      </c>
      <c r="F164" s="1" t="s">
        <v>862</v>
      </c>
      <c r="G164" s="1" t="s">
        <v>158</v>
      </c>
      <c r="H164" s="1" t="s">
        <v>365</v>
      </c>
      <c r="J164" s="1" t="s">
        <v>32</v>
      </c>
      <c r="K164" s="1" t="s">
        <v>33</v>
      </c>
      <c r="L164" s="3">
        <v>30</v>
      </c>
      <c r="M164" s="1" t="s">
        <v>34</v>
      </c>
      <c r="N164" s="1" t="s">
        <v>45</v>
      </c>
      <c r="O164" s="4"/>
      <c r="P164" s="5">
        <v>0</v>
      </c>
      <c r="R164" s="6">
        <v>45212</v>
      </c>
      <c r="T164" t="s">
        <v>161</v>
      </c>
      <c r="U164" s="1" t="s">
        <v>47</v>
      </c>
      <c r="V164" s="6">
        <v>45210.916666666701</v>
      </c>
      <c r="W164" s="6">
        <v>45210.916666666701</v>
      </c>
      <c r="X164" s="1" t="s">
        <v>38</v>
      </c>
      <c r="Y164" s="1" t="s">
        <v>39</v>
      </c>
    </row>
    <row r="165" spans="1:25" hidden="1" x14ac:dyDescent="0.25">
      <c r="A165" t="s">
        <v>863</v>
      </c>
      <c r="B165" s="1" t="s">
        <v>864</v>
      </c>
      <c r="C165" s="2">
        <v>45215.1099189815</v>
      </c>
      <c r="D165" s="2">
        <v>45210.690520833297</v>
      </c>
      <c r="E165" s="1" t="s">
        <v>865</v>
      </c>
      <c r="F165" s="1" t="s">
        <v>866</v>
      </c>
      <c r="G165" s="1" t="s">
        <v>538</v>
      </c>
      <c r="H165" s="1" t="s">
        <v>539</v>
      </c>
      <c r="I165" s="1" t="s">
        <v>159</v>
      </c>
      <c r="J165" s="1" t="s">
        <v>32</v>
      </c>
      <c r="K165" s="1" t="s">
        <v>33</v>
      </c>
      <c r="L165" s="3">
        <v>60</v>
      </c>
      <c r="M165" s="1" t="s">
        <v>34</v>
      </c>
      <c r="N165" s="1" t="s">
        <v>104</v>
      </c>
      <c r="O165" s="4"/>
      <c r="P165" s="5">
        <v>0</v>
      </c>
      <c r="R165" s="6">
        <v>45247</v>
      </c>
      <c r="T165" t="s">
        <v>541</v>
      </c>
      <c r="U165" s="1" t="s">
        <v>37</v>
      </c>
      <c r="V165" s="6">
        <v>45216.291666666701</v>
      </c>
      <c r="X165" s="1" t="s">
        <v>691</v>
      </c>
      <c r="Y165" s="1" t="s">
        <v>39</v>
      </c>
    </row>
    <row r="166" spans="1:25" hidden="1" x14ac:dyDescent="0.25">
      <c r="A166" t="s">
        <v>867</v>
      </c>
      <c r="B166" s="1" t="s">
        <v>868</v>
      </c>
      <c r="C166" s="2">
        <v>45210.095023148097</v>
      </c>
      <c r="D166" s="2">
        <v>45210.235381944403</v>
      </c>
      <c r="E166" s="1" t="s">
        <v>869</v>
      </c>
      <c r="F166" s="1" t="s">
        <v>870</v>
      </c>
      <c r="G166" s="1" t="s">
        <v>576</v>
      </c>
      <c r="H166" s="1" t="s">
        <v>57</v>
      </c>
      <c r="J166" s="1" t="s">
        <v>397</v>
      </c>
      <c r="K166" s="1" t="s">
        <v>397</v>
      </c>
      <c r="L166" s="3">
        <v>100</v>
      </c>
      <c r="M166" s="1" t="s">
        <v>34</v>
      </c>
      <c r="N166" s="1" t="s">
        <v>45</v>
      </c>
      <c r="O166" s="4"/>
      <c r="P166" s="5">
        <v>2015000000</v>
      </c>
      <c r="Q166" s="5">
        <v>2015000000</v>
      </c>
      <c r="R166" s="6">
        <v>45230</v>
      </c>
      <c r="S166" s="6">
        <v>45209</v>
      </c>
      <c r="T166" t="s">
        <v>46</v>
      </c>
      <c r="U166" s="1" t="s">
        <v>47</v>
      </c>
      <c r="X166" s="1" t="s">
        <v>38</v>
      </c>
      <c r="Y166" s="1" t="s">
        <v>397</v>
      </c>
    </row>
    <row r="167" spans="1:25" ht="210" hidden="1" x14ac:dyDescent="0.25">
      <c r="A167" t="s">
        <v>871</v>
      </c>
      <c r="B167" s="1" t="s">
        <v>872</v>
      </c>
      <c r="C167" s="2">
        <v>45229.058900463002</v>
      </c>
      <c r="D167" s="2">
        <v>45209.5075462963</v>
      </c>
      <c r="E167" s="1" t="s">
        <v>873</v>
      </c>
      <c r="F167" s="1" t="s">
        <v>874</v>
      </c>
      <c r="G167" s="1" t="s">
        <v>63</v>
      </c>
      <c r="H167" s="1" t="s">
        <v>57</v>
      </c>
      <c r="I167" s="1" t="s">
        <v>64</v>
      </c>
      <c r="J167" s="1" t="s">
        <v>32</v>
      </c>
      <c r="K167" s="1" t="s">
        <v>33</v>
      </c>
      <c r="L167" s="3">
        <v>65</v>
      </c>
      <c r="M167" s="1" t="s">
        <v>34</v>
      </c>
      <c r="N167" s="1" t="s">
        <v>45</v>
      </c>
      <c r="O167" s="4" t="s">
        <v>875</v>
      </c>
      <c r="P167" s="5">
        <v>0</v>
      </c>
      <c r="R167" s="6">
        <v>45289</v>
      </c>
      <c r="T167" t="s">
        <v>65</v>
      </c>
      <c r="U167" s="1" t="s">
        <v>47</v>
      </c>
      <c r="X167" s="1" t="s">
        <v>38</v>
      </c>
      <c r="Y167" s="1" t="s">
        <v>39</v>
      </c>
    </row>
    <row r="168" spans="1:25" hidden="1" x14ac:dyDescent="0.25">
      <c r="A168" t="s">
        <v>876</v>
      </c>
      <c r="B168" s="1" t="s">
        <v>877</v>
      </c>
      <c r="C168" s="2">
        <v>45308.143634259301</v>
      </c>
      <c r="D168" s="2">
        <v>45208.477037037002</v>
      </c>
      <c r="E168" s="1" t="s">
        <v>878</v>
      </c>
      <c r="F168" s="1" t="s">
        <v>879</v>
      </c>
      <c r="G168" s="1" t="s">
        <v>880</v>
      </c>
      <c r="H168" s="1" t="s">
        <v>57</v>
      </c>
      <c r="J168" s="1" t="s">
        <v>32</v>
      </c>
      <c r="K168" s="1" t="s">
        <v>33</v>
      </c>
      <c r="L168" s="3">
        <v>60</v>
      </c>
      <c r="M168" s="1" t="s">
        <v>34</v>
      </c>
      <c r="N168" s="1" t="s">
        <v>45</v>
      </c>
      <c r="O168" s="4"/>
      <c r="P168" s="5">
        <v>1686300000</v>
      </c>
      <c r="R168" s="6">
        <v>45382</v>
      </c>
      <c r="T168" t="s">
        <v>46</v>
      </c>
      <c r="U168" s="1" t="s">
        <v>37</v>
      </c>
      <c r="V168" s="6">
        <v>45321</v>
      </c>
      <c r="X168" s="1" t="s">
        <v>38</v>
      </c>
      <c r="Y168" s="1" t="s">
        <v>39</v>
      </c>
    </row>
    <row r="169" spans="1:25" hidden="1" x14ac:dyDescent="0.25">
      <c r="A169" t="s">
        <v>6632</v>
      </c>
      <c r="B169" s="1" t="s">
        <v>6633</v>
      </c>
      <c r="C169" s="2">
        <v>45283.272395833301</v>
      </c>
      <c r="D169" s="2">
        <v>44154.631817129601</v>
      </c>
      <c r="E169" s="1" t="s">
        <v>6634</v>
      </c>
      <c r="F169" s="1" t="s">
        <v>6635</v>
      </c>
      <c r="G169" s="1" t="s">
        <v>130</v>
      </c>
      <c r="J169" s="1" t="s">
        <v>241</v>
      </c>
      <c r="K169" s="1" t="s">
        <v>241</v>
      </c>
      <c r="M169" s="1" t="s">
        <v>34</v>
      </c>
      <c r="N169" s="1" t="s">
        <v>8584</v>
      </c>
      <c r="P169" s="5">
        <v>0</v>
      </c>
      <c r="Q169" s="5">
        <v>0</v>
      </c>
      <c r="R169" s="6">
        <v>44196</v>
      </c>
      <c r="S169" s="6">
        <v>44154</v>
      </c>
      <c r="T169" t="s">
        <v>132</v>
      </c>
      <c r="U169" s="1" t="s">
        <v>47</v>
      </c>
      <c r="X169" s="1" t="s">
        <v>169</v>
      </c>
      <c r="Y169" s="1" t="s">
        <v>641</v>
      </c>
    </row>
    <row r="170" spans="1:25" hidden="1" x14ac:dyDescent="0.25">
      <c r="A170" t="s">
        <v>885</v>
      </c>
      <c r="B170" s="1" t="s">
        <v>886</v>
      </c>
      <c r="C170" s="2">
        <v>45283.2081944444</v>
      </c>
      <c r="D170" s="2">
        <v>45205.798530092601</v>
      </c>
      <c r="E170" s="1" t="s">
        <v>887</v>
      </c>
      <c r="F170" s="1" t="s">
        <v>888</v>
      </c>
      <c r="G170" s="1" t="s">
        <v>29</v>
      </c>
      <c r="H170" s="1" t="s">
        <v>76</v>
      </c>
      <c r="I170" s="1" t="s">
        <v>31</v>
      </c>
      <c r="J170" s="1" t="s">
        <v>32</v>
      </c>
      <c r="K170" s="1" t="s">
        <v>420</v>
      </c>
      <c r="L170" s="3">
        <v>50</v>
      </c>
      <c r="M170" s="1" t="s">
        <v>34</v>
      </c>
      <c r="N170" s="1" t="s">
        <v>45</v>
      </c>
      <c r="O170" s="4"/>
      <c r="P170" s="5">
        <v>0</v>
      </c>
      <c r="R170" s="6">
        <v>45351</v>
      </c>
      <c r="T170" t="s">
        <v>36</v>
      </c>
      <c r="U170" s="1" t="s">
        <v>47</v>
      </c>
      <c r="V170" s="6">
        <v>45322</v>
      </c>
      <c r="X170" s="1" t="s">
        <v>38</v>
      </c>
      <c r="Y170" s="1" t="s">
        <v>39</v>
      </c>
    </row>
    <row r="171" spans="1:25" hidden="1" x14ac:dyDescent="0.25">
      <c r="A171" t="s">
        <v>889</v>
      </c>
      <c r="B171" s="1" t="s">
        <v>890</v>
      </c>
      <c r="C171" s="2">
        <v>45263.614097222198</v>
      </c>
      <c r="D171" s="2">
        <v>45205.7719097222</v>
      </c>
      <c r="E171" s="1" t="s">
        <v>891</v>
      </c>
      <c r="F171" s="1" t="s">
        <v>892</v>
      </c>
      <c r="G171" s="1" t="s">
        <v>846</v>
      </c>
      <c r="H171" s="1" t="s">
        <v>647</v>
      </c>
      <c r="I171" s="1" t="s">
        <v>31</v>
      </c>
      <c r="J171" s="1" t="s">
        <v>241</v>
      </c>
      <c r="K171" s="1" t="s">
        <v>241</v>
      </c>
      <c r="L171" s="3">
        <v>0</v>
      </c>
      <c r="M171" s="1" t="s">
        <v>34</v>
      </c>
      <c r="N171" s="1" t="s">
        <v>109</v>
      </c>
      <c r="O171" s="4"/>
      <c r="P171" s="5">
        <v>0</v>
      </c>
      <c r="Q171" s="5">
        <v>0</v>
      </c>
      <c r="R171" s="6">
        <v>45322</v>
      </c>
      <c r="S171" s="6">
        <v>45262</v>
      </c>
      <c r="T171" t="s">
        <v>36</v>
      </c>
      <c r="U171" s="1" t="s">
        <v>47</v>
      </c>
      <c r="X171" s="1" t="s">
        <v>409</v>
      </c>
      <c r="Y171" s="1" t="s">
        <v>769</v>
      </c>
    </row>
    <row r="172" spans="1:25" hidden="1" x14ac:dyDescent="0.25">
      <c r="A172" t="s">
        <v>893</v>
      </c>
      <c r="B172" s="1" t="s">
        <v>894</v>
      </c>
      <c r="C172" s="2">
        <v>45306.304375</v>
      </c>
      <c r="D172" s="2">
        <v>45205.324212963002</v>
      </c>
      <c r="E172" s="1" t="s">
        <v>895</v>
      </c>
      <c r="F172" s="1" t="s">
        <v>896</v>
      </c>
      <c r="G172" s="1" t="s">
        <v>178</v>
      </c>
      <c r="H172" s="1" t="s">
        <v>57</v>
      </c>
      <c r="I172" s="1" t="s">
        <v>64</v>
      </c>
      <c r="J172" s="1" t="s">
        <v>397</v>
      </c>
      <c r="K172" s="1" t="s">
        <v>397</v>
      </c>
      <c r="L172" s="3">
        <v>100</v>
      </c>
      <c r="M172" s="1" t="s">
        <v>34</v>
      </c>
      <c r="N172" s="1" t="s">
        <v>95</v>
      </c>
      <c r="O172" s="4"/>
      <c r="P172" s="5">
        <v>1659000000</v>
      </c>
      <c r="Q172" s="5">
        <v>1672100000</v>
      </c>
      <c r="R172" s="6">
        <v>45229</v>
      </c>
      <c r="S172" s="6">
        <v>45229</v>
      </c>
      <c r="T172" t="s">
        <v>65</v>
      </c>
      <c r="U172" s="1" t="s">
        <v>37</v>
      </c>
      <c r="V172" s="6">
        <v>45194</v>
      </c>
      <c r="X172" s="1" t="s">
        <v>38</v>
      </c>
      <c r="Y172" s="1" t="s">
        <v>397</v>
      </c>
    </row>
    <row r="173" spans="1:25" ht="300" hidden="1" x14ac:dyDescent="0.25">
      <c r="A173" t="s">
        <v>897</v>
      </c>
      <c r="B173" s="1" t="s">
        <v>898</v>
      </c>
      <c r="C173" s="2">
        <v>45204.540798611102</v>
      </c>
      <c r="D173" s="2">
        <v>45204.831331018497</v>
      </c>
      <c r="E173" s="1" t="s">
        <v>899</v>
      </c>
      <c r="F173" s="1" t="s">
        <v>900</v>
      </c>
      <c r="G173" s="1" t="s">
        <v>901</v>
      </c>
      <c r="H173" s="1" t="s">
        <v>76</v>
      </c>
      <c r="I173" s="1" t="s">
        <v>31</v>
      </c>
      <c r="J173" s="1" t="s">
        <v>32</v>
      </c>
      <c r="K173" s="1" t="s">
        <v>33</v>
      </c>
      <c r="L173" s="3">
        <v>50</v>
      </c>
      <c r="M173" s="1" t="s">
        <v>34</v>
      </c>
      <c r="N173" s="1" t="s">
        <v>45</v>
      </c>
      <c r="O173" s="4" t="s">
        <v>902</v>
      </c>
      <c r="P173" s="5">
        <v>0</v>
      </c>
      <c r="R173" s="6">
        <v>45210</v>
      </c>
      <c r="T173" t="s">
        <v>903</v>
      </c>
      <c r="U173" s="1" t="s">
        <v>47</v>
      </c>
      <c r="V173" s="6">
        <v>45208.958333333299</v>
      </c>
      <c r="W173" s="6">
        <v>45209.958333333299</v>
      </c>
      <c r="X173" s="1" t="s">
        <v>169</v>
      </c>
      <c r="Y173" s="1" t="s">
        <v>39</v>
      </c>
    </row>
    <row r="174" spans="1:25" hidden="1" x14ac:dyDescent="0.25">
      <c r="A174" t="s">
        <v>904</v>
      </c>
      <c r="B174" s="1" t="s">
        <v>905</v>
      </c>
      <c r="C174" s="2">
        <v>45282.996122685203</v>
      </c>
      <c r="D174" s="2">
        <v>45203.629120370402</v>
      </c>
      <c r="E174" s="1" t="s">
        <v>906</v>
      </c>
      <c r="F174" s="1" t="s">
        <v>907</v>
      </c>
      <c r="G174" s="1" t="s">
        <v>351</v>
      </c>
      <c r="H174" s="1" t="s">
        <v>57</v>
      </c>
      <c r="J174" s="1" t="s">
        <v>32</v>
      </c>
      <c r="K174" s="1" t="s">
        <v>33</v>
      </c>
      <c r="L174" s="3">
        <v>80</v>
      </c>
      <c r="M174" s="1" t="s">
        <v>34</v>
      </c>
      <c r="N174" s="1" t="s">
        <v>95</v>
      </c>
      <c r="O174" s="4"/>
      <c r="P174" s="5">
        <v>0</v>
      </c>
      <c r="R174" s="6">
        <v>45338</v>
      </c>
      <c r="T174" t="s">
        <v>132</v>
      </c>
      <c r="U174" s="1" t="s">
        <v>37</v>
      </c>
      <c r="V174" s="6">
        <v>45258</v>
      </c>
      <c r="X174" s="1" t="s">
        <v>38</v>
      </c>
      <c r="Y174" s="1" t="s">
        <v>39</v>
      </c>
    </row>
    <row r="175" spans="1:25" hidden="1" x14ac:dyDescent="0.25">
      <c r="A175" t="s">
        <v>908</v>
      </c>
      <c r="B175" s="1" t="s">
        <v>909</v>
      </c>
      <c r="C175" s="2">
        <v>45203.415601851899</v>
      </c>
      <c r="D175" s="2">
        <v>45203.491759259297</v>
      </c>
      <c r="E175" s="1" t="s">
        <v>910</v>
      </c>
      <c r="F175" s="1" t="s">
        <v>911</v>
      </c>
      <c r="G175" s="1" t="s">
        <v>538</v>
      </c>
      <c r="H175" s="1" t="s">
        <v>539</v>
      </c>
      <c r="J175" s="1" t="s">
        <v>32</v>
      </c>
      <c r="K175" s="1" t="s">
        <v>33</v>
      </c>
      <c r="L175" s="3">
        <v>60</v>
      </c>
      <c r="M175" s="1" t="s">
        <v>34</v>
      </c>
      <c r="N175" s="1" t="s">
        <v>35</v>
      </c>
      <c r="O175" s="4"/>
      <c r="P175" s="5">
        <v>0</v>
      </c>
      <c r="R175" s="6">
        <v>45230</v>
      </c>
      <c r="T175" t="s">
        <v>541</v>
      </c>
      <c r="U175" s="1" t="s">
        <v>47</v>
      </c>
      <c r="V175" s="6">
        <v>45203.291666666701</v>
      </c>
      <c r="W175" s="6">
        <v>45203.291666666701</v>
      </c>
      <c r="Y175" s="1" t="s">
        <v>39</v>
      </c>
    </row>
    <row r="176" spans="1:25" hidden="1" x14ac:dyDescent="0.25">
      <c r="A176" t="s">
        <v>912</v>
      </c>
      <c r="B176" s="1" t="s">
        <v>913</v>
      </c>
      <c r="C176" s="2">
        <v>45277.570023148102</v>
      </c>
      <c r="D176" s="2">
        <v>45203.412812499999</v>
      </c>
      <c r="E176" s="1" t="s">
        <v>914</v>
      </c>
      <c r="F176" s="1" t="s">
        <v>915</v>
      </c>
      <c r="G176" s="1" t="s">
        <v>846</v>
      </c>
      <c r="H176" s="1" t="s">
        <v>647</v>
      </c>
      <c r="I176" s="1" t="s">
        <v>64</v>
      </c>
      <c r="J176" s="1" t="s">
        <v>397</v>
      </c>
      <c r="K176" s="1" t="s">
        <v>397</v>
      </c>
      <c r="L176" s="3">
        <v>100</v>
      </c>
      <c r="M176" s="1" t="s">
        <v>34</v>
      </c>
      <c r="N176" s="1" t="s">
        <v>95</v>
      </c>
      <c r="O176" s="4"/>
      <c r="P176" s="5">
        <v>655000000</v>
      </c>
      <c r="Q176" s="5">
        <v>655000000</v>
      </c>
      <c r="R176" s="6">
        <v>45322</v>
      </c>
      <c r="S176" s="6">
        <v>45277</v>
      </c>
      <c r="T176" t="s">
        <v>36</v>
      </c>
      <c r="U176" s="1" t="s">
        <v>47</v>
      </c>
      <c r="V176" s="6">
        <v>45277</v>
      </c>
      <c r="X176" s="1" t="s">
        <v>409</v>
      </c>
      <c r="Y176" s="1" t="s">
        <v>397</v>
      </c>
    </row>
    <row r="177" spans="1:25" hidden="1" x14ac:dyDescent="0.25">
      <c r="A177" t="s">
        <v>916</v>
      </c>
      <c r="B177" s="1" t="s">
        <v>917</v>
      </c>
      <c r="C177" s="2">
        <v>45243.301828703698</v>
      </c>
      <c r="D177" s="2">
        <v>45203.410543981503</v>
      </c>
      <c r="E177" s="1" t="s">
        <v>918</v>
      </c>
      <c r="F177" s="1" t="s">
        <v>919</v>
      </c>
      <c r="G177" s="1" t="s">
        <v>846</v>
      </c>
      <c r="H177" s="1" t="s">
        <v>647</v>
      </c>
      <c r="I177" s="1" t="s">
        <v>31</v>
      </c>
      <c r="J177" s="1" t="s">
        <v>397</v>
      </c>
      <c r="K177" s="1" t="s">
        <v>397</v>
      </c>
      <c r="L177" s="3">
        <v>100</v>
      </c>
      <c r="M177" s="1" t="s">
        <v>34</v>
      </c>
      <c r="N177" s="1" t="s">
        <v>95</v>
      </c>
      <c r="O177" s="4"/>
      <c r="P177" s="5">
        <v>261200000</v>
      </c>
      <c r="Q177" s="5">
        <v>261200000</v>
      </c>
      <c r="R177" s="6">
        <v>45260</v>
      </c>
      <c r="S177" s="6">
        <v>45233</v>
      </c>
      <c r="T177" t="s">
        <v>36</v>
      </c>
      <c r="U177" s="1" t="s">
        <v>47</v>
      </c>
      <c r="X177" s="1" t="s">
        <v>38</v>
      </c>
      <c r="Y177" s="1" t="s">
        <v>397</v>
      </c>
    </row>
    <row r="178" spans="1:25" hidden="1" x14ac:dyDescent="0.25">
      <c r="A178" t="s">
        <v>920</v>
      </c>
      <c r="B178" s="1" t="s">
        <v>921</v>
      </c>
      <c r="C178" s="2">
        <v>45203.111655092602</v>
      </c>
      <c r="D178" s="2">
        <v>45203.402048611097</v>
      </c>
      <c r="E178" s="1" t="s">
        <v>922</v>
      </c>
      <c r="F178" s="1" t="s">
        <v>923</v>
      </c>
      <c r="G178" s="1" t="s">
        <v>538</v>
      </c>
      <c r="H178" s="1" t="s">
        <v>539</v>
      </c>
      <c r="I178" s="1" t="s">
        <v>159</v>
      </c>
      <c r="J178" s="1" t="s">
        <v>32</v>
      </c>
      <c r="K178" s="1" t="s">
        <v>33</v>
      </c>
      <c r="L178" s="3">
        <v>50</v>
      </c>
      <c r="M178" s="1" t="s">
        <v>34</v>
      </c>
      <c r="N178" s="1" t="s">
        <v>35</v>
      </c>
      <c r="O178" s="4"/>
      <c r="P178" s="5">
        <v>0</v>
      </c>
      <c r="R178" s="6">
        <v>45230</v>
      </c>
      <c r="T178" t="s">
        <v>541</v>
      </c>
      <c r="U178" s="1" t="s">
        <v>47</v>
      </c>
      <c r="Y178" s="1" t="s">
        <v>39</v>
      </c>
    </row>
    <row r="179" spans="1:25" hidden="1" x14ac:dyDescent="0.25">
      <c r="A179" t="s">
        <v>924</v>
      </c>
      <c r="B179" s="1" t="s">
        <v>925</v>
      </c>
      <c r="C179" s="2">
        <v>45283.208229166703</v>
      </c>
      <c r="D179" s="2">
        <v>45202.727303240703</v>
      </c>
      <c r="E179" s="1" t="s">
        <v>926</v>
      </c>
      <c r="F179" s="1" t="s">
        <v>927</v>
      </c>
      <c r="G179" s="1" t="s">
        <v>29</v>
      </c>
      <c r="H179" s="1" t="s">
        <v>928</v>
      </c>
      <c r="I179" s="1" t="s">
        <v>31</v>
      </c>
      <c r="J179" s="1" t="s">
        <v>241</v>
      </c>
      <c r="K179" s="1" t="s">
        <v>241</v>
      </c>
      <c r="L179" s="3">
        <v>0</v>
      </c>
      <c r="M179" s="1" t="s">
        <v>34</v>
      </c>
      <c r="N179" s="1" t="s">
        <v>208</v>
      </c>
      <c r="O179" s="4"/>
      <c r="P179" s="5">
        <v>0</v>
      </c>
      <c r="Q179" s="5">
        <v>0</v>
      </c>
      <c r="R179" s="6">
        <v>45260</v>
      </c>
      <c r="S179" s="6">
        <v>45239</v>
      </c>
      <c r="T179" t="s">
        <v>36</v>
      </c>
      <c r="U179" s="1" t="s">
        <v>47</v>
      </c>
      <c r="X179" s="1" t="s">
        <v>409</v>
      </c>
      <c r="Y179" s="1" t="s">
        <v>641</v>
      </c>
    </row>
    <row r="180" spans="1:25" hidden="1" x14ac:dyDescent="0.25">
      <c r="A180" t="s">
        <v>881</v>
      </c>
      <c r="B180" s="1" t="s">
        <v>882</v>
      </c>
      <c r="C180" s="2">
        <v>45208.178680555597</v>
      </c>
      <c r="D180" s="2">
        <v>45208.469224537002</v>
      </c>
      <c r="E180" s="1" t="s">
        <v>883</v>
      </c>
      <c r="F180" s="1" t="s">
        <v>884</v>
      </c>
      <c r="G180" s="1" t="s">
        <v>351</v>
      </c>
      <c r="H180" s="1" t="s">
        <v>57</v>
      </c>
      <c r="J180" s="1" t="s">
        <v>397</v>
      </c>
      <c r="K180" s="1" t="s">
        <v>397</v>
      </c>
      <c r="L180" s="3">
        <v>100</v>
      </c>
      <c r="M180" s="1" t="s">
        <v>34</v>
      </c>
      <c r="N180" s="1" t="s">
        <v>299</v>
      </c>
      <c r="O180" s="4"/>
      <c r="P180" s="5">
        <v>166800000</v>
      </c>
      <c r="Q180" s="5">
        <v>166800000</v>
      </c>
      <c r="R180" s="6">
        <v>45121</v>
      </c>
      <c r="S180" s="6">
        <v>45121</v>
      </c>
      <c r="T180" t="s">
        <v>132</v>
      </c>
      <c r="U180" s="1" t="s">
        <v>47</v>
      </c>
      <c r="X180" s="1" t="s">
        <v>38</v>
      </c>
      <c r="Y180" s="1" t="s">
        <v>397</v>
      </c>
    </row>
    <row r="181" spans="1:25" hidden="1" x14ac:dyDescent="0.25">
      <c r="A181" t="s">
        <v>933</v>
      </c>
      <c r="B181" s="1" t="s">
        <v>934</v>
      </c>
      <c r="C181" s="2">
        <v>45243.095185185201</v>
      </c>
      <c r="D181" s="2">
        <v>45202.667997685203</v>
      </c>
      <c r="E181" s="1" t="s">
        <v>935</v>
      </c>
      <c r="F181" s="1" t="s">
        <v>936</v>
      </c>
      <c r="G181" s="1" t="s">
        <v>538</v>
      </c>
      <c r="H181" s="1" t="s">
        <v>539</v>
      </c>
      <c r="I181" s="1" t="s">
        <v>159</v>
      </c>
      <c r="J181" s="1" t="s">
        <v>32</v>
      </c>
      <c r="K181" s="1" t="s">
        <v>33</v>
      </c>
      <c r="L181" s="3">
        <v>60</v>
      </c>
      <c r="M181" s="1" t="s">
        <v>34</v>
      </c>
      <c r="N181" s="1" t="s">
        <v>299</v>
      </c>
      <c r="O181" s="4"/>
      <c r="P181" s="5">
        <v>0</v>
      </c>
      <c r="R181" s="6">
        <v>45230</v>
      </c>
      <c r="T181" t="s">
        <v>541</v>
      </c>
      <c r="U181" s="1" t="s">
        <v>47</v>
      </c>
      <c r="Y181" s="1" t="s">
        <v>39</v>
      </c>
    </row>
    <row r="182" spans="1:25" hidden="1" x14ac:dyDescent="0.25">
      <c r="A182" t="s">
        <v>937</v>
      </c>
      <c r="B182" s="1" t="s">
        <v>938</v>
      </c>
      <c r="C182" s="2">
        <v>45307.368622685201</v>
      </c>
      <c r="D182" s="2">
        <v>45201.393645833297</v>
      </c>
      <c r="E182" s="1" t="s">
        <v>939</v>
      </c>
      <c r="F182" s="1" t="s">
        <v>940</v>
      </c>
      <c r="G182" s="1" t="s">
        <v>288</v>
      </c>
      <c r="H182" s="1" t="s">
        <v>57</v>
      </c>
      <c r="I182" s="1" t="s">
        <v>64</v>
      </c>
      <c r="J182" s="1" t="s">
        <v>32</v>
      </c>
      <c r="K182" s="1" t="s">
        <v>33</v>
      </c>
      <c r="L182" s="3">
        <v>65</v>
      </c>
      <c r="M182" s="1" t="s">
        <v>34</v>
      </c>
      <c r="N182" s="1" t="s">
        <v>619</v>
      </c>
      <c r="O182" s="4"/>
      <c r="P182" s="5">
        <v>0</v>
      </c>
      <c r="R182" s="6">
        <v>45260</v>
      </c>
      <c r="T182" t="s">
        <v>65</v>
      </c>
      <c r="U182" s="1" t="s">
        <v>37</v>
      </c>
      <c r="X182" s="1" t="s">
        <v>38</v>
      </c>
      <c r="Y182" s="1" t="s">
        <v>39</v>
      </c>
    </row>
    <row r="183" spans="1:25" hidden="1" x14ac:dyDescent="0.25">
      <c r="A183" t="s">
        <v>941</v>
      </c>
      <c r="B183" s="1" t="s">
        <v>942</v>
      </c>
      <c r="C183" s="2">
        <v>45258.171053240701</v>
      </c>
      <c r="D183" s="2">
        <v>45198.792314814797</v>
      </c>
      <c r="E183" s="1" t="s">
        <v>943</v>
      </c>
      <c r="F183" s="1" t="s">
        <v>944</v>
      </c>
      <c r="G183" s="1" t="s">
        <v>945</v>
      </c>
      <c r="H183" s="1" t="s">
        <v>57</v>
      </c>
      <c r="I183" s="1" t="s">
        <v>64</v>
      </c>
      <c r="J183" s="1" t="s">
        <v>241</v>
      </c>
      <c r="K183" s="1" t="s">
        <v>241</v>
      </c>
      <c r="L183" s="3">
        <v>0</v>
      </c>
      <c r="M183" s="1" t="s">
        <v>34</v>
      </c>
      <c r="N183" s="1" t="s">
        <v>45</v>
      </c>
      <c r="O183" s="4"/>
      <c r="P183" s="5">
        <v>1551750000</v>
      </c>
      <c r="Q183" s="5">
        <v>1551750000</v>
      </c>
      <c r="R183" s="6">
        <v>45260</v>
      </c>
      <c r="S183" s="6">
        <v>45257</v>
      </c>
      <c r="T183" t="s">
        <v>65</v>
      </c>
      <c r="U183" s="1" t="s">
        <v>47</v>
      </c>
      <c r="V183" s="6">
        <v>45232</v>
      </c>
      <c r="X183" s="1" t="s">
        <v>38</v>
      </c>
      <c r="Y183" s="1" t="s">
        <v>641</v>
      </c>
    </row>
    <row r="184" spans="1:25" hidden="1" x14ac:dyDescent="0.25">
      <c r="A184" t="s">
        <v>946</v>
      </c>
      <c r="B184" s="1" t="s">
        <v>947</v>
      </c>
      <c r="C184" s="2">
        <v>45307.965590277803</v>
      </c>
      <c r="D184" s="2">
        <v>45198.3826736111</v>
      </c>
      <c r="E184" s="1" t="s">
        <v>948</v>
      </c>
      <c r="F184" s="1" t="s">
        <v>949</v>
      </c>
      <c r="G184" s="1" t="s">
        <v>950</v>
      </c>
      <c r="H184" s="1" t="s">
        <v>57</v>
      </c>
      <c r="J184" s="1" t="s">
        <v>32</v>
      </c>
      <c r="K184" s="1" t="s">
        <v>33</v>
      </c>
      <c r="L184" s="3">
        <v>50</v>
      </c>
      <c r="M184" s="1" t="s">
        <v>34</v>
      </c>
      <c r="N184" s="1" t="s">
        <v>109</v>
      </c>
      <c r="O184" s="4"/>
      <c r="P184" s="5">
        <v>2849080000</v>
      </c>
      <c r="R184" s="6">
        <v>45382</v>
      </c>
      <c r="T184" t="s">
        <v>46</v>
      </c>
      <c r="U184" s="1" t="s">
        <v>37</v>
      </c>
      <c r="V184" s="6">
        <v>45291.291666666701</v>
      </c>
      <c r="X184" s="1" t="s">
        <v>38</v>
      </c>
      <c r="Y184" s="1" t="s">
        <v>39</v>
      </c>
    </row>
    <row r="185" spans="1:25" hidden="1" x14ac:dyDescent="0.25">
      <c r="A185" t="s">
        <v>951</v>
      </c>
      <c r="B185" s="1" t="s">
        <v>952</v>
      </c>
      <c r="C185" s="2">
        <v>45307.967025462996</v>
      </c>
      <c r="D185" s="2">
        <v>45198.377268518503</v>
      </c>
      <c r="E185" s="1" t="s">
        <v>953</v>
      </c>
      <c r="F185" s="1" t="s">
        <v>954</v>
      </c>
      <c r="G185" s="1" t="s">
        <v>950</v>
      </c>
      <c r="H185" s="1" t="s">
        <v>57</v>
      </c>
      <c r="J185" s="1" t="s">
        <v>32</v>
      </c>
      <c r="K185" s="1" t="s">
        <v>33</v>
      </c>
      <c r="L185" s="3">
        <v>50</v>
      </c>
      <c r="M185" s="1" t="s">
        <v>34</v>
      </c>
      <c r="N185" s="1" t="s">
        <v>45</v>
      </c>
      <c r="O185" s="4"/>
      <c r="P185" s="5">
        <v>2341878000</v>
      </c>
      <c r="R185" s="6">
        <v>45382</v>
      </c>
      <c r="T185" t="s">
        <v>46</v>
      </c>
      <c r="U185" s="1" t="s">
        <v>37</v>
      </c>
      <c r="V185" s="6">
        <v>45322.291666666701</v>
      </c>
      <c r="X185" s="1" t="s">
        <v>38</v>
      </c>
      <c r="Y185" s="1" t="s">
        <v>39</v>
      </c>
    </row>
    <row r="186" spans="1:25" hidden="1" x14ac:dyDescent="0.25">
      <c r="A186" t="s">
        <v>955</v>
      </c>
      <c r="B186" s="1" t="s">
        <v>956</v>
      </c>
      <c r="C186" s="2">
        <v>45307.966689814799</v>
      </c>
      <c r="D186" s="2">
        <v>45198.3734259259</v>
      </c>
      <c r="E186" s="1" t="s">
        <v>957</v>
      </c>
      <c r="F186" s="1" t="s">
        <v>958</v>
      </c>
      <c r="G186" s="1" t="s">
        <v>950</v>
      </c>
      <c r="H186" s="1" t="s">
        <v>57</v>
      </c>
      <c r="J186" s="1" t="s">
        <v>32</v>
      </c>
      <c r="K186" s="1" t="s">
        <v>33</v>
      </c>
      <c r="L186" s="3">
        <v>50</v>
      </c>
      <c r="M186" s="1" t="s">
        <v>34</v>
      </c>
      <c r="N186" s="1" t="s">
        <v>45</v>
      </c>
      <c r="O186" s="4"/>
      <c r="P186" s="5">
        <v>0</v>
      </c>
      <c r="R186" s="6">
        <v>45382</v>
      </c>
      <c r="T186" t="s">
        <v>46</v>
      </c>
      <c r="U186" s="1" t="s">
        <v>37</v>
      </c>
      <c r="V186" s="6">
        <v>45322.291666666701</v>
      </c>
      <c r="X186" s="1" t="s">
        <v>38</v>
      </c>
      <c r="Y186" s="1" t="s">
        <v>39</v>
      </c>
    </row>
    <row r="187" spans="1:25" hidden="1" x14ac:dyDescent="0.25">
      <c r="A187" t="s">
        <v>959</v>
      </c>
      <c r="B187" s="1" t="s">
        <v>960</v>
      </c>
      <c r="C187" s="2">
        <v>45201.638460648202</v>
      </c>
      <c r="D187" s="2">
        <v>45197.341585648202</v>
      </c>
      <c r="E187" s="1" t="s">
        <v>961</v>
      </c>
      <c r="F187" s="1" t="s">
        <v>962</v>
      </c>
      <c r="G187" s="1" t="s">
        <v>158</v>
      </c>
      <c r="H187" s="1" t="s">
        <v>365</v>
      </c>
      <c r="I187" s="1" t="s">
        <v>159</v>
      </c>
      <c r="J187" s="1" t="s">
        <v>32</v>
      </c>
      <c r="K187" s="1" t="s">
        <v>33</v>
      </c>
      <c r="L187" s="3">
        <v>30</v>
      </c>
      <c r="M187" s="1" t="s">
        <v>34</v>
      </c>
      <c r="N187" s="1" t="s">
        <v>58</v>
      </c>
      <c r="O187" s="4"/>
      <c r="P187" s="5">
        <v>0</v>
      </c>
      <c r="R187" s="6">
        <v>45201</v>
      </c>
      <c r="T187" t="s">
        <v>161</v>
      </c>
      <c r="U187" s="1" t="s">
        <v>37</v>
      </c>
      <c r="V187" s="6">
        <v>45197.916666666701</v>
      </c>
      <c r="W187" s="6">
        <v>45197.916666666701</v>
      </c>
      <c r="Y187" s="1" t="s">
        <v>39</v>
      </c>
    </row>
    <row r="188" spans="1:25" hidden="1" x14ac:dyDescent="0.25">
      <c r="A188" t="s">
        <v>963</v>
      </c>
      <c r="B188" s="1" t="s">
        <v>964</v>
      </c>
      <c r="C188" s="2">
        <v>45201.639039351903</v>
      </c>
      <c r="D188" s="2">
        <v>45197.339988425898</v>
      </c>
      <c r="E188" s="1" t="s">
        <v>965</v>
      </c>
      <c r="F188" s="1" t="s">
        <v>966</v>
      </c>
      <c r="G188" s="1" t="s">
        <v>158</v>
      </c>
      <c r="H188" s="1" t="s">
        <v>365</v>
      </c>
      <c r="I188" s="1" t="s">
        <v>159</v>
      </c>
      <c r="J188" s="1" t="s">
        <v>32</v>
      </c>
      <c r="K188" s="1" t="s">
        <v>33</v>
      </c>
      <c r="L188" s="3">
        <v>30</v>
      </c>
      <c r="M188" s="1" t="s">
        <v>34</v>
      </c>
      <c r="N188" s="1" t="s">
        <v>58</v>
      </c>
      <c r="O188" s="4"/>
      <c r="P188" s="5">
        <v>0</v>
      </c>
      <c r="R188" s="6">
        <v>45201</v>
      </c>
      <c r="T188" t="s">
        <v>161</v>
      </c>
      <c r="U188" s="1" t="s">
        <v>37</v>
      </c>
      <c r="V188" s="6">
        <v>45197.916666666701</v>
      </c>
      <c r="W188" s="6">
        <v>45197.916666666701</v>
      </c>
      <c r="Y188" s="1" t="s">
        <v>39</v>
      </c>
    </row>
    <row r="189" spans="1:25" hidden="1" x14ac:dyDescent="0.25">
      <c r="A189" t="s">
        <v>967</v>
      </c>
      <c r="B189" s="1" t="s">
        <v>968</v>
      </c>
      <c r="C189" s="2">
        <v>45243.056550925903</v>
      </c>
      <c r="D189" s="2">
        <v>45195.6480324074</v>
      </c>
      <c r="E189" s="1" t="s">
        <v>969</v>
      </c>
      <c r="F189" s="1" t="s">
        <v>970</v>
      </c>
      <c r="G189" s="1" t="s">
        <v>634</v>
      </c>
      <c r="H189" s="1" t="s">
        <v>153</v>
      </c>
      <c r="I189" s="1" t="s">
        <v>64</v>
      </c>
      <c r="J189" s="1" t="s">
        <v>32</v>
      </c>
      <c r="K189" s="1" t="s">
        <v>420</v>
      </c>
      <c r="L189" s="3">
        <v>50</v>
      </c>
      <c r="M189" s="1" t="s">
        <v>34</v>
      </c>
      <c r="N189" s="1" t="s">
        <v>104</v>
      </c>
      <c r="O189" s="4"/>
      <c r="P189" s="5">
        <v>0</v>
      </c>
      <c r="R189" s="6">
        <v>45230</v>
      </c>
      <c r="T189" t="s">
        <v>36</v>
      </c>
      <c r="U189" s="1" t="s">
        <v>47</v>
      </c>
      <c r="Y189" s="1" t="s">
        <v>39</v>
      </c>
    </row>
    <row r="190" spans="1:25" hidden="1" x14ac:dyDescent="0.25">
      <c r="A190" t="s">
        <v>971</v>
      </c>
      <c r="B190" s="1" t="s">
        <v>972</v>
      </c>
      <c r="C190" s="2">
        <v>45243.056736111103</v>
      </c>
      <c r="D190" s="2">
        <v>45195.642303240696</v>
      </c>
      <c r="E190" s="1" t="s">
        <v>973</v>
      </c>
      <c r="F190" s="1" t="s">
        <v>974</v>
      </c>
      <c r="G190" s="1" t="s">
        <v>634</v>
      </c>
      <c r="H190" s="1" t="s">
        <v>153</v>
      </c>
      <c r="I190" s="1" t="s">
        <v>64</v>
      </c>
      <c r="J190" s="1" t="s">
        <v>32</v>
      </c>
      <c r="K190" s="1" t="s">
        <v>420</v>
      </c>
      <c r="L190" s="3">
        <v>50</v>
      </c>
      <c r="M190" s="1" t="s">
        <v>34</v>
      </c>
      <c r="N190" s="1" t="s">
        <v>109</v>
      </c>
      <c r="O190" s="4"/>
      <c r="P190" s="5">
        <v>0</v>
      </c>
      <c r="R190" s="6">
        <v>45230</v>
      </c>
      <c r="T190" t="s">
        <v>36</v>
      </c>
      <c r="U190" s="1" t="s">
        <v>47</v>
      </c>
      <c r="Y190" s="1" t="s">
        <v>39</v>
      </c>
    </row>
    <row r="191" spans="1:25" hidden="1" x14ac:dyDescent="0.25">
      <c r="A191" t="s">
        <v>975</v>
      </c>
      <c r="B191" s="1" t="s">
        <v>976</v>
      </c>
      <c r="C191" s="2">
        <v>45243.056898148097</v>
      </c>
      <c r="D191" s="2">
        <v>45195.640868055598</v>
      </c>
      <c r="E191" s="1" t="s">
        <v>977</v>
      </c>
      <c r="F191" s="1" t="s">
        <v>978</v>
      </c>
      <c r="G191" s="1" t="s">
        <v>634</v>
      </c>
      <c r="H191" s="1" t="s">
        <v>153</v>
      </c>
      <c r="I191" s="1" t="s">
        <v>64</v>
      </c>
      <c r="J191" s="1" t="s">
        <v>32</v>
      </c>
      <c r="K191" s="1" t="s">
        <v>420</v>
      </c>
      <c r="L191" s="3">
        <v>50</v>
      </c>
      <c r="M191" s="1" t="s">
        <v>34</v>
      </c>
      <c r="N191" s="1" t="s">
        <v>52</v>
      </c>
      <c r="O191" s="4"/>
      <c r="P191" s="5">
        <v>0</v>
      </c>
      <c r="R191" s="6">
        <v>45230</v>
      </c>
      <c r="T191" t="s">
        <v>36</v>
      </c>
      <c r="U191" s="1" t="s">
        <v>47</v>
      </c>
      <c r="Y191" s="1" t="s">
        <v>39</v>
      </c>
    </row>
    <row r="192" spans="1:25" hidden="1" x14ac:dyDescent="0.25">
      <c r="A192" t="s">
        <v>979</v>
      </c>
      <c r="B192" s="1" t="s">
        <v>980</v>
      </c>
      <c r="C192" s="2">
        <v>45243.057094907403</v>
      </c>
      <c r="D192" s="2">
        <v>45195.638460648202</v>
      </c>
      <c r="E192" s="1" t="s">
        <v>981</v>
      </c>
      <c r="F192" s="1" t="s">
        <v>982</v>
      </c>
      <c r="G192" s="1" t="s">
        <v>634</v>
      </c>
      <c r="H192" s="1" t="s">
        <v>153</v>
      </c>
      <c r="I192" s="1" t="s">
        <v>64</v>
      </c>
      <c r="J192" s="1" t="s">
        <v>32</v>
      </c>
      <c r="K192" s="1" t="s">
        <v>420</v>
      </c>
      <c r="L192" s="3">
        <v>50</v>
      </c>
      <c r="M192" s="1" t="s">
        <v>34</v>
      </c>
      <c r="N192" s="1" t="s">
        <v>52</v>
      </c>
      <c r="O192" s="4"/>
      <c r="P192" s="5">
        <v>0</v>
      </c>
      <c r="R192" s="6">
        <v>45230</v>
      </c>
      <c r="T192" t="s">
        <v>36</v>
      </c>
      <c r="U192" s="1" t="s">
        <v>47</v>
      </c>
      <c r="Y192" s="1" t="s">
        <v>39</v>
      </c>
    </row>
    <row r="193" spans="1:25" hidden="1" x14ac:dyDescent="0.25">
      <c r="A193" t="s">
        <v>983</v>
      </c>
      <c r="B193" s="1" t="s">
        <v>984</v>
      </c>
      <c r="C193" s="2">
        <v>45307.965497685203</v>
      </c>
      <c r="D193" s="2">
        <v>45195.628206018497</v>
      </c>
      <c r="E193" s="1" t="s">
        <v>985</v>
      </c>
      <c r="F193" s="1" t="s">
        <v>986</v>
      </c>
      <c r="G193" s="1" t="s">
        <v>950</v>
      </c>
      <c r="H193" s="1" t="s">
        <v>57</v>
      </c>
      <c r="J193" s="1" t="s">
        <v>32</v>
      </c>
      <c r="K193" s="1" t="s">
        <v>33</v>
      </c>
      <c r="L193" s="3">
        <v>50</v>
      </c>
      <c r="M193" s="1" t="s">
        <v>34</v>
      </c>
      <c r="O193" s="4"/>
      <c r="P193" s="5">
        <v>994000000</v>
      </c>
      <c r="R193" s="6">
        <v>45382</v>
      </c>
      <c r="T193" t="s">
        <v>46</v>
      </c>
      <c r="U193" s="1" t="s">
        <v>37</v>
      </c>
      <c r="V193" s="6">
        <v>45322.291666666701</v>
      </c>
      <c r="X193" s="1" t="s">
        <v>38</v>
      </c>
      <c r="Y193" s="1" t="s">
        <v>39</v>
      </c>
    </row>
    <row r="194" spans="1:25" hidden="1" x14ac:dyDescent="0.25">
      <c r="A194" t="s">
        <v>987</v>
      </c>
      <c r="B194" s="1" t="s">
        <v>988</v>
      </c>
      <c r="C194" s="2">
        <v>45229.146307870396</v>
      </c>
      <c r="D194" s="2">
        <v>45195.300636574102</v>
      </c>
      <c r="E194" s="1" t="s">
        <v>989</v>
      </c>
      <c r="F194" s="1" t="s">
        <v>990</v>
      </c>
      <c r="G194" s="1" t="s">
        <v>63</v>
      </c>
      <c r="H194" s="1" t="s">
        <v>57</v>
      </c>
      <c r="I194" s="1" t="s">
        <v>64</v>
      </c>
      <c r="J194" s="1" t="s">
        <v>32</v>
      </c>
      <c r="K194" s="1" t="s">
        <v>33</v>
      </c>
      <c r="L194" s="3">
        <v>65</v>
      </c>
      <c r="M194" s="1" t="s">
        <v>34</v>
      </c>
      <c r="N194" s="1" t="s">
        <v>208</v>
      </c>
      <c r="O194" s="4"/>
      <c r="P194" s="5">
        <v>190000000</v>
      </c>
      <c r="R194" s="6">
        <v>45260</v>
      </c>
      <c r="T194" t="s">
        <v>65</v>
      </c>
      <c r="U194" s="1" t="s">
        <v>47</v>
      </c>
      <c r="X194" s="1" t="s">
        <v>38</v>
      </c>
      <c r="Y194" s="1" t="s">
        <v>39</v>
      </c>
    </row>
    <row r="195" spans="1:25" hidden="1" x14ac:dyDescent="0.25">
      <c r="A195" t="s">
        <v>991</v>
      </c>
      <c r="B195" s="1" t="s">
        <v>992</v>
      </c>
      <c r="C195" s="2">
        <v>45283.079768518503</v>
      </c>
      <c r="D195" s="2">
        <v>45194.698761574102</v>
      </c>
      <c r="E195" s="1" t="s">
        <v>993</v>
      </c>
      <c r="F195" s="1" t="s">
        <v>994</v>
      </c>
      <c r="G195" s="1" t="s">
        <v>272</v>
      </c>
      <c r="H195" s="1" t="s">
        <v>57</v>
      </c>
      <c r="I195" s="1" t="s">
        <v>64</v>
      </c>
      <c r="J195" s="1" t="s">
        <v>32</v>
      </c>
      <c r="K195" s="1" t="s">
        <v>33</v>
      </c>
      <c r="L195" s="3">
        <v>85</v>
      </c>
      <c r="M195" s="1" t="s">
        <v>34</v>
      </c>
      <c r="N195" s="1" t="s">
        <v>556</v>
      </c>
      <c r="O195" s="4" t="s">
        <v>995</v>
      </c>
      <c r="P195" s="5">
        <v>2488000000</v>
      </c>
      <c r="R195" s="6">
        <v>45198</v>
      </c>
      <c r="T195" t="s">
        <v>65</v>
      </c>
      <c r="U195" s="1" t="s">
        <v>37</v>
      </c>
      <c r="V195" s="6">
        <v>45198</v>
      </c>
      <c r="W195" s="6">
        <v>45198</v>
      </c>
      <c r="X195" s="1" t="s">
        <v>691</v>
      </c>
      <c r="Y195" s="1" t="s">
        <v>39</v>
      </c>
    </row>
    <row r="196" spans="1:25" hidden="1" x14ac:dyDescent="0.25">
      <c r="A196" t="s">
        <v>996</v>
      </c>
      <c r="B196" s="1" t="s">
        <v>997</v>
      </c>
      <c r="C196" s="2">
        <v>45281.365729166697</v>
      </c>
      <c r="D196" s="2">
        <v>45194.592824074098</v>
      </c>
      <c r="E196" s="1" t="s">
        <v>998</v>
      </c>
      <c r="F196" s="1" t="s">
        <v>999</v>
      </c>
      <c r="G196" s="1" t="s">
        <v>184</v>
      </c>
      <c r="H196" s="1" t="s">
        <v>57</v>
      </c>
      <c r="J196" s="1" t="s">
        <v>32</v>
      </c>
      <c r="K196" s="1" t="s">
        <v>33</v>
      </c>
      <c r="L196" s="3">
        <v>50</v>
      </c>
      <c r="M196" s="1" t="s">
        <v>34</v>
      </c>
      <c r="N196" s="1" t="s">
        <v>95</v>
      </c>
      <c r="O196" s="4"/>
      <c r="P196" s="5">
        <v>138040136</v>
      </c>
      <c r="R196" s="6">
        <v>45291</v>
      </c>
      <c r="T196" t="s">
        <v>185</v>
      </c>
      <c r="U196" s="1" t="s">
        <v>47</v>
      </c>
      <c r="V196" s="6">
        <v>45260</v>
      </c>
      <c r="X196" s="1" t="s">
        <v>169</v>
      </c>
      <c r="Y196" s="1" t="s">
        <v>39</v>
      </c>
    </row>
    <row r="197" spans="1:25" ht="30" hidden="1" x14ac:dyDescent="0.25">
      <c r="A197" t="s">
        <v>1000</v>
      </c>
      <c r="B197" s="1" t="s">
        <v>1001</v>
      </c>
      <c r="C197" s="2">
        <v>45283.079768518503</v>
      </c>
      <c r="D197" s="2">
        <v>45193.908576388902</v>
      </c>
      <c r="E197" s="1" t="s">
        <v>1002</v>
      </c>
      <c r="F197" s="1" t="s">
        <v>1003</v>
      </c>
      <c r="G197" s="1" t="s">
        <v>272</v>
      </c>
      <c r="H197" s="1" t="s">
        <v>259</v>
      </c>
      <c r="I197" s="1" t="s">
        <v>159</v>
      </c>
      <c r="J197" s="1" t="s">
        <v>32</v>
      </c>
      <c r="K197" s="1" t="s">
        <v>33</v>
      </c>
      <c r="L197" s="3">
        <v>80</v>
      </c>
      <c r="M197" s="1" t="s">
        <v>34</v>
      </c>
      <c r="N197" s="1" t="s">
        <v>104</v>
      </c>
      <c r="O197" s="4" t="s">
        <v>1004</v>
      </c>
      <c r="P197" s="5">
        <v>0</v>
      </c>
      <c r="R197" s="6">
        <v>45198</v>
      </c>
      <c r="T197" t="s">
        <v>65</v>
      </c>
      <c r="U197" s="1" t="s">
        <v>37</v>
      </c>
      <c r="V197" s="6">
        <v>45184</v>
      </c>
      <c r="W197" s="6">
        <v>45184</v>
      </c>
      <c r="X197" s="1" t="s">
        <v>691</v>
      </c>
      <c r="Y197" s="1" t="s">
        <v>39</v>
      </c>
    </row>
    <row r="198" spans="1:25" ht="30" hidden="1" x14ac:dyDescent="0.25">
      <c r="A198" t="s">
        <v>1005</v>
      </c>
      <c r="B198" s="1" t="s">
        <v>1006</v>
      </c>
      <c r="C198" s="2">
        <v>45283.079768518503</v>
      </c>
      <c r="D198" s="2">
        <v>45193.9063425926</v>
      </c>
      <c r="E198" s="1" t="s">
        <v>1007</v>
      </c>
      <c r="F198" s="1" t="s">
        <v>1008</v>
      </c>
      <c r="G198" s="1" t="s">
        <v>272</v>
      </c>
      <c r="H198" s="1" t="s">
        <v>259</v>
      </c>
      <c r="I198" s="1" t="s">
        <v>159</v>
      </c>
      <c r="J198" s="1" t="s">
        <v>32</v>
      </c>
      <c r="K198" s="1" t="s">
        <v>33</v>
      </c>
      <c r="L198" s="3">
        <v>80</v>
      </c>
      <c r="M198" s="1" t="s">
        <v>34</v>
      </c>
      <c r="N198" s="1" t="s">
        <v>109</v>
      </c>
      <c r="O198" s="4" t="s">
        <v>1009</v>
      </c>
      <c r="P198" s="5">
        <v>0</v>
      </c>
      <c r="R198" s="6">
        <v>45198</v>
      </c>
      <c r="T198" t="s">
        <v>65</v>
      </c>
      <c r="U198" s="1" t="s">
        <v>37</v>
      </c>
      <c r="V198" s="6">
        <v>45184</v>
      </c>
      <c r="W198" s="6">
        <v>45184</v>
      </c>
      <c r="X198" s="1" t="s">
        <v>691</v>
      </c>
      <c r="Y198" s="1" t="s">
        <v>39</v>
      </c>
    </row>
    <row r="199" spans="1:25" hidden="1" x14ac:dyDescent="0.25">
      <c r="A199" t="s">
        <v>1010</v>
      </c>
      <c r="B199" s="1" t="s">
        <v>1011</v>
      </c>
      <c r="C199" s="2">
        <v>45283.079768518503</v>
      </c>
      <c r="D199" s="2">
        <v>45193.903356481504</v>
      </c>
      <c r="E199" s="1" t="s">
        <v>1012</v>
      </c>
      <c r="F199" s="1" t="s">
        <v>1013</v>
      </c>
      <c r="G199" s="1" t="s">
        <v>272</v>
      </c>
      <c r="H199" s="1" t="s">
        <v>259</v>
      </c>
      <c r="I199" s="1" t="s">
        <v>159</v>
      </c>
      <c r="J199" s="1" t="s">
        <v>32</v>
      </c>
      <c r="K199" s="1" t="s">
        <v>33</v>
      </c>
      <c r="L199" s="3">
        <v>80</v>
      </c>
      <c r="M199" s="1" t="s">
        <v>34</v>
      </c>
      <c r="N199" s="1" t="s">
        <v>52</v>
      </c>
      <c r="O199" s="4" t="s">
        <v>1013</v>
      </c>
      <c r="P199" s="5">
        <v>0</v>
      </c>
      <c r="R199" s="6">
        <v>45198</v>
      </c>
      <c r="T199" t="s">
        <v>65</v>
      </c>
      <c r="U199" s="1" t="s">
        <v>37</v>
      </c>
      <c r="V199" s="6">
        <v>45184</v>
      </c>
      <c r="W199" s="6">
        <v>45184</v>
      </c>
      <c r="X199" s="1" t="s">
        <v>691</v>
      </c>
      <c r="Y199" s="1" t="s">
        <v>39</v>
      </c>
    </row>
    <row r="200" spans="1:25" hidden="1" x14ac:dyDescent="0.25">
      <c r="A200" t="s">
        <v>1014</v>
      </c>
      <c r="B200" s="1" t="s">
        <v>1015</v>
      </c>
      <c r="C200" s="2">
        <v>45283.080381944397</v>
      </c>
      <c r="D200" s="2">
        <v>45191.794212963003</v>
      </c>
      <c r="E200" s="1" t="s">
        <v>1016</v>
      </c>
      <c r="F200" s="1" t="s">
        <v>1017</v>
      </c>
      <c r="G200" s="1" t="s">
        <v>1018</v>
      </c>
      <c r="H200" s="1" t="s">
        <v>57</v>
      </c>
      <c r="I200" s="1" t="s">
        <v>64</v>
      </c>
      <c r="J200" s="1" t="s">
        <v>32</v>
      </c>
      <c r="K200" s="1" t="s">
        <v>420</v>
      </c>
      <c r="L200" s="3">
        <v>65</v>
      </c>
      <c r="M200" s="1" t="s">
        <v>34</v>
      </c>
      <c r="N200" s="1" t="s">
        <v>331</v>
      </c>
      <c r="O200" s="4"/>
      <c r="P200" s="5">
        <v>0</v>
      </c>
      <c r="R200" s="6">
        <v>45260</v>
      </c>
      <c r="T200" t="s">
        <v>65</v>
      </c>
      <c r="U200" s="1" t="s">
        <v>47</v>
      </c>
      <c r="V200" s="6">
        <v>45268</v>
      </c>
      <c r="X200" s="1" t="s">
        <v>38</v>
      </c>
      <c r="Y200" s="1" t="s">
        <v>39</v>
      </c>
    </row>
    <row r="201" spans="1:25" hidden="1" x14ac:dyDescent="0.25">
      <c r="A201" t="s">
        <v>1019</v>
      </c>
      <c r="B201" s="1" t="s">
        <v>1020</v>
      </c>
      <c r="C201" s="2">
        <v>45204.063078703701</v>
      </c>
      <c r="D201" s="2">
        <v>45190.527800925898</v>
      </c>
      <c r="E201" s="1" t="s">
        <v>1021</v>
      </c>
      <c r="F201" s="1" t="s">
        <v>1022</v>
      </c>
      <c r="G201" s="1" t="s">
        <v>1023</v>
      </c>
      <c r="H201" s="1" t="s">
        <v>76</v>
      </c>
      <c r="J201" s="1" t="s">
        <v>32</v>
      </c>
      <c r="K201" s="1" t="s">
        <v>33</v>
      </c>
      <c r="L201" s="3">
        <v>60</v>
      </c>
      <c r="M201" s="1" t="s">
        <v>34</v>
      </c>
      <c r="N201" s="1" t="s">
        <v>104</v>
      </c>
      <c r="O201" s="4"/>
      <c r="P201" s="5">
        <v>0</v>
      </c>
      <c r="R201" s="6">
        <v>45214</v>
      </c>
      <c r="T201" t="s">
        <v>1024</v>
      </c>
      <c r="U201" s="1" t="s">
        <v>47</v>
      </c>
      <c r="V201" s="6">
        <v>45195.291666666701</v>
      </c>
      <c r="Y201" s="1" t="s">
        <v>39</v>
      </c>
    </row>
    <row r="202" spans="1:25" hidden="1" x14ac:dyDescent="0.25">
      <c r="A202" t="s">
        <v>1025</v>
      </c>
      <c r="B202" s="1" t="s">
        <v>1026</v>
      </c>
      <c r="C202" s="2">
        <v>45196.043553240699</v>
      </c>
      <c r="D202" s="2">
        <v>45190.438067129602</v>
      </c>
      <c r="E202" s="1" t="s">
        <v>1027</v>
      </c>
      <c r="F202" s="1" t="s">
        <v>1028</v>
      </c>
      <c r="G202" s="1" t="s">
        <v>1023</v>
      </c>
      <c r="H202" s="1" t="s">
        <v>76</v>
      </c>
      <c r="J202" s="1" t="s">
        <v>32</v>
      </c>
      <c r="K202" s="1" t="s">
        <v>33</v>
      </c>
      <c r="L202" s="3">
        <v>60</v>
      </c>
      <c r="M202" s="1" t="s">
        <v>34</v>
      </c>
      <c r="N202" s="1" t="s">
        <v>45</v>
      </c>
      <c r="O202" s="4"/>
      <c r="P202" s="5">
        <v>1923519000</v>
      </c>
      <c r="R202" s="6">
        <v>45214</v>
      </c>
      <c r="T202" t="s">
        <v>1024</v>
      </c>
      <c r="U202" s="1" t="s">
        <v>47</v>
      </c>
      <c r="V202" s="6">
        <v>45195.291666666701</v>
      </c>
      <c r="X202" s="1" t="s">
        <v>38</v>
      </c>
      <c r="Y202" s="1" t="s">
        <v>39</v>
      </c>
    </row>
    <row r="203" spans="1:25" hidden="1" x14ac:dyDescent="0.25">
      <c r="A203" t="s">
        <v>1029</v>
      </c>
      <c r="B203" s="1" t="s">
        <v>1030</v>
      </c>
      <c r="C203" s="2">
        <v>45283.281076388899</v>
      </c>
      <c r="D203" s="2">
        <v>45190.420405092598</v>
      </c>
      <c r="E203" s="1" t="s">
        <v>1031</v>
      </c>
      <c r="F203" s="1" t="s">
        <v>1032</v>
      </c>
      <c r="G203" s="1" t="s">
        <v>646</v>
      </c>
      <c r="H203" s="1" t="s">
        <v>647</v>
      </c>
      <c r="I203" s="1" t="s">
        <v>31</v>
      </c>
      <c r="J203" s="1" t="s">
        <v>32</v>
      </c>
      <c r="K203" s="1" t="s">
        <v>33</v>
      </c>
      <c r="L203" s="3">
        <v>70</v>
      </c>
      <c r="M203" s="1" t="s">
        <v>34</v>
      </c>
      <c r="N203" s="1" t="s">
        <v>1033</v>
      </c>
      <c r="O203" s="4"/>
      <c r="P203" s="5">
        <v>0</v>
      </c>
      <c r="R203" s="6">
        <v>45230</v>
      </c>
      <c r="T203" t="s">
        <v>649</v>
      </c>
      <c r="U203" s="1" t="s">
        <v>47</v>
      </c>
      <c r="V203" s="6">
        <v>45190</v>
      </c>
      <c r="Y203" s="1" t="s">
        <v>39</v>
      </c>
    </row>
    <row r="204" spans="1:25" hidden="1" x14ac:dyDescent="0.25">
      <c r="A204" t="s">
        <v>1034</v>
      </c>
      <c r="B204" s="1" t="s">
        <v>1035</v>
      </c>
      <c r="C204" s="2">
        <v>45229.053356481498</v>
      </c>
      <c r="D204" s="2">
        <v>45189.6551736111</v>
      </c>
      <c r="E204" s="1" t="s">
        <v>1036</v>
      </c>
      <c r="F204" s="1" t="s">
        <v>1037</v>
      </c>
      <c r="G204" s="1" t="s">
        <v>634</v>
      </c>
      <c r="H204" s="1" t="s">
        <v>647</v>
      </c>
      <c r="I204" s="1" t="s">
        <v>31</v>
      </c>
      <c r="J204" s="1" t="s">
        <v>32</v>
      </c>
      <c r="K204" s="1" t="s">
        <v>420</v>
      </c>
      <c r="L204" s="3">
        <v>50</v>
      </c>
      <c r="M204" s="1" t="s">
        <v>34</v>
      </c>
      <c r="N204" s="1" t="s">
        <v>208</v>
      </c>
      <c r="O204" s="4"/>
      <c r="P204" s="5">
        <v>0</v>
      </c>
      <c r="R204" s="6">
        <v>45260</v>
      </c>
      <c r="T204" t="s">
        <v>36</v>
      </c>
      <c r="U204" s="1" t="s">
        <v>47</v>
      </c>
      <c r="Y204" s="1" t="s">
        <v>39</v>
      </c>
    </row>
    <row r="205" spans="1:25" hidden="1" x14ac:dyDescent="0.25">
      <c r="A205" t="s">
        <v>1038</v>
      </c>
      <c r="B205" s="1" t="s">
        <v>1039</v>
      </c>
      <c r="C205" s="2">
        <v>45193.602291666699</v>
      </c>
      <c r="D205" s="2">
        <v>45188.683923611097</v>
      </c>
      <c r="E205" s="1" t="s">
        <v>1040</v>
      </c>
      <c r="F205" s="1" t="s">
        <v>1041</v>
      </c>
      <c r="G205" s="1" t="s">
        <v>351</v>
      </c>
      <c r="H205" s="1" t="s">
        <v>57</v>
      </c>
      <c r="I205" s="1" t="s">
        <v>159</v>
      </c>
      <c r="J205" s="1" t="s">
        <v>32</v>
      </c>
      <c r="K205" s="1" t="s">
        <v>33</v>
      </c>
      <c r="L205" s="3">
        <v>50</v>
      </c>
      <c r="M205" s="1" t="s">
        <v>34</v>
      </c>
      <c r="N205" s="1" t="s">
        <v>299</v>
      </c>
      <c r="O205" s="4"/>
      <c r="P205" s="5">
        <v>0</v>
      </c>
      <c r="R205" s="6">
        <v>45444</v>
      </c>
      <c r="T205" t="s">
        <v>132</v>
      </c>
      <c r="U205" s="1" t="s">
        <v>47</v>
      </c>
      <c r="X205" s="1" t="s">
        <v>691</v>
      </c>
      <c r="Y205" s="1" t="s">
        <v>39</v>
      </c>
    </row>
    <row r="206" spans="1:25" hidden="1" x14ac:dyDescent="0.25">
      <c r="A206" t="s">
        <v>1042</v>
      </c>
      <c r="B206" s="1" t="s">
        <v>1043</v>
      </c>
      <c r="C206" s="2">
        <v>45223.574456018498</v>
      </c>
      <c r="D206" s="2">
        <v>45188.675000000003</v>
      </c>
      <c r="E206" s="1" t="s">
        <v>1044</v>
      </c>
      <c r="F206" s="1" t="s">
        <v>1045</v>
      </c>
      <c r="G206" s="1" t="s">
        <v>1046</v>
      </c>
      <c r="H206" s="1" t="s">
        <v>647</v>
      </c>
      <c r="I206" s="1" t="s">
        <v>31</v>
      </c>
      <c r="J206" s="1" t="s">
        <v>241</v>
      </c>
      <c r="K206" s="1" t="s">
        <v>241</v>
      </c>
      <c r="L206" s="3">
        <v>0</v>
      </c>
      <c r="M206" s="1" t="s">
        <v>34</v>
      </c>
      <c r="N206" s="1" t="s">
        <v>45</v>
      </c>
      <c r="O206" s="4"/>
      <c r="P206" s="5">
        <v>0</v>
      </c>
      <c r="Q206" s="5">
        <v>0</v>
      </c>
      <c r="R206" s="6">
        <v>45260</v>
      </c>
      <c r="S206" s="6">
        <v>45223</v>
      </c>
      <c r="T206" t="s">
        <v>36</v>
      </c>
      <c r="U206" s="1" t="s">
        <v>47</v>
      </c>
      <c r="X206" s="1" t="s">
        <v>38</v>
      </c>
      <c r="Y206" s="1" t="s">
        <v>641</v>
      </c>
    </row>
    <row r="207" spans="1:25" hidden="1" x14ac:dyDescent="0.25">
      <c r="A207" t="s">
        <v>1047</v>
      </c>
      <c r="B207" s="1" t="s">
        <v>1048</v>
      </c>
      <c r="C207" s="2">
        <v>45219.096030092602</v>
      </c>
      <c r="D207" s="2">
        <v>45188.487187500003</v>
      </c>
      <c r="E207" s="1" t="s">
        <v>1049</v>
      </c>
      <c r="F207" s="1" t="s">
        <v>1050</v>
      </c>
      <c r="G207" s="1" t="s">
        <v>63</v>
      </c>
      <c r="H207" s="1" t="s">
        <v>57</v>
      </c>
      <c r="I207" s="1" t="s">
        <v>64</v>
      </c>
      <c r="J207" s="1" t="s">
        <v>32</v>
      </c>
      <c r="K207" s="1" t="s">
        <v>241</v>
      </c>
      <c r="L207" s="3">
        <v>0</v>
      </c>
      <c r="M207" s="1" t="s">
        <v>34</v>
      </c>
      <c r="N207" s="1" t="s">
        <v>331</v>
      </c>
      <c r="O207" s="4"/>
      <c r="P207" s="5">
        <v>0</v>
      </c>
      <c r="R207" s="6">
        <v>45260</v>
      </c>
      <c r="T207" t="s">
        <v>65</v>
      </c>
      <c r="U207" s="1" t="s">
        <v>47</v>
      </c>
      <c r="X207" s="1" t="s">
        <v>38</v>
      </c>
      <c r="Y207" s="1" t="s">
        <v>39</v>
      </c>
    </row>
    <row r="208" spans="1:25" hidden="1" x14ac:dyDescent="0.25">
      <c r="A208" t="s">
        <v>1051</v>
      </c>
      <c r="B208" s="1" t="s">
        <v>1052</v>
      </c>
      <c r="C208" s="2">
        <v>45308.431238425903</v>
      </c>
      <c r="D208" s="2">
        <v>45188.483634259297</v>
      </c>
      <c r="E208" s="1" t="s">
        <v>1053</v>
      </c>
      <c r="F208" s="1" t="s">
        <v>1054</v>
      </c>
      <c r="G208" s="1" t="s">
        <v>63</v>
      </c>
      <c r="H208" s="1" t="s">
        <v>57</v>
      </c>
      <c r="I208" s="1" t="s">
        <v>64</v>
      </c>
      <c r="J208" s="1" t="s">
        <v>32</v>
      </c>
      <c r="K208" s="1" t="s">
        <v>241</v>
      </c>
      <c r="L208" s="3">
        <v>0</v>
      </c>
      <c r="M208" s="1" t="s">
        <v>34</v>
      </c>
      <c r="N208" s="1" t="s">
        <v>331</v>
      </c>
      <c r="O208" s="4"/>
      <c r="P208" s="5">
        <v>9580000000</v>
      </c>
      <c r="R208" s="6">
        <v>45260</v>
      </c>
      <c r="T208" t="s">
        <v>65</v>
      </c>
      <c r="U208" s="1" t="s">
        <v>37</v>
      </c>
      <c r="X208" s="1" t="s">
        <v>38</v>
      </c>
      <c r="Y208" s="1" t="s">
        <v>39</v>
      </c>
    </row>
    <row r="209" spans="1:25" hidden="1" x14ac:dyDescent="0.25">
      <c r="A209" t="s">
        <v>1055</v>
      </c>
      <c r="B209" s="1" t="s">
        <v>1056</v>
      </c>
      <c r="C209" s="2">
        <v>45229.068587962996</v>
      </c>
      <c r="D209" s="2">
        <v>45187.817071759302</v>
      </c>
      <c r="E209" s="1" t="s">
        <v>1057</v>
      </c>
      <c r="F209" s="1" t="s">
        <v>1058</v>
      </c>
      <c r="G209" s="1" t="s">
        <v>634</v>
      </c>
      <c r="H209" s="1" t="s">
        <v>153</v>
      </c>
      <c r="I209" s="1" t="s">
        <v>64</v>
      </c>
      <c r="J209" s="1" t="s">
        <v>32</v>
      </c>
      <c r="K209" s="1" t="s">
        <v>420</v>
      </c>
      <c r="L209" s="3">
        <v>0</v>
      </c>
      <c r="M209" s="1" t="s">
        <v>34</v>
      </c>
      <c r="N209" s="1" t="s">
        <v>109</v>
      </c>
      <c r="O209" s="4"/>
      <c r="P209" s="5">
        <v>0</v>
      </c>
      <c r="R209" s="6">
        <v>45260</v>
      </c>
      <c r="T209" t="s">
        <v>36</v>
      </c>
      <c r="U209" s="1" t="s">
        <v>47</v>
      </c>
      <c r="Y209" s="1" t="s">
        <v>39</v>
      </c>
    </row>
    <row r="210" spans="1:25" hidden="1" x14ac:dyDescent="0.25">
      <c r="A210" t="s">
        <v>1059</v>
      </c>
      <c r="B210" s="1" t="s">
        <v>1060</v>
      </c>
      <c r="C210" s="2">
        <v>45229.053761574098</v>
      </c>
      <c r="D210" s="2">
        <v>45187.814340277801</v>
      </c>
      <c r="E210" s="1" t="s">
        <v>1061</v>
      </c>
      <c r="F210" s="1" t="s">
        <v>1062</v>
      </c>
      <c r="G210" s="1" t="s">
        <v>634</v>
      </c>
      <c r="H210" s="1" t="s">
        <v>153</v>
      </c>
      <c r="I210" s="1" t="s">
        <v>64</v>
      </c>
      <c r="J210" s="1" t="s">
        <v>32</v>
      </c>
      <c r="K210" s="1" t="s">
        <v>420</v>
      </c>
      <c r="L210" s="3">
        <v>50</v>
      </c>
      <c r="M210" s="1" t="s">
        <v>34</v>
      </c>
      <c r="N210" s="1" t="s">
        <v>109</v>
      </c>
      <c r="O210" s="4"/>
      <c r="P210" s="5">
        <v>0</v>
      </c>
      <c r="R210" s="6">
        <v>45260</v>
      </c>
      <c r="T210" t="s">
        <v>36</v>
      </c>
      <c r="U210" s="1" t="s">
        <v>47</v>
      </c>
      <c r="Y210" s="1" t="s">
        <v>39</v>
      </c>
    </row>
    <row r="211" spans="1:25" hidden="1" x14ac:dyDescent="0.25">
      <c r="A211" t="s">
        <v>1063</v>
      </c>
      <c r="B211" s="1" t="s">
        <v>1064</v>
      </c>
      <c r="C211" s="2">
        <v>45229.054155092599</v>
      </c>
      <c r="D211" s="2">
        <v>45187.811215277798</v>
      </c>
      <c r="E211" s="1" t="s">
        <v>1065</v>
      </c>
      <c r="F211" s="1" t="s">
        <v>1066</v>
      </c>
      <c r="G211" s="1" t="s">
        <v>634</v>
      </c>
      <c r="H211" s="1" t="s">
        <v>153</v>
      </c>
      <c r="I211" s="1" t="s">
        <v>64</v>
      </c>
      <c r="J211" s="1" t="s">
        <v>32</v>
      </c>
      <c r="K211" s="1" t="s">
        <v>420</v>
      </c>
      <c r="L211" s="3">
        <v>50</v>
      </c>
      <c r="M211" s="1" t="s">
        <v>34</v>
      </c>
      <c r="N211" s="1" t="s">
        <v>109</v>
      </c>
      <c r="O211" s="4"/>
      <c r="P211" s="5">
        <v>0</v>
      </c>
      <c r="R211" s="6">
        <v>45260</v>
      </c>
      <c r="T211" t="s">
        <v>36</v>
      </c>
      <c r="U211" s="1" t="s">
        <v>47</v>
      </c>
      <c r="Y211" s="1" t="s">
        <v>39</v>
      </c>
    </row>
    <row r="212" spans="1:25" hidden="1" x14ac:dyDescent="0.25">
      <c r="A212" t="s">
        <v>1067</v>
      </c>
      <c r="B212" s="1" t="s">
        <v>1068</v>
      </c>
      <c r="C212" s="2">
        <v>45229.069178240701</v>
      </c>
      <c r="D212" s="2">
        <v>45187.784861111097</v>
      </c>
      <c r="E212" s="1" t="s">
        <v>1069</v>
      </c>
      <c r="F212" s="1" t="s">
        <v>1070</v>
      </c>
      <c r="G212" s="1" t="s">
        <v>634</v>
      </c>
      <c r="H212" s="1" t="s">
        <v>153</v>
      </c>
      <c r="I212" s="1" t="s">
        <v>64</v>
      </c>
      <c r="J212" s="1" t="s">
        <v>32</v>
      </c>
      <c r="K212" s="1" t="s">
        <v>420</v>
      </c>
      <c r="L212" s="3">
        <v>50</v>
      </c>
      <c r="M212" s="1" t="s">
        <v>34</v>
      </c>
      <c r="N212" s="1" t="s">
        <v>45</v>
      </c>
      <c r="O212" s="4"/>
      <c r="P212" s="5">
        <v>0</v>
      </c>
      <c r="R212" s="6">
        <v>45260</v>
      </c>
      <c r="T212" t="s">
        <v>36</v>
      </c>
      <c r="U212" s="1" t="s">
        <v>47</v>
      </c>
      <c r="Y212" s="1" t="s">
        <v>39</v>
      </c>
    </row>
    <row r="213" spans="1:25" hidden="1" x14ac:dyDescent="0.25">
      <c r="A213" t="s">
        <v>1071</v>
      </c>
      <c r="B213" s="1" t="s">
        <v>1072</v>
      </c>
      <c r="C213" s="2">
        <v>45229.054537037002</v>
      </c>
      <c r="D213" s="2">
        <v>45187.778043981503</v>
      </c>
      <c r="E213" s="1" t="s">
        <v>1073</v>
      </c>
      <c r="F213" s="1" t="s">
        <v>1074</v>
      </c>
      <c r="G213" s="1" t="s">
        <v>634</v>
      </c>
      <c r="H213" s="1" t="s">
        <v>153</v>
      </c>
      <c r="I213" s="1" t="s">
        <v>64</v>
      </c>
      <c r="J213" s="1" t="s">
        <v>32</v>
      </c>
      <c r="K213" s="1" t="s">
        <v>420</v>
      </c>
      <c r="L213" s="3">
        <v>50</v>
      </c>
      <c r="M213" s="1" t="s">
        <v>34</v>
      </c>
      <c r="N213" s="1" t="s">
        <v>203</v>
      </c>
      <c r="O213" s="4"/>
      <c r="P213" s="5">
        <v>0</v>
      </c>
      <c r="R213" s="6">
        <v>45260</v>
      </c>
      <c r="T213" t="s">
        <v>36</v>
      </c>
      <c r="U213" s="1" t="s">
        <v>47</v>
      </c>
      <c r="Y213" s="1" t="s">
        <v>39</v>
      </c>
    </row>
    <row r="214" spans="1:25" hidden="1" x14ac:dyDescent="0.25">
      <c r="A214" t="s">
        <v>1075</v>
      </c>
      <c r="B214" s="1" t="s">
        <v>1076</v>
      </c>
      <c r="C214" s="2">
        <v>45229.055601851898</v>
      </c>
      <c r="D214" s="2">
        <v>45187.7755555556</v>
      </c>
      <c r="E214" s="1" t="s">
        <v>1077</v>
      </c>
      <c r="F214" s="1" t="s">
        <v>1078</v>
      </c>
      <c r="G214" s="1" t="s">
        <v>634</v>
      </c>
      <c r="H214" s="1" t="s">
        <v>153</v>
      </c>
      <c r="I214" s="1" t="s">
        <v>64</v>
      </c>
      <c r="J214" s="1" t="s">
        <v>32</v>
      </c>
      <c r="K214" s="1" t="s">
        <v>420</v>
      </c>
      <c r="L214" s="3">
        <v>50</v>
      </c>
      <c r="M214" s="1" t="s">
        <v>34</v>
      </c>
      <c r="N214" s="1" t="s">
        <v>52</v>
      </c>
      <c r="O214" s="4"/>
      <c r="P214" s="5">
        <v>0</v>
      </c>
      <c r="R214" s="6">
        <v>45260</v>
      </c>
      <c r="T214" t="s">
        <v>36</v>
      </c>
      <c r="U214" s="1" t="s">
        <v>47</v>
      </c>
      <c r="Y214" s="1" t="s">
        <v>39</v>
      </c>
    </row>
    <row r="215" spans="1:25" hidden="1" x14ac:dyDescent="0.25">
      <c r="A215" t="s">
        <v>1079</v>
      </c>
      <c r="B215" s="1" t="s">
        <v>1080</v>
      </c>
      <c r="C215" s="2">
        <v>45229.069525462997</v>
      </c>
      <c r="D215" s="2">
        <v>45187.772615740701</v>
      </c>
      <c r="E215" s="1" t="s">
        <v>1081</v>
      </c>
      <c r="F215" s="1" t="s">
        <v>1082</v>
      </c>
      <c r="G215" s="1" t="s">
        <v>634</v>
      </c>
      <c r="H215" s="1" t="s">
        <v>153</v>
      </c>
      <c r="I215" s="1" t="s">
        <v>64</v>
      </c>
      <c r="J215" s="1" t="s">
        <v>32</v>
      </c>
      <c r="K215" s="1" t="s">
        <v>420</v>
      </c>
      <c r="L215" s="3">
        <v>50</v>
      </c>
      <c r="M215" s="1" t="s">
        <v>34</v>
      </c>
      <c r="N215" s="1" t="s">
        <v>619</v>
      </c>
      <c r="O215" s="4"/>
      <c r="P215" s="5">
        <v>0</v>
      </c>
      <c r="R215" s="6">
        <v>45260</v>
      </c>
      <c r="T215" t="s">
        <v>36</v>
      </c>
      <c r="U215" s="1" t="s">
        <v>47</v>
      </c>
      <c r="Y215" s="1" t="s">
        <v>39</v>
      </c>
    </row>
    <row r="216" spans="1:25" hidden="1" x14ac:dyDescent="0.25">
      <c r="A216" t="s">
        <v>1083</v>
      </c>
      <c r="B216" s="1" t="s">
        <v>1084</v>
      </c>
      <c r="C216" s="2">
        <v>45229.056585648097</v>
      </c>
      <c r="D216" s="2">
        <v>45187.769803240699</v>
      </c>
      <c r="E216" s="1" t="s">
        <v>1085</v>
      </c>
      <c r="F216" s="1" t="s">
        <v>1086</v>
      </c>
      <c r="G216" s="1" t="s">
        <v>634</v>
      </c>
      <c r="H216" s="1" t="s">
        <v>153</v>
      </c>
      <c r="I216" s="1" t="s">
        <v>64</v>
      </c>
      <c r="J216" s="1" t="s">
        <v>32</v>
      </c>
      <c r="K216" s="1" t="s">
        <v>420</v>
      </c>
      <c r="L216" s="3">
        <v>50</v>
      </c>
      <c r="M216" s="1" t="s">
        <v>34</v>
      </c>
      <c r="N216" s="1" t="s">
        <v>45</v>
      </c>
      <c r="O216" s="4"/>
      <c r="P216" s="5">
        <v>0</v>
      </c>
      <c r="R216" s="6">
        <v>45260</v>
      </c>
      <c r="T216" t="s">
        <v>36</v>
      </c>
      <c r="U216" s="1" t="s">
        <v>47</v>
      </c>
      <c r="Y216" s="1" t="s">
        <v>39</v>
      </c>
    </row>
    <row r="217" spans="1:25" hidden="1" x14ac:dyDescent="0.25">
      <c r="A217" t="s">
        <v>1087</v>
      </c>
      <c r="B217" s="1" t="s">
        <v>1088</v>
      </c>
      <c r="C217" s="2">
        <v>45229.057789351798</v>
      </c>
      <c r="D217" s="2">
        <v>45187.767094907402</v>
      </c>
      <c r="E217" s="1" t="s">
        <v>1089</v>
      </c>
      <c r="F217" s="1" t="s">
        <v>1090</v>
      </c>
      <c r="G217" s="1" t="s">
        <v>634</v>
      </c>
      <c r="H217" s="1" t="s">
        <v>153</v>
      </c>
      <c r="I217" s="1" t="s">
        <v>64</v>
      </c>
      <c r="J217" s="1" t="s">
        <v>32</v>
      </c>
      <c r="K217" s="1" t="s">
        <v>420</v>
      </c>
      <c r="L217" s="3">
        <v>50</v>
      </c>
      <c r="M217" s="1" t="s">
        <v>34</v>
      </c>
      <c r="N217" s="1" t="s">
        <v>45</v>
      </c>
      <c r="O217" s="4"/>
      <c r="P217" s="5">
        <v>0</v>
      </c>
      <c r="R217" s="6">
        <v>45260</v>
      </c>
      <c r="T217" t="s">
        <v>36</v>
      </c>
      <c r="U217" s="1" t="s">
        <v>47</v>
      </c>
      <c r="Y217" s="1" t="s">
        <v>39</v>
      </c>
    </row>
    <row r="218" spans="1:25" ht="30" hidden="1" x14ac:dyDescent="0.25">
      <c r="A218" t="s">
        <v>1091</v>
      </c>
      <c r="B218" s="1" t="s">
        <v>1092</v>
      </c>
      <c r="C218" s="2">
        <v>45258.173587963</v>
      </c>
      <c r="D218" s="2">
        <v>45187.628738425898</v>
      </c>
      <c r="E218" s="1" t="s">
        <v>1093</v>
      </c>
      <c r="F218" s="1" t="s">
        <v>1094</v>
      </c>
      <c r="G218" s="1" t="s">
        <v>1095</v>
      </c>
      <c r="H218" s="1" t="s">
        <v>259</v>
      </c>
      <c r="I218" s="1" t="s">
        <v>159</v>
      </c>
      <c r="J218" s="1" t="s">
        <v>32</v>
      </c>
      <c r="K218" s="1" t="s">
        <v>33</v>
      </c>
      <c r="L218" s="3">
        <v>85</v>
      </c>
      <c r="M218" s="1" t="s">
        <v>34</v>
      </c>
      <c r="N218" s="1" t="s">
        <v>556</v>
      </c>
      <c r="O218" s="4" t="s">
        <v>1096</v>
      </c>
      <c r="P218" s="5">
        <v>1349000000</v>
      </c>
      <c r="R218" s="6">
        <v>45291</v>
      </c>
      <c r="T218" t="s">
        <v>65</v>
      </c>
      <c r="U218" s="1" t="s">
        <v>37</v>
      </c>
      <c r="V218" s="6">
        <v>45191</v>
      </c>
      <c r="X218" s="1" t="s">
        <v>691</v>
      </c>
      <c r="Y218" s="1" t="s">
        <v>39</v>
      </c>
    </row>
    <row r="219" spans="1:25" hidden="1" x14ac:dyDescent="0.25">
      <c r="A219" t="s">
        <v>1097</v>
      </c>
      <c r="B219" s="1" t="s">
        <v>1098</v>
      </c>
      <c r="C219" s="2">
        <v>45258.1741203704</v>
      </c>
      <c r="D219" s="2">
        <v>45187.619421296302</v>
      </c>
      <c r="E219" s="1" t="s">
        <v>1099</v>
      </c>
      <c r="F219" s="1" t="s">
        <v>1100</v>
      </c>
      <c r="G219" s="1" t="s">
        <v>1095</v>
      </c>
      <c r="H219" s="1" t="s">
        <v>259</v>
      </c>
      <c r="I219" s="1" t="s">
        <v>159</v>
      </c>
      <c r="J219" s="1" t="s">
        <v>32</v>
      </c>
      <c r="K219" s="1" t="s">
        <v>33</v>
      </c>
      <c r="L219" s="3">
        <v>85</v>
      </c>
      <c r="M219" s="1" t="s">
        <v>34</v>
      </c>
      <c r="N219" s="1" t="s">
        <v>104</v>
      </c>
      <c r="O219" s="4" t="s">
        <v>1101</v>
      </c>
      <c r="P219" s="5">
        <v>1277500000</v>
      </c>
      <c r="R219" s="6">
        <v>45291</v>
      </c>
      <c r="T219" t="s">
        <v>65</v>
      </c>
      <c r="U219" s="1" t="s">
        <v>37</v>
      </c>
      <c r="V219" s="6">
        <v>45191</v>
      </c>
      <c r="X219" s="1" t="s">
        <v>691</v>
      </c>
      <c r="Y219" s="1" t="s">
        <v>39</v>
      </c>
    </row>
    <row r="220" spans="1:25" hidden="1" x14ac:dyDescent="0.25">
      <c r="A220" t="s">
        <v>1102</v>
      </c>
      <c r="B220" s="1" t="s">
        <v>1103</v>
      </c>
      <c r="C220" s="2">
        <v>45188.140625</v>
      </c>
      <c r="D220" s="2">
        <v>45183.459236111099</v>
      </c>
      <c r="E220" s="1" t="s">
        <v>1104</v>
      </c>
      <c r="F220" s="1" t="s">
        <v>1105</v>
      </c>
      <c r="G220" s="1" t="s">
        <v>435</v>
      </c>
      <c r="H220" s="1" t="s">
        <v>436</v>
      </c>
      <c r="J220" s="1" t="s">
        <v>32</v>
      </c>
      <c r="K220" s="1" t="s">
        <v>33</v>
      </c>
      <c r="L220" s="3">
        <v>80</v>
      </c>
      <c r="M220" s="1" t="s">
        <v>34</v>
      </c>
      <c r="N220" s="1" t="s">
        <v>366</v>
      </c>
      <c r="O220" s="4"/>
      <c r="P220" s="5">
        <v>351000000</v>
      </c>
      <c r="R220" s="6">
        <v>45200</v>
      </c>
      <c r="T220" t="s">
        <v>1106</v>
      </c>
      <c r="U220" s="1" t="s">
        <v>1107</v>
      </c>
      <c r="V220" s="6">
        <v>45192.291666666701</v>
      </c>
      <c r="W220" s="6">
        <v>45193.291666666701</v>
      </c>
      <c r="X220" s="1" t="s">
        <v>169</v>
      </c>
      <c r="Y220" s="1" t="s">
        <v>39</v>
      </c>
    </row>
    <row r="221" spans="1:25" hidden="1" x14ac:dyDescent="0.25">
      <c r="A221" t="s">
        <v>1108</v>
      </c>
      <c r="B221" s="1" t="s">
        <v>1109</v>
      </c>
      <c r="C221" s="2">
        <v>45183.273599537002</v>
      </c>
      <c r="D221" s="2">
        <v>45183.458842592598</v>
      </c>
      <c r="E221" s="1" t="s">
        <v>1110</v>
      </c>
      <c r="F221" s="1" t="s">
        <v>1111</v>
      </c>
      <c r="G221" s="1" t="s">
        <v>901</v>
      </c>
      <c r="H221" s="1" t="s">
        <v>76</v>
      </c>
      <c r="J221" s="1" t="s">
        <v>32</v>
      </c>
      <c r="K221" s="1" t="s">
        <v>33</v>
      </c>
      <c r="L221" s="3">
        <v>20</v>
      </c>
      <c r="M221" s="1" t="s">
        <v>34</v>
      </c>
      <c r="N221" s="1" t="s">
        <v>366</v>
      </c>
      <c r="O221" s="4"/>
      <c r="P221" s="5">
        <v>966375000</v>
      </c>
      <c r="R221" s="6">
        <v>45194</v>
      </c>
      <c r="T221" t="s">
        <v>903</v>
      </c>
      <c r="U221" s="1" t="s">
        <v>1024</v>
      </c>
      <c r="V221" s="6">
        <v>45193.958333333299</v>
      </c>
      <c r="W221" s="6">
        <v>45186.958333333299</v>
      </c>
      <c r="X221" s="1" t="s">
        <v>38</v>
      </c>
      <c r="Y221" s="1" t="s">
        <v>39</v>
      </c>
    </row>
    <row r="222" spans="1:25" ht="30" hidden="1" x14ac:dyDescent="0.25">
      <c r="A222" t="s">
        <v>1112</v>
      </c>
      <c r="B222" s="1" t="s">
        <v>1113</v>
      </c>
      <c r="C222" s="2">
        <v>45258.149583333303</v>
      </c>
      <c r="D222" s="2">
        <v>45182.929097222201</v>
      </c>
      <c r="E222" s="1" t="s">
        <v>1114</v>
      </c>
      <c r="F222" s="1" t="s">
        <v>1115</v>
      </c>
      <c r="G222" s="1" t="s">
        <v>184</v>
      </c>
      <c r="H222" s="1" t="s">
        <v>57</v>
      </c>
      <c r="I222" s="1" t="s">
        <v>64</v>
      </c>
      <c r="J222" s="1" t="s">
        <v>397</v>
      </c>
      <c r="K222" s="1" t="s">
        <v>397</v>
      </c>
      <c r="L222" s="3">
        <v>100</v>
      </c>
      <c r="M222" s="1" t="s">
        <v>34</v>
      </c>
      <c r="N222" s="1" t="s">
        <v>299</v>
      </c>
      <c r="O222" s="4" t="s">
        <v>1116</v>
      </c>
      <c r="P222" s="5">
        <v>15534290000</v>
      </c>
      <c r="Q222" s="5">
        <v>15534290000</v>
      </c>
      <c r="R222" s="6">
        <v>45246</v>
      </c>
      <c r="S222" s="6">
        <v>45233</v>
      </c>
      <c r="T222" t="s">
        <v>185</v>
      </c>
      <c r="U222" s="1" t="s">
        <v>37</v>
      </c>
      <c r="V222" s="6">
        <v>45231</v>
      </c>
      <c r="X222" s="1" t="s">
        <v>38</v>
      </c>
      <c r="Y222" s="1" t="s">
        <v>397</v>
      </c>
    </row>
    <row r="223" spans="1:25" hidden="1" x14ac:dyDescent="0.25">
      <c r="A223" t="s">
        <v>1117</v>
      </c>
      <c r="B223" s="1" t="s">
        <v>1118</v>
      </c>
      <c r="C223" s="2">
        <v>45195.147013888898</v>
      </c>
      <c r="D223" s="2">
        <v>45182.7008796296</v>
      </c>
      <c r="E223" s="1" t="s">
        <v>1119</v>
      </c>
      <c r="F223" s="1" t="s">
        <v>1120</v>
      </c>
      <c r="G223" s="1" t="s">
        <v>1121</v>
      </c>
      <c r="H223" s="1" t="s">
        <v>647</v>
      </c>
      <c r="I223" s="1" t="s">
        <v>31</v>
      </c>
      <c r="J223" s="1" t="s">
        <v>241</v>
      </c>
      <c r="K223" s="1" t="s">
        <v>241</v>
      </c>
      <c r="L223" s="3">
        <v>0</v>
      </c>
      <c r="M223" s="1" t="s">
        <v>34</v>
      </c>
      <c r="N223" s="1" t="s">
        <v>35</v>
      </c>
      <c r="O223" s="4"/>
      <c r="P223" s="5">
        <v>0</v>
      </c>
      <c r="Q223" s="5">
        <v>0</v>
      </c>
      <c r="R223" s="6">
        <v>45230</v>
      </c>
      <c r="S223" s="6">
        <v>45195</v>
      </c>
      <c r="T223" t="s">
        <v>36</v>
      </c>
      <c r="U223" s="1" t="s">
        <v>47</v>
      </c>
      <c r="X223" s="1" t="s">
        <v>409</v>
      </c>
      <c r="Y223" s="1" t="s">
        <v>641</v>
      </c>
    </row>
    <row r="224" spans="1:25" ht="30" hidden="1" x14ac:dyDescent="0.25">
      <c r="A224" t="s">
        <v>1122</v>
      </c>
      <c r="B224" s="1" t="s">
        <v>1123</v>
      </c>
      <c r="C224" s="2">
        <v>45305.058622685203</v>
      </c>
      <c r="D224" s="2">
        <v>45182.470717592601</v>
      </c>
      <c r="E224" s="1" t="s">
        <v>1124</v>
      </c>
      <c r="F224" s="1" t="s">
        <v>1125</v>
      </c>
      <c r="G224" s="1" t="s">
        <v>266</v>
      </c>
      <c r="H224" s="1" t="s">
        <v>267</v>
      </c>
      <c r="I224" s="1" t="s">
        <v>159</v>
      </c>
      <c r="J224" s="1" t="s">
        <v>32</v>
      </c>
      <c r="K224" s="1" t="s">
        <v>33</v>
      </c>
      <c r="L224" s="3">
        <v>90</v>
      </c>
      <c r="M224" s="1" t="s">
        <v>34</v>
      </c>
      <c r="O224" s="4" t="s">
        <v>1096</v>
      </c>
      <c r="P224" s="5">
        <v>0</v>
      </c>
      <c r="R224" s="6">
        <v>45380</v>
      </c>
      <c r="T224" t="s">
        <v>132</v>
      </c>
      <c r="U224" s="1" t="s">
        <v>37</v>
      </c>
      <c r="V224" s="6">
        <v>45183</v>
      </c>
      <c r="X224" s="1" t="s">
        <v>169</v>
      </c>
      <c r="Y224" s="1" t="s">
        <v>39</v>
      </c>
    </row>
    <row r="225" spans="1:25" hidden="1" x14ac:dyDescent="0.25">
      <c r="A225" t="s">
        <v>1126</v>
      </c>
      <c r="B225" s="1" t="s">
        <v>1127</v>
      </c>
      <c r="C225" s="2">
        <v>45282.987280092602</v>
      </c>
      <c r="D225" s="2">
        <v>45181.473796296297</v>
      </c>
      <c r="E225" s="1" t="s">
        <v>1128</v>
      </c>
      <c r="F225" s="1" t="s">
        <v>1129</v>
      </c>
      <c r="G225" s="1" t="s">
        <v>158</v>
      </c>
      <c r="H225" s="1" t="s">
        <v>365</v>
      </c>
      <c r="I225" s="1" t="s">
        <v>159</v>
      </c>
      <c r="J225" s="1" t="s">
        <v>32</v>
      </c>
      <c r="K225" s="1" t="s">
        <v>33</v>
      </c>
      <c r="L225" s="3">
        <v>80</v>
      </c>
      <c r="M225" s="1" t="s">
        <v>34</v>
      </c>
      <c r="N225" s="1" t="s">
        <v>1130</v>
      </c>
      <c r="O225" s="4"/>
      <c r="P225" s="5">
        <v>0</v>
      </c>
      <c r="R225" s="6">
        <v>45230</v>
      </c>
      <c r="T225" t="s">
        <v>161</v>
      </c>
      <c r="U225" s="1" t="s">
        <v>1131</v>
      </c>
      <c r="X225" s="1" t="s">
        <v>691</v>
      </c>
      <c r="Y225" s="1" t="s">
        <v>39</v>
      </c>
    </row>
    <row r="226" spans="1:25" hidden="1" x14ac:dyDescent="0.25">
      <c r="A226" t="s">
        <v>1132</v>
      </c>
      <c r="B226" s="1" t="s">
        <v>1133</v>
      </c>
      <c r="C226" s="2">
        <v>45282.987280092602</v>
      </c>
      <c r="D226" s="2">
        <v>45181.471909722197</v>
      </c>
      <c r="E226" s="1" t="s">
        <v>1134</v>
      </c>
      <c r="F226" s="1" t="s">
        <v>1135</v>
      </c>
      <c r="G226" s="1" t="s">
        <v>158</v>
      </c>
      <c r="H226" s="1" t="s">
        <v>365</v>
      </c>
      <c r="I226" s="1" t="s">
        <v>159</v>
      </c>
      <c r="J226" s="1" t="s">
        <v>32</v>
      </c>
      <c r="K226" s="1" t="s">
        <v>33</v>
      </c>
      <c r="L226" s="3">
        <v>80</v>
      </c>
      <c r="M226" s="1" t="s">
        <v>34</v>
      </c>
      <c r="N226" s="1" t="s">
        <v>1130</v>
      </c>
      <c r="O226" s="4"/>
      <c r="P226" s="5">
        <v>0</v>
      </c>
      <c r="R226" s="6">
        <v>45230</v>
      </c>
      <c r="T226" t="s">
        <v>161</v>
      </c>
      <c r="U226" s="1" t="s">
        <v>1131</v>
      </c>
      <c r="Y226" s="1" t="s">
        <v>39</v>
      </c>
    </row>
    <row r="227" spans="1:25" hidden="1" x14ac:dyDescent="0.25">
      <c r="A227" t="s">
        <v>1136</v>
      </c>
      <c r="B227" s="1" t="s">
        <v>1137</v>
      </c>
      <c r="C227" s="2">
        <v>45282.987280092602</v>
      </c>
      <c r="D227" s="2">
        <v>45181.468356481499</v>
      </c>
      <c r="E227" s="1" t="s">
        <v>1138</v>
      </c>
      <c r="F227" s="1" t="s">
        <v>1139</v>
      </c>
      <c r="G227" s="1" t="s">
        <v>158</v>
      </c>
      <c r="H227" s="1" t="s">
        <v>365</v>
      </c>
      <c r="I227" s="1" t="s">
        <v>159</v>
      </c>
      <c r="J227" s="1" t="s">
        <v>32</v>
      </c>
      <c r="K227" s="1" t="s">
        <v>33</v>
      </c>
      <c r="L227" s="3">
        <v>80</v>
      </c>
      <c r="M227" s="1" t="s">
        <v>34</v>
      </c>
      <c r="N227" s="1" t="s">
        <v>1130</v>
      </c>
      <c r="O227" s="4"/>
      <c r="P227" s="5">
        <v>0</v>
      </c>
      <c r="R227" s="6">
        <v>45230</v>
      </c>
      <c r="T227" t="s">
        <v>161</v>
      </c>
      <c r="U227" s="1" t="s">
        <v>1131</v>
      </c>
      <c r="Y227" s="1" t="s">
        <v>39</v>
      </c>
    </row>
    <row r="228" spans="1:25" hidden="1" x14ac:dyDescent="0.25">
      <c r="A228" t="s">
        <v>1140</v>
      </c>
      <c r="B228" s="1" t="s">
        <v>1141</v>
      </c>
      <c r="C228" s="2">
        <v>45282.987280092602</v>
      </c>
      <c r="D228" s="2">
        <v>45181.464861111097</v>
      </c>
      <c r="E228" s="1" t="s">
        <v>1142</v>
      </c>
      <c r="F228" s="1" t="s">
        <v>1143</v>
      </c>
      <c r="G228" s="1" t="s">
        <v>158</v>
      </c>
      <c r="H228" s="1" t="s">
        <v>365</v>
      </c>
      <c r="I228" s="1" t="s">
        <v>159</v>
      </c>
      <c r="J228" s="1" t="s">
        <v>32</v>
      </c>
      <c r="K228" s="1" t="s">
        <v>33</v>
      </c>
      <c r="L228" s="3">
        <v>80</v>
      </c>
      <c r="M228" s="1" t="s">
        <v>34</v>
      </c>
      <c r="N228" s="1" t="s">
        <v>1130</v>
      </c>
      <c r="O228" s="4"/>
      <c r="P228" s="5">
        <v>0</v>
      </c>
      <c r="R228" s="6">
        <v>45230</v>
      </c>
      <c r="T228" t="s">
        <v>161</v>
      </c>
      <c r="U228" s="1" t="s">
        <v>1131</v>
      </c>
      <c r="Y228" s="1" t="s">
        <v>39</v>
      </c>
    </row>
    <row r="229" spans="1:25" hidden="1" x14ac:dyDescent="0.25">
      <c r="A229" t="s">
        <v>1144</v>
      </c>
      <c r="B229" s="1" t="s">
        <v>1145</v>
      </c>
      <c r="C229" s="2">
        <v>45282.987280092602</v>
      </c>
      <c r="D229" s="2">
        <v>45181.457372685203</v>
      </c>
      <c r="E229" s="1" t="s">
        <v>1146</v>
      </c>
      <c r="F229" s="1" t="s">
        <v>1147</v>
      </c>
      <c r="G229" s="1" t="s">
        <v>158</v>
      </c>
      <c r="H229" s="1" t="s">
        <v>365</v>
      </c>
      <c r="I229" s="1" t="s">
        <v>159</v>
      </c>
      <c r="J229" s="1" t="s">
        <v>32</v>
      </c>
      <c r="K229" s="1" t="s">
        <v>33</v>
      </c>
      <c r="L229" s="3">
        <v>80</v>
      </c>
      <c r="M229" s="1" t="s">
        <v>34</v>
      </c>
      <c r="N229" s="1" t="s">
        <v>1130</v>
      </c>
      <c r="O229" s="4"/>
      <c r="P229" s="5">
        <v>0</v>
      </c>
      <c r="R229" s="6">
        <v>45230</v>
      </c>
      <c r="T229" t="s">
        <v>161</v>
      </c>
      <c r="U229" s="1" t="s">
        <v>1131</v>
      </c>
      <c r="V229" s="6">
        <v>45194.916666666701</v>
      </c>
      <c r="Y229" s="1" t="s">
        <v>39</v>
      </c>
    </row>
    <row r="230" spans="1:25" hidden="1" x14ac:dyDescent="0.25">
      <c r="A230" t="s">
        <v>1148</v>
      </c>
      <c r="B230" s="1" t="s">
        <v>1149</v>
      </c>
      <c r="C230" s="2">
        <v>45283.146099537</v>
      </c>
      <c r="D230" s="2">
        <v>45179.4480092593</v>
      </c>
      <c r="E230" s="1" t="s">
        <v>1150</v>
      </c>
      <c r="F230" s="1" t="s">
        <v>1151</v>
      </c>
      <c r="G230" s="1" t="s">
        <v>152</v>
      </c>
      <c r="H230" s="1" t="s">
        <v>1152</v>
      </c>
      <c r="I230" s="1" t="s">
        <v>159</v>
      </c>
      <c r="J230" s="1" t="s">
        <v>241</v>
      </c>
      <c r="K230" s="1" t="s">
        <v>241</v>
      </c>
      <c r="L230" s="3">
        <v>0</v>
      </c>
      <c r="M230" s="1" t="s">
        <v>34</v>
      </c>
      <c r="N230" s="1" t="s">
        <v>372</v>
      </c>
      <c r="O230" s="4"/>
      <c r="P230" s="5">
        <v>0</v>
      </c>
      <c r="Q230" s="5">
        <v>0</v>
      </c>
      <c r="R230" s="6">
        <v>45230</v>
      </c>
      <c r="S230" s="6">
        <v>45263</v>
      </c>
      <c r="T230" t="s">
        <v>36</v>
      </c>
      <c r="U230" s="1" t="s">
        <v>47</v>
      </c>
      <c r="V230" s="6">
        <v>45263</v>
      </c>
      <c r="X230" s="1" t="s">
        <v>409</v>
      </c>
      <c r="Y230" s="1" t="s">
        <v>769</v>
      </c>
    </row>
    <row r="231" spans="1:25" hidden="1" x14ac:dyDescent="0.25">
      <c r="A231" t="s">
        <v>1153</v>
      </c>
      <c r="B231" s="1" t="s">
        <v>1154</v>
      </c>
      <c r="C231" s="2">
        <v>45177.3518287037</v>
      </c>
      <c r="D231" s="2">
        <v>45177.639780092599</v>
      </c>
      <c r="E231" s="1" t="s">
        <v>1155</v>
      </c>
      <c r="F231" s="1" t="s">
        <v>1156</v>
      </c>
      <c r="G231" s="1" t="s">
        <v>88</v>
      </c>
      <c r="H231" s="1" t="s">
        <v>57</v>
      </c>
      <c r="J231" s="1" t="s">
        <v>397</v>
      </c>
      <c r="K231" s="1" t="s">
        <v>397</v>
      </c>
      <c r="L231" s="3">
        <v>100</v>
      </c>
      <c r="M231" s="1" t="s">
        <v>34</v>
      </c>
      <c r="N231" s="1" t="s">
        <v>35</v>
      </c>
      <c r="O231" s="4"/>
      <c r="P231" s="5">
        <v>225000000</v>
      </c>
      <c r="Q231" s="5">
        <v>225000000</v>
      </c>
      <c r="R231" s="6">
        <v>45230</v>
      </c>
      <c r="S231" s="6">
        <v>45177</v>
      </c>
      <c r="T231" t="s">
        <v>46</v>
      </c>
      <c r="U231" s="1" t="s">
        <v>47</v>
      </c>
      <c r="X231" s="1" t="s">
        <v>691</v>
      </c>
      <c r="Y231" s="1" t="s">
        <v>397</v>
      </c>
    </row>
    <row r="232" spans="1:25" hidden="1" x14ac:dyDescent="0.25">
      <c r="A232" t="s">
        <v>1157</v>
      </c>
      <c r="B232" s="1" t="s">
        <v>1158</v>
      </c>
      <c r="C232" s="2">
        <v>45308.4313541667</v>
      </c>
      <c r="D232" s="2">
        <v>45177.577824074098</v>
      </c>
      <c r="E232" s="1" t="s">
        <v>1159</v>
      </c>
      <c r="F232" s="1" t="s">
        <v>1160</v>
      </c>
      <c r="G232" s="1" t="s">
        <v>63</v>
      </c>
      <c r="H232" s="1" t="s">
        <v>57</v>
      </c>
      <c r="I232" s="1" t="s">
        <v>64</v>
      </c>
      <c r="J232" s="1" t="s">
        <v>32</v>
      </c>
      <c r="K232" s="1" t="s">
        <v>420</v>
      </c>
      <c r="L232" s="3">
        <v>65</v>
      </c>
      <c r="M232" s="1" t="s">
        <v>34</v>
      </c>
      <c r="N232" s="1" t="s">
        <v>214</v>
      </c>
      <c r="O232" s="4"/>
      <c r="P232" s="5">
        <v>4200000000</v>
      </c>
      <c r="R232" s="6">
        <v>45260</v>
      </c>
      <c r="T232" t="s">
        <v>65</v>
      </c>
      <c r="U232" s="1" t="s">
        <v>37</v>
      </c>
      <c r="X232" s="1" t="s">
        <v>38</v>
      </c>
      <c r="Y232" s="1" t="s">
        <v>39</v>
      </c>
    </row>
    <row r="233" spans="1:25" hidden="1" x14ac:dyDescent="0.25">
      <c r="A233" t="s">
        <v>1161</v>
      </c>
      <c r="B233" s="1" t="s">
        <v>1162</v>
      </c>
      <c r="C233" s="2">
        <v>45243.057534722197</v>
      </c>
      <c r="D233" s="2">
        <v>45177.411747685197</v>
      </c>
      <c r="E233" s="1" t="s">
        <v>1163</v>
      </c>
      <c r="F233" s="1" t="s">
        <v>1164</v>
      </c>
      <c r="G233" s="1" t="s">
        <v>634</v>
      </c>
      <c r="H233" s="1" t="s">
        <v>436</v>
      </c>
      <c r="I233" s="1" t="s">
        <v>31</v>
      </c>
      <c r="J233" s="1" t="s">
        <v>32</v>
      </c>
      <c r="K233" s="1" t="s">
        <v>420</v>
      </c>
      <c r="L233" s="3">
        <v>50</v>
      </c>
      <c r="M233" s="1" t="s">
        <v>34</v>
      </c>
      <c r="N233" s="1" t="s">
        <v>138</v>
      </c>
      <c r="O233" s="4"/>
      <c r="P233" s="5">
        <v>0</v>
      </c>
      <c r="R233" s="6">
        <v>45230</v>
      </c>
      <c r="T233" t="s">
        <v>36</v>
      </c>
      <c r="U233" s="1" t="s">
        <v>47</v>
      </c>
      <c r="Y233" s="1" t="s">
        <v>39</v>
      </c>
    </row>
    <row r="234" spans="1:25" hidden="1" x14ac:dyDescent="0.25">
      <c r="A234" t="s">
        <v>1165</v>
      </c>
      <c r="B234" s="1" t="s">
        <v>1166</v>
      </c>
      <c r="C234" s="2">
        <v>45243.057812500003</v>
      </c>
      <c r="D234" s="2">
        <v>45175.821134259299</v>
      </c>
      <c r="E234" s="1" t="s">
        <v>1167</v>
      </c>
      <c r="F234" s="1" t="s">
        <v>1168</v>
      </c>
      <c r="G234" s="1" t="s">
        <v>1169</v>
      </c>
      <c r="H234" s="1" t="s">
        <v>436</v>
      </c>
      <c r="I234" s="1" t="s">
        <v>31</v>
      </c>
      <c r="J234" s="1" t="s">
        <v>32</v>
      </c>
      <c r="K234" s="1" t="s">
        <v>420</v>
      </c>
      <c r="L234" s="3">
        <v>50</v>
      </c>
      <c r="M234" s="1" t="s">
        <v>34</v>
      </c>
      <c r="N234" s="1" t="s">
        <v>138</v>
      </c>
      <c r="O234" s="4"/>
      <c r="P234" s="5">
        <v>0</v>
      </c>
      <c r="R234" s="6">
        <v>45260</v>
      </c>
      <c r="T234" t="s">
        <v>36</v>
      </c>
      <c r="U234" s="1" t="s">
        <v>47</v>
      </c>
      <c r="Y234" s="1" t="s">
        <v>39</v>
      </c>
    </row>
    <row r="235" spans="1:25" hidden="1" x14ac:dyDescent="0.25">
      <c r="A235" t="s">
        <v>1170</v>
      </c>
      <c r="B235" s="1" t="s">
        <v>1171</v>
      </c>
      <c r="C235" s="2">
        <v>45296.321053240703</v>
      </c>
      <c r="D235" s="2">
        <v>45174.788240740701</v>
      </c>
      <c r="E235" s="1" t="s">
        <v>1172</v>
      </c>
      <c r="F235" s="1" t="s">
        <v>1173</v>
      </c>
      <c r="G235" s="1" t="s">
        <v>1169</v>
      </c>
      <c r="H235" s="1" t="s">
        <v>436</v>
      </c>
      <c r="I235" s="1" t="s">
        <v>31</v>
      </c>
      <c r="J235" s="1" t="s">
        <v>32</v>
      </c>
      <c r="K235" s="1" t="s">
        <v>33</v>
      </c>
      <c r="L235" s="3">
        <v>50</v>
      </c>
      <c r="M235" s="1" t="s">
        <v>34</v>
      </c>
      <c r="N235" s="1" t="s">
        <v>95</v>
      </c>
      <c r="O235" s="4"/>
      <c r="P235" s="5">
        <v>0</v>
      </c>
      <c r="R235" s="6">
        <v>45322</v>
      </c>
      <c r="T235" t="s">
        <v>36</v>
      </c>
      <c r="U235" s="1" t="s">
        <v>47</v>
      </c>
      <c r="V235" s="6">
        <v>45310</v>
      </c>
      <c r="X235" s="1" t="s">
        <v>169</v>
      </c>
      <c r="Y235" s="1" t="s">
        <v>39</v>
      </c>
    </row>
    <row r="236" spans="1:25" hidden="1" x14ac:dyDescent="0.25">
      <c r="A236" t="s">
        <v>1174</v>
      </c>
      <c r="B236" s="1" t="s">
        <v>1175</v>
      </c>
      <c r="C236" s="2">
        <v>45263.6118055556</v>
      </c>
      <c r="D236" s="2">
        <v>45174.786747685197</v>
      </c>
      <c r="E236" s="1" t="s">
        <v>1176</v>
      </c>
      <c r="F236" s="1" t="s">
        <v>1177</v>
      </c>
      <c r="G236" s="1" t="s">
        <v>1169</v>
      </c>
      <c r="H236" s="1" t="s">
        <v>436</v>
      </c>
      <c r="I236" s="1" t="s">
        <v>31</v>
      </c>
      <c r="J236" s="1" t="s">
        <v>32</v>
      </c>
      <c r="K236" s="1" t="s">
        <v>420</v>
      </c>
      <c r="L236" s="3">
        <v>50</v>
      </c>
      <c r="M236" s="1" t="s">
        <v>34</v>
      </c>
      <c r="N236" s="1" t="s">
        <v>95</v>
      </c>
      <c r="O236" s="4"/>
      <c r="P236" s="5">
        <v>0</v>
      </c>
      <c r="R236" s="6">
        <v>45230</v>
      </c>
      <c r="T236" t="s">
        <v>36</v>
      </c>
      <c r="U236" s="1" t="s">
        <v>47</v>
      </c>
      <c r="V236" s="6">
        <v>45351</v>
      </c>
      <c r="X236" s="1" t="s">
        <v>169</v>
      </c>
      <c r="Y236" s="1" t="s">
        <v>39</v>
      </c>
    </row>
    <row r="237" spans="1:25" hidden="1" x14ac:dyDescent="0.25">
      <c r="A237" t="s">
        <v>1178</v>
      </c>
      <c r="B237" s="1" t="s">
        <v>1179</v>
      </c>
      <c r="C237" s="2">
        <v>45296.322222222203</v>
      </c>
      <c r="D237" s="2">
        <v>45174.782881944397</v>
      </c>
      <c r="E237" s="1" t="s">
        <v>1180</v>
      </c>
      <c r="F237" s="1" t="s">
        <v>1181</v>
      </c>
      <c r="G237" s="1" t="s">
        <v>1169</v>
      </c>
      <c r="H237" s="1" t="s">
        <v>436</v>
      </c>
      <c r="I237" s="1" t="s">
        <v>31</v>
      </c>
      <c r="J237" s="1" t="s">
        <v>32</v>
      </c>
      <c r="K237" s="1" t="s">
        <v>33</v>
      </c>
      <c r="L237" s="3">
        <v>50</v>
      </c>
      <c r="M237" s="1" t="s">
        <v>34</v>
      </c>
      <c r="N237" s="1" t="s">
        <v>95</v>
      </c>
      <c r="O237" s="4"/>
      <c r="P237" s="5">
        <v>0</v>
      </c>
      <c r="R237" s="6">
        <v>45322</v>
      </c>
      <c r="T237" t="s">
        <v>36</v>
      </c>
      <c r="U237" s="1" t="s">
        <v>47</v>
      </c>
      <c r="V237" s="6">
        <v>45310</v>
      </c>
      <c r="X237" s="1" t="s">
        <v>169</v>
      </c>
      <c r="Y237" s="1" t="s">
        <v>39</v>
      </c>
    </row>
    <row r="238" spans="1:25" hidden="1" x14ac:dyDescent="0.25">
      <c r="A238" t="s">
        <v>1182</v>
      </c>
      <c r="B238" s="1" t="s">
        <v>1183</v>
      </c>
      <c r="C238" s="2">
        <v>45263.6112615741</v>
      </c>
      <c r="D238" s="2">
        <v>45174.778761574104</v>
      </c>
      <c r="E238" s="1" t="s">
        <v>1184</v>
      </c>
      <c r="F238" s="1" t="s">
        <v>1185</v>
      </c>
      <c r="G238" s="1" t="s">
        <v>1169</v>
      </c>
      <c r="H238" s="1" t="s">
        <v>436</v>
      </c>
      <c r="I238" s="1" t="s">
        <v>31</v>
      </c>
      <c r="J238" s="1" t="s">
        <v>32</v>
      </c>
      <c r="K238" s="1" t="s">
        <v>420</v>
      </c>
      <c r="L238" s="3">
        <v>50</v>
      </c>
      <c r="M238" s="1" t="s">
        <v>34</v>
      </c>
      <c r="N238" s="1" t="s">
        <v>95</v>
      </c>
      <c r="O238" s="4"/>
      <c r="P238" s="5">
        <v>0</v>
      </c>
      <c r="R238" s="6">
        <v>45230</v>
      </c>
      <c r="T238" t="s">
        <v>36</v>
      </c>
      <c r="U238" s="1" t="s">
        <v>47</v>
      </c>
      <c r="V238" s="6">
        <v>45322</v>
      </c>
      <c r="X238" s="1" t="s">
        <v>169</v>
      </c>
      <c r="Y238" s="1" t="s">
        <v>39</v>
      </c>
    </row>
    <row r="239" spans="1:25" hidden="1" x14ac:dyDescent="0.25">
      <c r="A239" t="s">
        <v>1186</v>
      </c>
      <c r="B239" s="1" t="s">
        <v>1187</v>
      </c>
      <c r="C239" s="2">
        <v>45282.996145833298</v>
      </c>
      <c r="D239" s="2">
        <v>45170.635775463001</v>
      </c>
      <c r="E239" s="1" t="s">
        <v>1188</v>
      </c>
      <c r="F239" s="1" t="s">
        <v>1189</v>
      </c>
      <c r="G239" s="1" t="s">
        <v>351</v>
      </c>
      <c r="H239" s="1" t="s">
        <v>57</v>
      </c>
      <c r="J239" s="1" t="s">
        <v>32</v>
      </c>
      <c r="K239" s="1" t="s">
        <v>420</v>
      </c>
      <c r="L239" s="3">
        <v>50</v>
      </c>
      <c r="M239" s="1" t="s">
        <v>34</v>
      </c>
      <c r="N239" s="1" t="s">
        <v>95</v>
      </c>
      <c r="O239" s="4"/>
      <c r="P239" s="5">
        <v>0</v>
      </c>
      <c r="R239" s="6">
        <v>45260</v>
      </c>
      <c r="T239" t="s">
        <v>132</v>
      </c>
      <c r="U239" s="1" t="s">
        <v>47</v>
      </c>
      <c r="Y239" s="1" t="s">
        <v>39</v>
      </c>
    </row>
    <row r="240" spans="1:25" hidden="1" x14ac:dyDescent="0.25">
      <c r="A240" t="s">
        <v>1190</v>
      </c>
      <c r="B240" s="1" t="s">
        <v>1191</v>
      </c>
      <c r="C240" s="2">
        <v>45306.291597222204</v>
      </c>
      <c r="D240" s="2">
        <v>45169.753622685203</v>
      </c>
      <c r="E240" s="1" t="s">
        <v>1192</v>
      </c>
      <c r="F240" s="1" t="s">
        <v>1193</v>
      </c>
      <c r="G240" s="1" t="s">
        <v>288</v>
      </c>
      <c r="H240" s="1" t="s">
        <v>57</v>
      </c>
      <c r="I240" s="1" t="s">
        <v>64</v>
      </c>
      <c r="J240" s="1" t="s">
        <v>32</v>
      </c>
      <c r="K240" s="1" t="s">
        <v>33</v>
      </c>
      <c r="L240" s="3">
        <v>90</v>
      </c>
      <c r="M240" s="1" t="s">
        <v>34</v>
      </c>
      <c r="N240" s="1" t="s">
        <v>109</v>
      </c>
      <c r="O240" s="4"/>
      <c r="P240" s="5">
        <v>0</v>
      </c>
      <c r="R240" s="6">
        <v>45199</v>
      </c>
      <c r="T240" t="s">
        <v>65</v>
      </c>
      <c r="U240" s="1" t="s">
        <v>37</v>
      </c>
      <c r="X240" s="1" t="s">
        <v>38</v>
      </c>
      <c r="Y240" s="1" t="s">
        <v>39</v>
      </c>
    </row>
    <row r="241" spans="1:25" ht="30" hidden="1" x14ac:dyDescent="0.25">
      <c r="A241" t="s">
        <v>1194</v>
      </c>
      <c r="B241" s="1" t="s">
        <v>1195</v>
      </c>
      <c r="C241" s="2">
        <v>45308.169328703698</v>
      </c>
      <c r="D241" s="2">
        <v>45169.460925925901</v>
      </c>
      <c r="E241" s="1" t="s">
        <v>1196</v>
      </c>
      <c r="F241" s="1" t="s">
        <v>1197</v>
      </c>
      <c r="G241" s="1" t="s">
        <v>950</v>
      </c>
      <c r="H241" s="1" t="s">
        <v>647</v>
      </c>
      <c r="I241" s="1" t="s">
        <v>31</v>
      </c>
      <c r="J241" s="1" t="s">
        <v>32</v>
      </c>
      <c r="K241" s="1" t="s">
        <v>33</v>
      </c>
      <c r="L241" s="3">
        <v>70</v>
      </c>
      <c r="M241" s="1" t="s">
        <v>34</v>
      </c>
      <c r="N241" s="1" t="s">
        <v>203</v>
      </c>
      <c r="O241" s="4" t="s">
        <v>1198</v>
      </c>
      <c r="P241" s="5">
        <v>850000000</v>
      </c>
      <c r="R241" s="6">
        <v>45322</v>
      </c>
      <c r="T241" t="s">
        <v>649</v>
      </c>
      <c r="U241" s="1" t="s">
        <v>37</v>
      </c>
      <c r="V241" s="6">
        <v>45264</v>
      </c>
      <c r="X241" s="1" t="s">
        <v>38</v>
      </c>
      <c r="Y241" s="1" t="s">
        <v>39</v>
      </c>
    </row>
    <row r="242" spans="1:25" hidden="1" x14ac:dyDescent="0.25">
      <c r="A242" t="s">
        <v>1199</v>
      </c>
      <c r="B242" s="1" t="s">
        <v>1200</v>
      </c>
      <c r="C242" s="2">
        <v>45308.168611111098</v>
      </c>
      <c r="D242" s="2">
        <v>45169.454988425903</v>
      </c>
      <c r="E242" s="1" t="s">
        <v>1201</v>
      </c>
      <c r="F242" s="1" t="s">
        <v>1202</v>
      </c>
      <c r="G242" s="1" t="s">
        <v>950</v>
      </c>
      <c r="H242" s="1" t="s">
        <v>647</v>
      </c>
      <c r="I242" s="1" t="s">
        <v>31</v>
      </c>
      <c r="J242" s="1" t="s">
        <v>32</v>
      </c>
      <c r="K242" s="1" t="s">
        <v>33</v>
      </c>
      <c r="L242" s="3">
        <v>70</v>
      </c>
      <c r="M242" s="1" t="s">
        <v>34</v>
      </c>
      <c r="N242" s="1" t="s">
        <v>203</v>
      </c>
      <c r="O242" s="4" t="s">
        <v>1203</v>
      </c>
      <c r="P242" s="5">
        <v>3200000000</v>
      </c>
      <c r="R242" s="6">
        <v>45322</v>
      </c>
      <c r="T242" t="s">
        <v>649</v>
      </c>
      <c r="U242" s="1" t="s">
        <v>37</v>
      </c>
      <c r="V242" s="6">
        <v>45173</v>
      </c>
      <c r="X242" s="1" t="s">
        <v>38</v>
      </c>
      <c r="Y242" s="1" t="s">
        <v>39</v>
      </c>
    </row>
    <row r="243" spans="1:25" hidden="1" x14ac:dyDescent="0.25">
      <c r="A243" t="s">
        <v>1204</v>
      </c>
      <c r="B243" s="1" t="s">
        <v>1205</v>
      </c>
      <c r="C243" s="2">
        <v>45261.146423611099</v>
      </c>
      <c r="D243" s="2">
        <v>45169.379699074103</v>
      </c>
      <c r="E243" s="1" t="s">
        <v>1206</v>
      </c>
      <c r="F243" s="1" t="s">
        <v>1207</v>
      </c>
      <c r="G243" s="1" t="s">
        <v>272</v>
      </c>
      <c r="H243" s="1" t="s">
        <v>57</v>
      </c>
      <c r="I243" s="1" t="s">
        <v>64</v>
      </c>
      <c r="J243" s="1" t="s">
        <v>32</v>
      </c>
      <c r="K243" s="1" t="s">
        <v>420</v>
      </c>
      <c r="L243" s="3">
        <v>70</v>
      </c>
      <c r="M243" s="1" t="s">
        <v>34</v>
      </c>
      <c r="N243" s="1" t="s">
        <v>260</v>
      </c>
      <c r="O243" s="4"/>
      <c r="P243" s="5">
        <v>25800000000</v>
      </c>
      <c r="R243" s="6">
        <v>45230</v>
      </c>
      <c r="T243" t="s">
        <v>65</v>
      </c>
      <c r="U243" s="1" t="s">
        <v>47</v>
      </c>
      <c r="V243" s="6">
        <v>45174</v>
      </c>
      <c r="X243" s="1" t="s">
        <v>38</v>
      </c>
      <c r="Y243" s="1" t="s">
        <v>39</v>
      </c>
    </row>
    <row r="244" spans="1:25" hidden="1" x14ac:dyDescent="0.25">
      <c r="A244" t="s">
        <v>1208</v>
      </c>
      <c r="B244" s="1" t="s">
        <v>1209</v>
      </c>
      <c r="C244" s="2">
        <v>45196.106018518498</v>
      </c>
      <c r="D244" s="2">
        <v>45168.849479166704</v>
      </c>
      <c r="E244" s="1" t="s">
        <v>1210</v>
      </c>
      <c r="F244" s="1" t="s">
        <v>1211</v>
      </c>
      <c r="G244" s="1" t="s">
        <v>1212</v>
      </c>
      <c r="H244" s="1" t="s">
        <v>70</v>
      </c>
      <c r="I244" s="1" t="s">
        <v>31</v>
      </c>
      <c r="J244" s="1" t="s">
        <v>241</v>
      </c>
      <c r="K244" s="1" t="s">
        <v>241</v>
      </c>
      <c r="L244" s="3">
        <v>0</v>
      </c>
      <c r="M244" s="1" t="s">
        <v>34</v>
      </c>
      <c r="N244" s="1" t="s">
        <v>45</v>
      </c>
      <c r="O244" s="4"/>
      <c r="P244" s="5">
        <v>0</v>
      </c>
      <c r="Q244" s="5">
        <v>0</v>
      </c>
      <c r="R244" s="6">
        <v>45199</v>
      </c>
      <c r="S244" s="6">
        <v>45196</v>
      </c>
      <c r="T244" t="s">
        <v>36</v>
      </c>
      <c r="U244" s="1" t="s">
        <v>47</v>
      </c>
      <c r="X244" s="1" t="s">
        <v>38</v>
      </c>
      <c r="Y244" s="1" t="s">
        <v>641</v>
      </c>
    </row>
    <row r="245" spans="1:25" hidden="1" x14ac:dyDescent="0.25">
      <c r="A245" t="s">
        <v>1213</v>
      </c>
      <c r="B245" s="1" t="s">
        <v>1214</v>
      </c>
      <c r="C245" s="2">
        <v>45214.5545486111</v>
      </c>
      <c r="D245" s="2">
        <v>45168.823136574101</v>
      </c>
      <c r="E245" s="1" t="s">
        <v>1215</v>
      </c>
      <c r="F245" s="1" t="s">
        <v>1216</v>
      </c>
      <c r="G245" s="1" t="s">
        <v>1212</v>
      </c>
      <c r="H245" s="1" t="s">
        <v>70</v>
      </c>
      <c r="I245" s="1" t="s">
        <v>31</v>
      </c>
      <c r="J245" s="1" t="s">
        <v>241</v>
      </c>
      <c r="K245" s="1" t="s">
        <v>241</v>
      </c>
      <c r="L245" s="3">
        <v>0</v>
      </c>
      <c r="M245" s="1" t="s">
        <v>34</v>
      </c>
      <c r="N245" s="1" t="s">
        <v>45</v>
      </c>
      <c r="O245" s="4"/>
      <c r="P245" s="5">
        <v>0</v>
      </c>
      <c r="Q245" s="5">
        <v>0</v>
      </c>
      <c r="R245" s="6">
        <v>45199</v>
      </c>
      <c r="S245" s="6">
        <v>45214</v>
      </c>
      <c r="T245" t="s">
        <v>36</v>
      </c>
      <c r="U245" s="1" t="s">
        <v>47</v>
      </c>
      <c r="X245" s="1" t="s">
        <v>38</v>
      </c>
      <c r="Y245" s="1" t="s">
        <v>641</v>
      </c>
    </row>
    <row r="246" spans="1:25" hidden="1" x14ac:dyDescent="0.25">
      <c r="A246" t="s">
        <v>1217</v>
      </c>
      <c r="B246" s="1" t="s">
        <v>1218</v>
      </c>
      <c r="C246" s="2">
        <v>45196.126828703702</v>
      </c>
      <c r="D246" s="2">
        <v>45168.800416666701</v>
      </c>
      <c r="E246" s="1" t="s">
        <v>1219</v>
      </c>
      <c r="F246" s="1" t="s">
        <v>1220</v>
      </c>
      <c r="G246" s="1" t="s">
        <v>1212</v>
      </c>
      <c r="H246" s="1" t="s">
        <v>70</v>
      </c>
      <c r="I246" s="1" t="s">
        <v>31</v>
      </c>
      <c r="J246" s="1" t="s">
        <v>241</v>
      </c>
      <c r="K246" s="1" t="s">
        <v>241</v>
      </c>
      <c r="L246" s="3">
        <v>0</v>
      </c>
      <c r="M246" s="1" t="s">
        <v>34</v>
      </c>
      <c r="N246" s="1" t="s">
        <v>45</v>
      </c>
      <c r="O246" s="4"/>
      <c r="P246" s="5">
        <v>0</v>
      </c>
      <c r="Q246" s="5">
        <v>1071200000</v>
      </c>
      <c r="R246" s="6">
        <v>45199</v>
      </c>
      <c r="S246" s="6">
        <v>45195</v>
      </c>
      <c r="T246" t="s">
        <v>36</v>
      </c>
      <c r="U246" s="1" t="s">
        <v>47</v>
      </c>
      <c r="X246" s="1" t="s">
        <v>38</v>
      </c>
      <c r="Y246" s="1" t="s">
        <v>641</v>
      </c>
    </row>
    <row r="247" spans="1:25" hidden="1" x14ac:dyDescent="0.25">
      <c r="A247" t="s">
        <v>1221</v>
      </c>
      <c r="B247" s="1" t="s">
        <v>1222</v>
      </c>
      <c r="C247" s="2">
        <v>45223.286412037</v>
      </c>
      <c r="D247" s="2">
        <v>45167.493692129603</v>
      </c>
      <c r="E247" s="1" t="s">
        <v>1223</v>
      </c>
      <c r="F247" s="1" t="s">
        <v>1224</v>
      </c>
      <c r="G247" s="1" t="s">
        <v>1169</v>
      </c>
      <c r="H247" s="1" t="s">
        <v>436</v>
      </c>
      <c r="J247" s="1" t="s">
        <v>397</v>
      </c>
      <c r="K247" s="1" t="s">
        <v>397</v>
      </c>
      <c r="L247" s="3">
        <v>100</v>
      </c>
      <c r="M247" s="1" t="s">
        <v>34</v>
      </c>
      <c r="N247" s="1" t="s">
        <v>95</v>
      </c>
      <c r="O247" s="4"/>
      <c r="P247" s="5">
        <v>1274300000</v>
      </c>
      <c r="Q247" s="5">
        <v>1274300000</v>
      </c>
      <c r="R247" s="6">
        <v>45199</v>
      </c>
      <c r="S247" s="6">
        <v>45223</v>
      </c>
      <c r="T247" t="s">
        <v>36</v>
      </c>
      <c r="U247" s="1" t="s">
        <v>47</v>
      </c>
      <c r="W247" s="6">
        <v>45174.291666666701</v>
      </c>
      <c r="X247" s="1" t="s">
        <v>38</v>
      </c>
      <c r="Y247" s="1" t="s">
        <v>397</v>
      </c>
    </row>
    <row r="248" spans="1:25" hidden="1" x14ac:dyDescent="0.25">
      <c r="A248" t="s">
        <v>1225</v>
      </c>
      <c r="B248" s="1" t="s">
        <v>1226</v>
      </c>
      <c r="C248" s="2">
        <v>45169.269525463002</v>
      </c>
      <c r="D248" s="2">
        <v>45166.6159722222</v>
      </c>
      <c r="E248" s="1" t="s">
        <v>1227</v>
      </c>
      <c r="F248" s="1" t="s">
        <v>1228</v>
      </c>
      <c r="G248" s="1" t="s">
        <v>1229</v>
      </c>
      <c r="H248" s="1" t="s">
        <v>647</v>
      </c>
      <c r="I248" s="1" t="s">
        <v>31</v>
      </c>
      <c r="J248" s="1" t="s">
        <v>32</v>
      </c>
      <c r="K248" s="1" t="s">
        <v>33</v>
      </c>
      <c r="L248" s="3">
        <v>60</v>
      </c>
      <c r="M248" s="1" t="s">
        <v>34</v>
      </c>
      <c r="N248" s="1" t="s">
        <v>95</v>
      </c>
      <c r="O248" s="4"/>
      <c r="P248" s="5">
        <v>1153008000</v>
      </c>
      <c r="R248" s="6">
        <v>45199</v>
      </c>
      <c r="T248" t="s">
        <v>649</v>
      </c>
      <c r="U248" s="1" t="s">
        <v>47</v>
      </c>
      <c r="Y248" s="1" t="s">
        <v>39</v>
      </c>
    </row>
    <row r="249" spans="1:25" hidden="1" x14ac:dyDescent="0.25">
      <c r="A249" t="s">
        <v>1230</v>
      </c>
      <c r="B249" s="1" t="s">
        <v>1231</v>
      </c>
      <c r="C249" s="2">
        <v>45253.969074074099</v>
      </c>
      <c r="D249" s="2">
        <v>45165.791863425897</v>
      </c>
      <c r="E249" s="1" t="s">
        <v>1232</v>
      </c>
      <c r="F249" s="1" t="s">
        <v>1233</v>
      </c>
      <c r="G249" s="1" t="s">
        <v>576</v>
      </c>
      <c r="H249" s="1" t="s">
        <v>57</v>
      </c>
      <c r="J249" s="1" t="s">
        <v>32</v>
      </c>
      <c r="K249" s="1" t="s">
        <v>33</v>
      </c>
      <c r="L249" s="3">
        <v>60</v>
      </c>
      <c r="M249" s="1" t="s">
        <v>34</v>
      </c>
      <c r="N249" s="1" t="s">
        <v>45</v>
      </c>
      <c r="O249" s="4"/>
      <c r="P249" s="5">
        <v>16120000000</v>
      </c>
      <c r="R249" s="6">
        <v>45382</v>
      </c>
      <c r="T249" t="s">
        <v>46</v>
      </c>
      <c r="U249" s="1" t="s">
        <v>47</v>
      </c>
      <c r="X249" s="1" t="s">
        <v>38</v>
      </c>
      <c r="Y249" s="1" t="s">
        <v>39</v>
      </c>
    </row>
    <row r="250" spans="1:25" hidden="1" x14ac:dyDescent="0.25">
      <c r="A250" t="s">
        <v>1234</v>
      </c>
      <c r="B250" s="1" t="s">
        <v>1235</v>
      </c>
      <c r="C250" s="2">
        <v>45169.245717592603</v>
      </c>
      <c r="D250" s="2">
        <v>45164.7788657407</v>
      </c>
      <c r="E250" s="1" t="s">
        <v>1236</v>
      </c>
      <c r="F250" s="1" t="s">
        <v>1237</v>
      </c>
      <c r="G250" s="1" t="s">
        <v>1229</v>
      </c>
      <c r="H250" s="1" t="s">
        <v>647</v>
      </c>
      <c r="I250" s="1" t="s">
        <v>31</v>
      </c>
      <c r="J250" s="1" t="s">
        <v>32</v>
      </c>
      <c r="K250" s="1" t="s">
        <v>33</v>
      </c>
      <c r="L250" s="3">
        <v>60</v>
      </c>
      <c r="M250" s="1" t="s">
        <v>34</v>
      </c>
      <c r="N250" s="1" t="s">
        <v>95</v>
      </c>
      <c r="O250" s="4"/>
      <c r="P250" s="5">
        <v>1119528000</v>
      </c>
      <c r="R250" s="6">
        <v>45199</v>
      </c>
      <c r="T250" t="s">
        <v>649</v>
      </c>
      <c r="U250" s="1" t="s">
        <v>47</v>
      </c>
      <c r="V250" s="6">
        <v>45167</v>
      </c>
      <c r="Y250" s="1" t="s">
        <v>39</v>
      </c>
    </row>
    <row r="251" spans="1:25" hidden="1" x14ac:dyDescent="0.25">
      <c r="A251" t="s">
        <v>1238</v>
      </c>
      <c r="B251" s="1" t="s">
        <v>1239</v>
      </c>
      <c r="C251" s="2">
        <v>45261.1472222222</v>
      </c>
      <c r="D251" s="2">
        <v>45160.4353819444</v>
      </c>
      <c r="E251" s="1" t="s">
        <v>1240</v>
      </c>
      <c r="F251" s="1" t="s">
        <v>1241</v>
      </c>
      <c r="G251" s="1" t="s">
        <v>63</v>
      </c>
      <c r="H251" s="1" t="s">
        <v>57</v>
      </c>
      <c r="I251" s="1" t="s">
        <v>64</v>
      </c>
      <c r="J251" s="1" t="s">
        <v>32</v>
      </c>
      <c r="K251" s="1" t="s">
        <v>420</v>
      </c>
      <c r="L251" s="3">
        <v>65</v>
      </c>
      <c r="M251" s="1" t="s">
        <v>34</v>
      </c>
      <c r="N251" s="1" t="s">
        <v>366</v>
      </c>
      <c r="O251" s="4"/>
      <c r="P251" s="5">
        <v>425000000</v>
      </c>
      <c r="R251" s="6">
        <v>45230</v>
      </c>
      <c r="T251" t="s">
        <v>65</v>
      </c>
      <c r="U251" s="1" t="s">
        <v>37</v>
      </c>
      <c r="V251" s="6">
        <v>45296</v>
      </c>
      <c r="X251" s="1" t="s">
        <v>38</v>
      </c>
      <c r="Y251" s="1" t="s">
        <v>39</v>
      </c>
    </row>
    <row r="252" spans="1:25" hidden="1" x14ac:dyDescent="0.25">
      <c r="A252" t="s">
        <v>1242</v>
      </c>
      <c r="B252" s="1" t="s">
        <v>1243</v>
      </c>
      <c r="C252" s="2">
        <v>45159.642685185201</v>
      </c>
      <c r="D252" s="2">
        <v>45159.933252314797</v>
      </c>
      <c r="E252" s="1" t="s">
        <v>1244</v>
      </c>
      <c r="F252" s="1" t="s">
        <v>1245</v>
      </c>
      <c r="G252" s="1" t="s">
        <v>63</v>
      </c>
      <c r="H252" s="1" t="s">
        <v>57</v>
      </c>
      <c r="I252" s="1" t="s">
        <v>64</v>
      </c>
      <c r="J252" s="1" t="s">
        <v>32</v>
      </c>
      <c r="K252" s="1" t="s">
        <v>609</v>
      </c>
      <c r="L252" s="3">
        <v>60</v>
      </c>
      <c r="M252" s="1" t="s">
        <v>34</v>
      </c>
      <c r="N252" s="1" t="s">
        <v>52</v>
      </c>
      <c r="O252" s="4"/>
      <c r="P252" s="5">
        <v>0</v>
      </c>
      <c r="R252" s="6">
        <v>45230</v>
      </c>
      <c r="T252" t="s">
        <v>65</v>
      </c>
      <c r="U252" s="1" t="s">
        <v>47</v>
      </c>
      <c r="X252" s="1" t="s">
        <v>38</v>
      </c>
      <c r="Y252" s="1" t="s">
        <v>39</v>
      </c>
    </row>
    <row r="253" spans="1:25" hidden="1" x14ac:dyDescent="0.25">
      <c r="A253" t="s">
        <v>1246</v>
      </c>
      <c r="B253" s="1" t="s">
        <v>1247</v>
      </c>
      <c r="C253" s="2">
        <v>45214.5683333333</v>
      </c>
      <c r="D253" s="2">
        <v>45159.883125</v>
      </c>
      <c r="E253" s="1" t="s">
        <v>1248</v>
      </c>
      <c r="F253" s="1" t="s">
        <v>1249</v>
      </c>
      <c r="G253" s="1" t="s">
        <v>396</v>
      </c>
      <c r="H253" s="1" t="s">
        <v>365</v>
      </c>
      <c r="I253" s="1" t="s">
        <v>159</v>
      </c>
      <c r="J253" s="1" t="s">
        <v>32</v>
      </c>
      <c r="K253" s="1" t="s">
        <v>420</v>
      </c>
      <c r="L253" s="3">
        <v>70</v>
      </c>
      <c r="M253" s="1" t="s">
        <v>34</v>
      </c>
      <c r="N253" s="1" t="s">
        <v>95</v>
      </c>
      <c r="O253" s="4"/>
      <c r="P253" s="5">
        <v>207600000</v>
      </c>
      <c r="R253" s="6">
        <v>45199</v>
      </c>
      <c r="T253" t="s">
        <v>36</v>
      </c>
      <c r="U253" s="1" t="s">
        <v>47</v>
      </c>
      <c r="Y253" s="1" t="s">
        <v>39</v>
      </c>
    </row>
    <row r="254" spans="1:25" hidden="1" x14ac:dyDescent="0.25">
      <c r="A254" t="s">
        <v>1250</v>
      </c>
      <c r="B254" s="1" t="s">
        <v>1251</v>
      </c>
      <c r="C254" s="2">
        <v>45301.337523148097</v>
      </c>
      <c r="D254" s="2">
        <v>45159.815277777801</v>
      </c>
      <c r="E254" s="1" t="s">
        <v>1252</v>
      </c>
      <c r="F254" s="1" t="s">
        <v>1253</v>
      </c>
      <c r="G254" s="1" t="s">
        <v>288</v>
      </c>
      <c r="H254" s="1" t="s">
        <v>57</v>
      </c>
      <c r="I254" s="1" t="s">
        <v>64</v>
      </c>
      <c r="J254" s="1" t="s">
        <v>241</v>
      </c>
      <c r="K254" s="1" t="s">
        <v>241</v>
      </c>
      <c r="L254" s="3">
        <v>0</v>
      </c>
      <c r="M254" s="1" t="s">
        <v>34</v>
      </c>
      <c r="N254" s="1" t="s">
        <v>52</v>
      </c>
      <c r="O254" s="4"/>
      <c r="P254" s="5">
        <v>2797625000</v>
      </c>
      <c r="Q254" s="5">
        <v>2797625000</v>
      </c>
      <c r="R254" s="6">
        <v>45351</v>
      </c>
      <c r="S254" s="6">
        <v>45300</v>
      </c>
      <c r="T254" t="s">
        <v>65</v>
      </c>
      <c r="U254" s="1" t="s">
        <v>47</v>
      </c>
      <c r="V254" s="6">
        <v>45286</v>
      </c>
      <c r="X254" s="1" t="s">
        <v>38</v>
      </c>
      <c r="Y254" s="1" t="s">
        <v>769</v>
      </c>
    </row>
    <row r="255" spans="1:25" hidden="1" x14ac:dyDescent="0.25">
      <c r="A255" t="s">
        <v>1254</v>
      </c>
      <c r="B255" s="1" t="s">
        <v>1255</v>
      </c>
      <c r="C255" s="2">
        <v>45236.034398148098</v>
      </c>
      <c r="D255" s="2">
        <v>45159.734270833302</v>
      </c>
      <c r="E255" s="1" t="s">
        <v>1256</v>
      </c>
      <c r="F255" s="1" t="s">
        <v>1257</v>
      </c>
      <c r="G255" s="1" t="s">
        <v>384</v>
      </c>
      <c r="H255" s="1" t="s">
        <v>153</v>
      </c>
      <c r="J255" s="1" t="s">
        <v>241</v>
      </c>
      <c r="K255" s="1" t="s">
        <v>241</v>
      </c>
      <c r="L255" s="3">
        <v>0</v>
      </c>
      <c r="M255" s="1" t="s">
        <v>34</v>
      </c>
      <c r="N255" s="1" t="s">
        <v>1258</v>
      </c>
      <c r="O255" s="4"/>
      <c r="P255" s="5">
        <v>0</v>
      </c>
      <c r="Q255" s="5">
        <v>0</v>
      </c>
      <c r="R255" s="6">
        <v>45230</v>
      </c>
      <c r="S255" s="6">
        <v>45236</v>
      </c>
      <c r="T255" t="s">
        <v>36</v>
      </c>
      <c r="U255" s="1" t="s">
        <v>47</v>
      </c>
      <c r="X255" s="1" t="s">
        <v>691</v>
      </c>
      <c r="Y255" s="1" t="s">
        <v>641</v>
      </c>
    </row>
    <row r="256" spans="1:25" hidden="1" x14ac:dyDescent="0.25">
      <c r="A256" t="s">
        <v>1259</v>
      </c>
      <c r="B256" s="1" t="s">
        <v>1260</v>
      </c>
      <c r="C256" s="2">
        <v>45236.035520833299</v>
      </c>
      <c r="D256" s="2">
        <v>45159.731111111098</v>
      </c>
      <c r="E256" s="1" t="s">
        <v>1261</v>
      </c>
      <c r="F256" s="1" t="s">
        <v>1262</v>
      </c>
      <c r="G256" s="1" t="s">
        <v>384</v>
      </c>
      <c r="H256" s="1" t="s">
        <v>153</v>
      </c>
      <c r="J256" s="1" t="s">
        <v>241</v>
      </c>
      <c r="K256" s="1" t="s">
        <v>241</v>
      </c>
      <c r="L256" s="3">
        <v>0</v>
      </c>
      <c r="M256" s="1" t="s">
        <v>34</v>
      </c>
      <c r="N256" s="1" t="s">
        <v>385</v>
      </c>
      <c r="O256" s="4"/>
      <c r="P256" s="5">
        <v>0</v>
      </c>
      <c r="Q256" s="5">
        <v>0</v>
      </c>
      <c r="R256" s="6">
        <v>45230</v>
      </c>
      <c r="S256" s="6">
        <v>45235</v>
      </c>
      <c r="T256" t="s">
        <v>36</v>
      </c>
      <c r="U256" s="1" t="s">
        <v>47</v>
      </c>
      <c r="X256" s="1" t="s">
        <v>38</v>
      </c>
      <c r="Y256" s="1" t="s">
        <v>641</v>
      </c>
    </row>
    <row r="257" spans="1:25" hidden="1" x14ac:dyDescent="0.25">
      <c r="A257" t="s">
        <v>1263</v>
      </c>
      <c r="B257" s="1" t="s">
        <v>1264</v>
      </c>
      <c r="C257" s="2">
        <v>45309.037418981497</v>
      </c>
      <c r="D257" s="2">
        <v>45159.604907407404</v>
      </c>
      <c r="E257" s="1" t="s">
        <v>1265</v>
      </c>
      <c r="F257" s="1" t="s">
        <v>1266</v>
      </c>
      <c r="G257" s="1" t="s">
        <v>351</v>
      </c>
      <c r="H257" s="1" t="s">
        <v>57</v>
      </c>
      <c r="I257" s="1" t="s">
        <v>64</v>
      </c>
      <c r="J257" s="1" t="s">
        <v>32</v>
      </c>
      <c r="K257" s="1" t="s">
        <v>33</v>
      </c>
      <c r="L257" s="3">
        <v>50</v>
      </c>
      <c r="M257" s="1" t="s">
        <v>34</v>
      </c>
      <c r="N257" s="1" t="s">
        <v>109</v>
      </c>
      <c r="O257" s="4"/>
      <c r="P257" s="5">
        <v>0</v>
      </c>
      <c r="R257" s="6">
        <v>45351</v>
      </c>
      <c r="T257" t="s">
        <v>132</v>
      </c>
      <c r="U257" s="1" t="s">
        <v>37</v>
      </c>
      <c r="V257" s="6">
        <v>45296</v>
      </c>
      <c r="X257" s="1" t="s">
        <v>409</v>
      </c>
      <c r="Y257" s="1" t="s">
        <v>39</v>
      </c>
    </row>
    <row r="258" spans="1:25" hidden="1" x14ac:dyDescent="0.25">
      <c r="A258" t="s">
        <v>1267</v>
      </c>
      <c r="B258" s="1" t="s">
        <v>1268</v>
      </c>
      <c r="C258" s="2">
        <v>45277.583993055603</v>
      </c>
      <c r="D258" s="2">
        <v>45156.710775462998</v>
      </c>
      <c r="E258" s="1" t="s">
        <v>1269</v>
      </c>
      <c r="F258" s="1" t="s">
        <v>1270</v>
      </c>
      <c r="G258" s="1" t="s">
        <v>1271</v>
      </c>
      <c r="H258" s="1" t="s">
        <v>1152</v>
      </c>
      <c r="I258" s="1" t="s">
        <v>159</v>
      </c>
      <c r="J258" s="1" t="s">
        <v>32</v>
      </c>
      <c r="K258" s="1" t="s">
        <v>420</v>
      </c>
      <c r="L258" s="3">
        <v>50</v>
      </c>
      <c r="M258" s="1" t="s">
        <v>34</v>
      </c>
      <c r="N258" s="1" t="s">
        <v>372</v>
      </c>
      <c r="O258" s="4"/>
      <c r="P258" s="5">
        <v>0</v>
      </c>
      <c r="R258" s="6">
        <v>45199</v>
      </c>
      <c r="T258" t="s">
        <v>36</v>
      </c>
      <c r="U258" s="1" t="s">
        <v>47</v>
      </c>
      <c r="V258" s="6">
        <v>45277</v>
      </c>
      <c r="X258" s="1" t="s">
        <v>38</v>
      </c>
      <c r="Y258" s="1" t="s">
        <v>39</v>
      </c>
    </row>
    <row r="259" spans="1:25" hidden="1" x14ac:dyDescent="0.25">
      <c r="A259" t="s">
        <v>1272</v>
      </c>
      <c r="B259" s="1" t="s">
        <v>1273</v>
      </c>
      <c r="C259" s="2">
        <v>45175.556030092601</v>
      </c>
      <c r="D259" s="2">
        <v>45153.922164351898</v>
      </c>
      <c r="E259" s="1" t="s">
        <v>1274</v>
      </c>
      <c r="F259" s="1" t="s">
        <v>1275</v>
      </c>
      <c r="G259" s="1" t="s">
        <v>1271</v>
      </c>
      <c r="H259" s="1" t="s">
        <v>153</v>
      </c>
      <c r="J259" s="1" t="s">
        <v>241</v>
      </c>
      <c r="K259" s="1" t="s">
        <v>241</v>
      </c>
      <c r="L259" s="3">
        <v>0</v>
      </c>
      <c r="M259" s="1" t="s">
        <v>34</v>
      </c>
      <c r="N259" s="1" t="s">
        <v>366</v>
      </c>
      <c r="O259" s="4"/>
      <c r="P259" s="5">
        <v>0</v>
      </c>
      <c r="Q259" s="5">
        <v>0</v>
      </c>
      <c r="R259" s="6">
        <v>45199</v>
      </c>
      <c r="S259" s="6">
        <v>45175</v>
      </c>
      <c r="T259" t="s">
        <v>36</v>
      </c>
      <c r="U259" s="1" t="s">
        <v>47</v>
      </c>
      <c r="X259" s="1" t="s">
        <v>38</v>
      </c>
      <c r="Y259" s="1" t="s">
        <v>641</v>
      </c>
    </row>
    <row r="260" spans="1:25" hidden="1" x14ac:dyDescent="0.25">
      <c r="A260" t="s">
        <v>1276</v>
      </c>
      <c r="B260" s="1" t="s">
        <v>1277</v>
      </c>
      <c r="C260" s="2">
        <v>45164.4985185185</v>
      </c>
      <c r="D260" s="2">
        <v>45153.897418981498</v>
      </c>
      <c r="E260" s="1" t="s">
        <v>1278</v>
      </c>
      <c r="F260" s="1" t="s">
        <v>1279</v>
      </c>
      <c r="G260" s="1" t="s">
        <v>1280</v>
      </c>
      <c r="H260" s="1" t="s">
        <v>1281</v>
      </c>
      <c r="J260" s="1" t="s">
        <v>32</v>
      </c>
      <c r="K260" s="1" t="s">
        <v>33</v>
      </c>
      <c r="L260" s="3">
        <v>50</v>
      </c>
      <c r="M260" s="1" t="s">
        <v>34</v>
      </c>
      <c r="N260" s="1" t="s">
        <v>35</v>
      </c>
      <c r="O260" s="4"/>
      <c r="P260" s="5">
        <v>0</v>
      </c>
      <c r="R260" s="6">
        <v>45199</v>
      </c>
      <c r="T260" t="s">
        <v>36</v>
      </c>
      <c r="U260" s="1" t="s">
        <v>47</v>
      </c>
      <c r="Y260" s="1" t="s">
        <v>39</v>
      </c>
    </row>
    <row r="261" spans="1:25" hidden="1" x14ac:dyDescent="0.25">
      <c r="A261" t="s">
        <v>1282</v>
      </c>
      <c r="B261" s="1" t="s">
        <v>1283</v>
      </c>
      <c r="C261" s="2">
        <v>45223.579004629602</v>
      </c>
      <c r="D261" s="2">
        <v>45153.885937500003</v>
      </c>
      <c r="E261" s="1" t="s">
        <v>1284</v>
      </c>
      <c r="F261" s="1" t="s">
        <v>1285</v>
      </c>
      <c r="G261" s="1" t="s">
        <v>1280</v>
      </c>
      <c r="H261" s="1" t="s">
        <v>1286</v>
      </c>
      <c r="I261" s="1" t="s">
        <v>31</v>
      </c>
      <c r="J261" s="1" t="s">
        <v>241</v>
      </c>
      <c r="K261" s="1" t="s">
        <v>241</v>
      </c>
      <c r="L261" s="3">
        <v>0</v>
      </c>
      <c r="M261" s="1" t="s">
        <v>34</v>
      </c>
      <c r="N261" s="1" t="s">
        <v>203</v>
      </c>
      <c r="O261" s="4"/>
      <c r="P261" s="5">
        <v>0</v>
      </c>
      <c r="Q261" s="5">
        <v>0</v>
      </c>
      <c r="R261" s="6">
        <v>45199</v>
      </c>
      <c r="S261" s="6">
        <v>45222</v>
      </c>
      <c r="T261" t="s">
        <v>36</v>
      </c>
      <c r="U261" s="1" t="s">
        <v>47</v>
      </c>
      <c r="X261" s="1" t="s">
        <v>38</v>
      </c>
      <c r="Y261" s="1" t="s">
        <v>641</v>
      </c>
    </row>
    <row r="262" spans="1:25" hidden="1" x14ac:dyDescent="0.25">
      <c r="A262" t="s">
        <v>1287</v>
      </c>
      <c r="B262" s="1" t="s">
        <v>1288</v>
      </c>
      <c r="C262" s="2">
        <v>45223.322349536997</v>
      </c>
      <c r="D262" s="2">
        <v>45153.478321759299</v>
      </c>
      <c r="E262" s="1" t="s">
        <v>1289</v>
      </c>
      <c r="F262" s="1" t="s">
        <v>1290</v>
      </c>
      <c r="G262" s="1" t="s">
        <v>63</v>
      </c>
      <c r="H262" s="1" t="s">
        <v>57</v>
      </c>
      <c r="I262" s="1" t="s">
        <v>64</v>
      </c>
      <c r="J262" s="1" t="s">
        <v>397</v>
      </c>
      <c r="K262" s="1" t="s">
        <v>397</v>
      </c>
      <c r="L262" s="3">
        <v>100</v>
      </c>
      <c r="M262" s="1" t="s">
        <v>34</v>
      </c>
      <c r="N262" s="1" t="s">
        <v>208</v>
      </c>
      <c r="O262" s="4"/>
      <c r="P262" s="5">
        <v>33500000000</v>
      </c>
      <c r="Q262" s="5">
        <v>33500000000</v>
      </c>
      <c r="R262" s="6">
        <v>45199</v>
      </c>
      <c r="S262" s="6">
        <v>45183</v>
      </c>
      <c r="T262" t="s">
        <v>65</v>
      </c>
      <c r="U262" s="1" t="s">
        <v>47</v>
      </c>
      <c r="X262" s="1" t="s">
        <v>38</v>
      </c>
      <c r="Y262" s="1" t="s">
        <v>397</v>
      </c>
    </row>
    <row r="263" spans="1:25" hidden="1" x14ac:dyDescent="0.25">
      <c r="A263" t="s">
        <v>1291</v>
      </c>
      <c r="B263" s="1" t="s">
        <v>1292</v>
      </c>
      <c r="C263" s="2">
        <v>45283.300995370402</v>
      </c>
      <c r="D263" s="2">
        <v>45153.338946759301</v>
      </c>
      <c r="E263" s="1" t="s">
        <v>1293</v>
      </c>
      <c r="F263" s="1" t="s">
        <v>1294</v>
      </c>
      <c r="G263" s="1" t="s">
        <v>435</v>
      </c>
      <c r="H263" s="1" t="s">
        <v>436</v>
      </c>
      <c r="J263" s="1" t="s">
        <v>32</v>
      </c>
      <c r="K263" s="1" t="s">
        <v>33</v>
      </c>
      <c r="L263" s="3">
        <v>50</v>
      </c>
      <c r="M263" s="1" t="s">
        <v>34</v>
      </c>
      <c r="N263" s="1" t="s">
        <v>366</v>
      </c>
      <c r="O263" s="4"/>
      <c r="P263" s="5">
        <v>0</v>
      </c>
      <c r="R263" s="6">
        <v>45230</v>
      </c>
      <c r="T263" t="s">
        <v>1024</v>
      </c>
      <c r="U263" s="1" t="s">
        <v>47</v>
      </c>
      <c r="Y263" s="1" t="s">
        <v>39</v>
      </c>
    </row>
    <row r="264" spans="1:25" hidden="1" x14ac:dyDescent="0.25">
      <c r="A264" t="s">
        <v>1295</v>
      </c>
      <c r="B264" s="1" t="s">
        <v>1296</v>
      </c>
      <c r="C264" s="2">
        <v>45283.270057870403</v>
      </c>
      <c r="D264" s="2">
        <v>45150.582939814798</v>
      </c>
      <c r="E264" s="1" t="s">
        <v>1297</v>
      </c>
      <c r="F264" s="1" t="s">
        <v>1298</v>
      </c>
      <c r="G264" s="1" t="s">
        <v>1299</v>
      </c>
      <c r="H264" s="1" t="s">
        <v>30</v>
      </c>
      <c r="I264" s="1" t="s">
        <v>31</v>
      </c>
      <c r="J264" s="1" t="s">
        <v>32</v>
      </c>
      <c r="K264" s="1" t="s">
        <v>420</v>
      </c>
      <c r="L264" s="3">
        <v>50</v>
      </c>
      <c r="M264" s="1" t="s">
        <v>34</v>
      </c>
      <c r="N264" s="1" t="s">
        <v>104</v>
      </c>
      <c r="O264" s="4"/>
      <c r="P264" s="5">
        <v>0</v>
      </c>
      <c r="R264" s="6">
        <v>45199</v>
      </c>
      <c r="T264" t="s">
        <v>36</v>
      </c>
      <c r="U264" s="1" t="s">
        <v>47</v>
      </c>
      <c r="Y264" s="1" t="s">
        <v>39</v>
      </c>
    </row>
    <row r="265" spans="1:25" hidden="1" x14ac:dyDescent="0.25">
      <c r="A265" t="s">
        <v>1300</v>
      </c>
      <c r="B265" s="1" t="s">
        <v>1301</v>
      </c>
      <c r="C265" s="2">
        <v>45283.019791666702</v>
      </c>
      <c r="D265" s="2">
        <v>45148.972650463002</v>
      </c>
      <c r="E265" s="1" t="s">
        <v>1302</v>
      </c>
      <c r="F265" s="1" t="s">
        <v>1303</v>
      </c>
      <c r="G265" s="1" t="s">
        <v>346</v>
      </c>
      <c r="H265" s="1" t="s">
        <v>153</v>
      </c>
      <c r="I265" s="1" t="s">
        <v>64</v>
      </c>
      <c r="J265" s="1" t="s">
        <v>32</v>
      </c>
      <c r="K265" s="1" t="s">
        <v>420</v>
      </c>
      <c r="L265" s="3">
        <v>50</v>
      </c>
      <c r="M265" s="1" t="s">
        <v>34</v>
      </c>
      <c r="N265" s="1" t="s">
        <v>372</v>
      </c>
      <c r="O265" s="4"/>
      <c r="P265" s="5">
        <v>0</v>
      </c>
      <c r="R265" s="6">
        <v>45230</v>
      </c>
      <c r="T265" t="s">
        <v>36</v>
      </c>
      <c r="U265" s="1" t="s">
        <v>47</v>
      </c>
      <c r="Y265" s="1" t="s">
        <v>39</v>
      </c>
    </row>
    <row r="266" spans="1:25" hidden="1" x14ac:dyDescent="0.25">
      <c r="A266" t="s">
        <v>1304</v>
      </c>
      <c r="B266" s="1" t="s">
        <v>1305</v>
      </c>
      <c r="C266" s="2">
        <v>45236.038622685199</v>
      </c>
      <c r="D266" s="2">
        <v>45148.858101851903</v>
      </c>
      <c r="E266" s="1" t="s">
        <v>1306</v>
      </c>
      <c r="F266" s="1" t="s">
        <v>1307</v>
      </c>
      <c r="G266" s="1" t="s">
        <v>1308</v>
      </c>
      <c r="H266" s="1" t="s">
        <v>1286</v>
      </c>
      <c r="I266" s="1" t="s">
        <v>31</v>
      </c>
      <c r="J266" s="1" t="s">
        <v>32</v>
      </c>
      <c r="K266" s="1" t="s">
        <v>420</v>
      </c>
      <c r="L266" s="3">
        <v>50</v>
      </c>
      <c r="M266" s="1" t="s">
        <v>34</v>
      </c>
      <c r="N266" s="1" t="s">
        <v>372</v>
      </c>
      <c r="O266" s="4"/>
      <c r="P266" s="5">
        <v>3568159123</v>
      </c>
      <c r="R266" s="6">
        <v>45596</v>
      </c>
      <c r="T266" t="s">
        <v>36</v>
      </c>
      <c r="U266" s="1" t="s">
        <v>47</v>
      </c>
      <c r="Y266" s="1" t="s">
        <v>39</v>
      </c>
    </row>
    <row r="267" spans="1:25" hidden="1" x14ac:dyDescent="0.25">
      <c r="A267" t="s">
        <v>1309</v>
      </c>
      <c r="B267" s="1" t="s">
        <v>1310</v>
      </c>
      <c r="C267" s="2">
        <v>45164.589444444398</v>
      </c>
      <c r="D267" s="2">
        <v>45148.433333333298</v>
      </c>
      <c r="E267" s="1" t="s">
        <v>1311</v>
      </c>
      <c r="F267" s="1" t="s">
        <v>1312</v>
      </c>
      <c r="G267" s="1" t="s">
        <v>634</v>
      </c>
      <c r="H267" s="1" t="s">
        <v>153</v>
      </c>
      <c r="J267" s="1" t="s">
        <v>241</v>
      </c>
      <c r="K267" s="1" t="s">
        <v>241</v>
      </c>
      <c r="L267" s="3">
        <v>0</v>
      </c>
      <c r="M267" s="1" t="s">
        <v>34</v>
      </c>
      <c r="N267" s="1" t="s">
        <v>208</v>
      </c>
      <c r="O267" s="4"/>
      <c r="P267" s="5">
        <v>931400000</v>
      </c>
      <c r="Q267" s="5">
        <v>0</v>
      </c>
      <c r="R267" s="6">
        <v>45199</v>
      </c>
      <c r="S267" s="6">
        <v>45164</v>
      </c>
      <c r="T267" t="s">
        <v>36</v>
      </c>
      <c r="U267" s="1" t="s">
        <v>47</v>
      </c>
      <c r="X267" s="1" t="s">
        <v>38</v>
      </c>
      <c r="Y267" s="1" t="s">
        <v>641</v>
      </c>
    </row>
    <row r="268" spans="1:25" hidden="1" x14ac:dyDescent="0.25">
      <c r="A268" t="s">
        <v>1313</v>
      </c>
      <c r="B268" s="1" t="s">
        <v>1314</v>
      </c>
      <c r="C268" s="2">
        <v>45195.172581018502</v>
      </c>
      <c r="D268" s="2">
        <v>45148.429178240702</v>
      </c>
      <c r="E268" s="1" t="s">
        <v>1315</v>
      </c>
      <c r="F268" s="1" t="s">
        <v>1316</v>
      </c>
      <c r="G268" s="1" t="s">
        <v>634</v>
      </c>
      <c r="H268" s="1" t="s">
        <v>153</v>
      </c>
      <c r="I268" s="1" t="s">
        <v>64</v>
      </c>
      <c r="J268" s="1" t="s">
        <v>241</v>
      </c>
      <c r="K268" s="1" t="s">
        <v>241</v>
      </c>
      <c r="L268" s="3">
        <v>0</v>
      </c>
      <c r="M268" s="1" t="s">
        <v>34</v>
      </c>
      <c r="N268" s="1" t="s">
        <v>45</v>
      </c>
      <c r="O268" s="4"/>
      <c r="P268" s="5">
        <v>1526250000</v>
      </c>
      <c r="Q268" s="5">
        <v>0</v>
      </c>
      <c r="R268" s="6">
        <v>45199</v>
      </c>
      <c r="S268" s="6">
        <v>45195</v>
      </c>
      <c r="T268" t="s">
        <v>36</v>
      </c>
      <c r="U268" s="1" t="s">
        <v>47</v>
      </c>
      <c r="X268" s="1" t="s">
        <v>38</v>
      </c>
      <c r="Y268" s="1" t="s">
        <v>641</v>
      </c>
    </row>
    <row r="269" spans="1:25" hidden="1" x14ac:dyDescent="0.25">
      <c r="A269" t="s">
        <v>1317</v>
      </c>
      <c r="B269" s="1" t="s">
        <v>1318</v>
      </c>
      <c r="C269" s="2">
        <v>45229.0680208333</v>
      </c>
      <c r="D269" s="2">
        <v>45148.4273958333</v>
      </c>
      <c r="E269" s="1" t="s">
        <v>1319</v>
      </c>
      <c r="F269" s="1" t="s">
        <v>1320</v>
      </c>
      <c r="G269" s="1" t="s">
        <v>634</v>
      </c>
      <c r="H269" s="1" t="s">
        <v>153</v>
      </c>
      <c r="I269" s="1" t="s">
        <v>64</v>
      </c>
      <c r="J269" s="1" t="s">
        <v>241</v>
      </c>
      <c r="K269" s="1" t="s">
        <v>241</v>
      </c>
      <c r="L269" s="3">
        <v>0</v>
      </c>
      <c r="M269" s="1" t="s">
        <v>34</v>
      </c>
      <c r="N269" s="1" t="s">
        <v>52</v>
      </c>
      <c r="O269" s="4"/>
      <c r="P269" s="5">
        <v>1012350000</v>
      </c>
      <c r="Q269" s="5">
        <v>0</v>
      </c>
      <c r="R269" s="6">
        <v>45199</v>
      </c>
      <c r="S269" s="6">
        <v>45229</v>
      </c>
      <c r="T269" t="s">
        <v>36</v>
      </c>
      <c r="U269" s="1" t="s">
        <v>47</v>
      </c>
      <c r="X269" s="1" t="s">
        <v>38</v>
      </c>
      <c r="Y269" s="1" t="s">
        <v>641</v>
      </c>
    </row>
    <row r="270" spans="1:25" hidden="1" x14ac:dyDescent="0.25">
      <c r="A270" t="s">
        <v>1321</v>
      </c>
      <c r="B270" s="1" t="s">
        <v>1322</v>
      </c>
      <c r="C270" s="2">
        <v>45164.587581018503</v>
      </c>
      <c r="D270" s="2">
        <v>45148.4234027778</v>
      </c>
      <c r="E270" s="1" t="s">
        <v>1323</v>
      </c>
      <c r="F270" s="1" t="s">
        <v>1324</v>
      </c>
      <c r="G270" s="1" t="s">
        <v>634</v>
      </c>
      <c r="H270" s="1" t="s">
        <v>153</v>
      </c>
      <c r="I270" s="1" t="s">
        <v>64</v>
      </c>
      <c r="J270" s="1" t="s">
        <v>241</v>
      </c>
      <c r="K270" s="1" t="s">
        <v>241</v>
      </c>
      <c r="L270" s="3">
        <v>0</v>
      </c>
      <c r="M270" s="1" t="s">
        <v>34</v>
      </c>
      <c r="N270" s="1" t="s">
        <v>109</v>
      </c>
      <c r="O270" s="4"/>
      <c r="P270" s="5">
        <v>741850000</v>
      </c>
      <c r="Q270" s="5">
        <v>0</v>
      </c>
      <c r="R270" s="6">
        <v>45199</v>
      </c>
      <c r="S270" s="6">
        <v>45164</v>
      </c>
      <c r="T270" t="s">
        <v>36</v>
      </c>
      <c r="U270" s="1" t="s">
        <v>47</v>
      </c>
      <c r="X270" s="1" t="s">
        <v>38</v>
      </c>
      <c r="Y270" s="1" t="s">
        <v>641</v>
      </c>
    </row>
    <row r="271" spans="1:25" hidden="1" x14ac:dyDescent="0.25">
      <c r="A271" t="s">
        <v>1325</v>
      </c>
      <c r="B271" s="1" t="s">
        <v>1326</v>
      </c>
      <c r="C271" s="2">
        <v>45283.208217592597</v>
      </c>
      <c r="D271" s="2">
        <v>45148.350648148102</v>
      </c>
      <c r="E271" s="1" t="s">
        <v>1327</v>
      </c>
      <c r="F271" s="1" t="s">
        <v>1328</v>
      </c>
      <c r="G271" s="1" t="s">
        <v>1299</v>
      </c>
      <c r="H271" s="1" t="s">
        <v>30</v>
      </c>
      <c r="I271" s="1" t="s">
        <v>31</v>
      </c>
      <c r="J271" s="1" t="s">
        <v>241</v>
      </c>
      <c r="K271" s="1" t="s">
        <v>241</v>
      </c>
      <c r="L271" s="3">
        <v>0</v>
      </c>
      <c r="M271" s="1" t="s">
        <v>34</v>
      </c>
      <c r="N271" s="1" t="s">
        <v>109</v>
      </c>
      <c r="O271" s="4"/>
      <c r="P271" s="5">
        <v>1919550000</v>
      </c>
      <c r="Q271" s="5">
        <v>0</v>
      </c>
      <c r="R271" s="6">
        <v>45169</v>
      </c>
      <c r="S271" s="6">
        <v>45175</v>
      </c>
      <c r="T271" t="s">
        <v>36</v>
      </c>
      <c r="U271" s="1" t="s">
        <v>47</v>
      </c>
      <c r="X271" s="1" t="s">
        <v>38</v>
      </c>
      <c r="Y271" s="1" t="s">
        <v>641</v>
      </c>
    </row>
    <row r="272" spans="1:25" hidden="1" x14ac:dyDescent="0.25">
      <c r="A272" t="s">
        <v>1329</v>
      </c>
      <c r="B272" s="1" t="s">
        <v>1330</v>
      </c>
      <c r="C272" s="2">
        <v>45283.208229166703</v>
      </c>
      <c r="D272" s="2">
        <v>45148.349305555603</v>
      </c>
      <c r="E272" s="1" t="s">
        <v>1331</v>
      </c>
      <c r="F272" s="1" t="s">
        <v>1332</v>
      </c>
      <c r="G272" s="1" t="s">
        <v>1299</v>
      </c>
      <c r="H272" s="1" t="s">
        <v>30</v>
      </c>
      <c r="J272" s="1" t="s">
        <v>241</v>
      </c>
      <c r="K272" s="1" t="s">
        <v>241</v>
      </c>
      <c r="L272" s="3">
        <v>0</v>
      </c>
      <c r="M272" s="1" t="s">
        <v>34</v>
      </c>
      <c r="N272" s="1" t="s">
        <v>109</v>
      </c>
      <c r="O272" s="4"/>
      <c r="P272" s="5">
        <v>2711322000</v>
      </c>
      <c r="Q272" s="5">
        <v>0</v>
      </c>
      <c r="R272" s="6">
        <v>45169</v>
      </c>
      <c r="S272" s="6">
        <v>45175</v>
      </c>
      <c r="T272" t="s">
        <v>36</v>
      </c>
      <c r="U272" s="1" t="s">
        <v>47</v>
      </c>
      <c r="X272" s="1" t="s">
        <v>38</v>
      </c>
      <c r="Y272" s="1" t="s">
        <v>641</v>
      </c>
    </row>
    <row r="273" spans="1:25" hidden="1" x14ac:dyDescent="0.25">
      <c r="A273" t="s">
        <v>1333</v>
      </c>
      <c r="B273" s="1" t="s">
        <v>1334</v>
      </c>
      <c r="C273" s="2">
        <v>45283.208217592597</v>
      </c>
      <c r="D273" s="2">
        <v>45148.347870370402</v>
      </c>
      <c r="E273" s="1" t="s">
        <v>1335</v>
      </c>
      <c r="F273" s="1" t="s">
        <v>1336</v>
      </c>
      <c r="G273" s="1" t="s">
        <v>1299</v>
      </c>
      <c r="H273" s="1" t="s">
        <v>30</v>
      </c>
      <c r="J273" s="1" t="s">
        <v>241</v>
      </c>
      <c r="K273" s="1" t="s">
        <v>241</v>
      </c>
      <c r="L273" s="3">
        <v>0</v>
      </c>
      <c r="M273" s="1" t="s">
        <v>34</v>
      </c>
      <c r="N273" s="1" t="s">
        <v>104</v>
      </c>
      <c r="O273" s="4"/>
      <c r="P273" s="5">
        <v>12726912000</v>
      </c>
      <c r="Q273" s="5">
        <v>0</v>
      </c>
      <c r="R273" s="6">
        <v>45169</v>
      </c>
      <c r="S273" s="6">
        <v>45175</v>
      </c>
      <c r="T273" t="s">
        <v>36</v>
      </c>
      <c r="U273" s="1" t="s">
        <v>47</v>
      </c>
      <c r="X273" s="1" t="s">
        <v>38</v>
      </c>
      <c r="Y273" s="1" t="s">
        <v>641</v>
      </c>
    </row>
    <row r="274" spans="1:25" hidden="1" x14ac:dyDescent="0.25">
      <c r="A274" t="s">
        <v>8266</v>
      </c>
      <c r="B274" s="1" t="s">
        <v>8267</v>
      </c>
      <c r="C274" s="2">
        <v>45012.037673611099</v>
      </c>
      <c r="D274" s="2">
        <v>43654.464143518497</v>
      </c>
      <c r="E274" s="1" t="s">
        <v>8268</v>
      </c>
      <c r="F274" s="1" t="s">
        <v>8269</v>
      </c>
      <c r="G274" s="1" t="s">
        <v>2565</v>
      </c>
      <c r="J274" s="1" t="s">
        <v>397</v>
      </c>
      <c r="K274" s="1" t="s">
        <v>33</v>
      </c>
      <c r="L274" s="3">
        <v>100</v>
      </c>
      <c r="M274" s="1" t="s">
        <v>34</v>
      </c>
      <c r="N274" s="1" t="s">
        <v>160</v>
      </c>
      <c r="O274" s="1" t="s">
        <v>8270</v>
      </c>
      <c r="P274" s="5">
        <v>0</v>
      </c>
      <c r="Q274" s="5">
        <v>38600000000</v>
      </c>
      <c r="R274" s="6">
        <v>43496</v>
      </c>
      <c r="S274" s="6">
        <v>43510</v>
      </c>
      <c r="T274" t="s">
        <v>65</v>
      </c>
      <c r="Y274" s="1" t="s">
        <v>397</v>
      </c>
    </row>
    <row r="275" spans="1:25" hidden="1" x14ac:dyDescent="0.25">
      <c r="A275" t="s">
        <v>1341</v>
      </c>
      <c r="B275" s="1" t="s">
        <v>1342</v>
      </c>
      <c r="C275" s="2">
        <v>45283.208206018498</v>
      </c>
      <c r="D275" s="2">
        <v>45148.3449189815</v>
      </c>
      <c r="E275" s="1" t="s">
        <v>1343</v>
      </c>
      <c r="F275" s="1" t="s">
        <v>1344</v>
      </c>
      <c r="G275" s="1" t="s">
        <v>1299</v>
      </c>
      <c r="H275" s="1" t="s">
        <v>30</v>
      </c>
      <c r="J275" s="1" t="s">
        <v>241</v>
      </c>
      <c r="K275" s="1" t="s">
        <v>241</v>
      </c>
      <c r="L275" s="3">
        <v>0</v>
      </c>
      <c r="M275" s="1" t="s">
        <v>34</v>
      </c>
      <c r="N275" s="1" t="s">
        <v>366</v>
      </c>
      <c r="O275" s="4"/>
      <c r="P275" s="5">
        <v>0</v>
      </c>
      <c r="Q275" s="5">
        <v>0</v>
      </c>
      <c r="R275" s="6">
        <v>45169</v>
      </c>
      <c r="S275" s="6">
        <v>45175</v>
      </c>
      <c r="T275" t="s">
        <v>36</v>
      </c>
      <c r="U275" s="1" t="s">
        <v>47</v>
      </c>
      <c r="X275" s="1" t="s">
        <v>409</v>
      </c>
      <c r="Y275" s="1" t="s">
        <v>641</v>
      </c>
    </row>
    <row r="276" spans="1:25" hidden="1" x14ac:dyDescent="0.25">
      <c r="A276" t="s">
        <v>1373</v>
      </c>
      <c r="B276" s="1" t="s">
        <v>1374</v>
      </c>
      <c r="C276" s="2">
        <v>45208.350532407399</v>
      </c>
      <c r="D276" s="2">
        <v>45141.558148148099</v>
      </c>
      <c r="E276" s="1" t="s">
        <v>1375</v>
      </c>
      <c r="F276" s="1" t="s">
        <v>1376</v>
      </c>
      <c r="G276" s="1" t="s">
        <v>351</v>
      </c>
      <c r="H276" s="1" t="s">
        <v>30</v>
      </c>
      <c r="J276" s="1" t="s">
        <v>397</v>
      </c>
      <c r="K276" s="1" t="s">
        <v>397</v>
      </c>
      <c r="L276" s="3">
        <v>100</v>
      </c>
      <c r="M276" s="1" t="s">
        <v>34</v>
      </c>
      <c r="N276" s="1" t="s">
        <v>366</v>
      </c>
      <c r="O276" s="4"/>
      <c r="P276" s="5">
        <v>22061000000</v>
      </c>
      <c r="Q276" s="5">
        <v>22061000000</v>
      </c>
      <c r="R276" s="6">
        <v>45163</v>
      </c>
      <c r="S276" s="6">
        <v>45163</v>
      </c>
      <c r="T276" t="s">
        <v>132</v>
      </c>
      <c r="U276" s="1" t="s">
        <v>47</v>
      </c>
      <c r="X276" s="1" t="s">
        <v>691</v>
      </c>
      <c r="Y276" s="1" t="s">
        <v>397</v>
      </c>
    </row>
    <row r="277" spans="1:25" hidden="1" x14ac:dyDescent="0.25">
      <c r="A277" t="s">
        <v>1349</v>
      </c>
      <c r="B277" s="1" t="s">
        <v>1350</v>
      </c>
      <c r="C277" s="2">
        <v>45283.208206018498</v>
      </c>
      <c r="D277" s="2">
        <v>45148.340879629599</v>
      </c>
      <c r="E277" s="1" t="s">
        <v>1351</v>
      </c>
      <c r="F277" s="1" t="s">
        <v>1352</v>
      </c>
      <c r="G277" s="1" t="s">
        <v>1299</v>
      </c>
      <c r="H277" s="1" t="s">
        <v>30</v>
      </c>
      <c r="I277" s="1" t="s">
        <v>31</v>
      </c>
      <c r="J277" s="1" t="s">
        <v>241</v>
      </c>
      <c r="K277" s="1" t="s">
        <v>241</v>
      </c>
      <c r="L277" s="3">
        <v>0</v>
      </c>
      <c r="M277" s="1" t="s">
        <v>34</v>
      </c>
      <c r="N277" s="1" t="s">
        <v>45</v>
      </c>
      <c r="O277" s="4"/>
      <c r="P277" s="5">
        <v>0</v>
      </c>
      <c r="Q277" s="5">
        <v>0</v>
      </c>
      <c r="R277" s="6">
        <v>45169</v>
      </c>
      <c r="S277" s="6">
        <v>45175</v>
      </c>
      <c r="T277" t="s">
        <v>36</v>
      </c>
      <c r="U277" s="1" t="s">
        <v>47</v>
      </c>
      <c r="X277" s="1" t="s">
        <v>38</v>
      </c>
      <c r="Y277" s="1" t="s">
        <v>641</v>
      </c>
    </row>
    <row r="278" spans="1:25" hidden="1" x14ac:dyDescent="0.25">
      <c r="A278" t="s">
        <v>1353</v>
      </c>
      <c r="B278" s="1" t="s">
        <v>1354</v>
      </c>
      <c r="C278" s="2">
        <v>45223.299548611103</v>
      </c>
      <c r="D278" s="2">
        <v>45147.330324074101</v>
      </c>
      <c r="E278" s="1" t="s">
        <v>1355</v>
      </c>
      <c r="F278" s="1" t="s">
        <v>1356</v>
      </c>
      <c r="G278" s="1" t="s">
        <v>576</v>
      </c>
      <c r="H278" s="1" t="s">
        <v>57</v>
      </c>
      <c r="I278" s="1" t="s">
        <v>64</v>
      </c>
      <c r="J278" s="1" t="s">
        <v>397</v>
      </c>
      <c r="K278" s="1" t="s">
        <v>397</v>
      </c>
      <c r="L278" s="3">
        <v>100</v>
      </c>
      <c r="M278" s="1" t="s">
        <v>34</v>
      </c>
      <c r="N278" s="1" t="s">
        <v>45</v>
      </c>
      <c r="O278" s="4"/>
      <c r="P278" s="5">
        <v>2015200000</v>
      </c>
      <c r="Q278" s="5">
        <v>2015200000</v>
      </c>
      <c r="R278" s="6">
        <v>45230</v>
      </c>
      <c r="S278" s="6">
        <v>45198</v>
      </c>
      <c r="T278" t="s">
        <v>46</v>
      </c>
      <c r="U278" s="1" t="s">
        <v>47</v>
      </c>
      <c r="X278" s="1" t="s">
        <v>38</v>
      </c>
      <c r="Y278" s="1" t="s">
        <v>397</v>
      </c>
    </row>
    <row r="279" spans="1:25" ht="30" hidden="1" x14ac:dyDescent="0.25">
      <c r="A279" t="s">
        <v>1357</v>
      </c>
      <c r="B279" s="1" t="s">
        <v>1358</v>
      </c>
      <c r="C279" s="2">
        <v>45164.4679861111</v>
      </c>
      <c r="D279" s="2">
        <v>45146.7249884259</v>
      </c>
      <c r="E279" s="1" t="s">
        <v>1359</v>
      </c>
      <c r="F279" s="1" t="s">
        <v>1360</v>
      </c>
      <c r="G279" s="1" t="s">
        <v>1361</v>
      </c>
      <c r="H279" s="1" t="s">
        <v>647</v>
      </c>
      <c r="I279" s="1" t="s">
        <v>31</v>
      </c>
      <c r="J279" s="1" t="s">
        <v>32</v>
      </c>
      <c r="K279" s="1" t="s">
        <v>33</v>
      </c>
      <c r="L279" s="3">
        <v>50</v>
      </c>
      <c r="M279" s="1" t="s">
        <v>34</v>
      </c>
      <c r="N279" s="1" t="s">
        <v>203</v>
      </c>
      <c r="O279" s="4" t="s">
        <v>1362</v>
      </c>
      <c r="P279" s="5">
        <v>3107160000</v>
      </c>
      <c r="R279" s="6">
        <v>45199</v>
      </c>
      <c r="T279" t="s">
        <v>649</v>
      </c>
      <c r="U279" s="1" t="s">
        <v>47</v>
      </c>
      <c r="V279" s="6">
        <v>45149</v>
      </c>
      <c r="Y279" s="1" t="s">
        <v>39</v>
      </c>
    </row>
    <row r="280" spans="1:25" hidden="1" x14ac:dyDescent="0.25">
      <c r="A280" t="s">
        <v>1363</v>
      </c>
      <c r="B280" s="1" t="s">
        <v>1364</v>
      </c>
      <c r="C280" s="2">
        <v>45146.307604166701</v>
      </c>
      <c r="D280" s="2">
        <v>45146.597314814797</v>
      </c>
      <c r="E280" s="1" t="s">
        <v>1365</v>
      </c>
      <c r="F280" s="1" t="s">
        <v>1366</v>
      </c>
      <c r="G280" s="1" t="s">
        <v>1367</v>
      </c>
      <c r="H280" s="1" t="s">
        <v>57</v>
      </c>
      <c r="I280" s="1" t="s">
        <v>64</v>
      </c>
      <c r="J280" s="1" t="s">
        <v>32</v>
      </c>
      <c r="K280" s="1" t="s">
        <v>33</v>
      </c>
      <c r="L280" s="3">
        <v>50</v>
      </c>
      <c r="M280" s="1" t="s">
        <v>34</v>
      </c>
      <c r="N280" s="1" t="s">
        <v>1258</v>
      </c>
      <c r="O280" s="4"/>
      <c r="P280" s="5">
        <v>0</v>
      </c>
      <c r="R280" s="6">
        <v>45381</v>
      </c>
      <c r="T280" t="s">
        <v>132</v>
      </c>
      <c r="U280" s="1" t="s">
        <v>47</v>
      </c>
      <c r="Y280" s="1" t="s">
        <v>39</v>
      </c>
    </row>
    <row r="281" spans="1:25" hidden="1" x14ac:dyDescent="0.25">
      <c r="A281" t="s">
        <v>1368</v>
      </c>
      <c r="B281" s="1" t="s">
        <v>1369</v>
      </c>
      <c r="C281" s="2">
        <v>45229.091296296298</v>
      </c>
      <c r="D281" s="2">
        <v>45142.607476851903</v>
      </c>
      <c r="E281" s="1" t="s">
        <v>1370</v>
      </c>
      <c r="F281" s="1" t="s">
        <v>1371</v>
      </c>
      <c r="G281" s="1" t="s">
        <v>837</v>
      </c>
      <c r="H281" s="1" t="s">
        <v>647</v>
      </c>
      <c r="I281" s="1" t="s">
        <v>64</v>
      </c>
      <c r="J281" s="1" t="s">
        <v>32</v>
      </c>
      <c r="K281" s="1" t="s">
        <v>420</v>
      </c>
      <c r="L281" s="3">
        <v>50</v>
      </c>
      <c r="M281" s="1" t="s">
        <v>34</v>
      </c>
      <c r="N281" s="1" t="s">
        <v>138</v>
      </c>
      <c r="O281" s="4" t="s">
        <v>1372</v>
      </c>
      <c r="P281" s="5">
        <v>0</v>
      </c>
      <c r="R281" s="6">
        <v>45504</v>
      </c>
      <c r="T281" t="s">
        <v>36</v>
      </c>
      <c r="U281" s="1" t="s">
        <v>47</v>
      </c>
      <c r="Y281" s="1" t="s">
        <v>39</v>
      </c>
    </row>
    <row r="282" spans="1:25" hidden="1" x14ac:dyDescent="0.25">
      <c r="A282" t="s">
        <v>764</v>
      </c>
      <c r="B282" s="1" t="s">
        <v>765</v>
      </c>
      <c r="C282" s="2">
        <v>45244.113541666702</v>
      </c>
      <c r="D282" s="2">
        <v>45233.342453703699</v>
      </c>
      <c r="E282" s="1" t="s">
        <v>766</v>
      </c>
      <c r="F282" s="1" t="s">
        <v>767</v>
      </c>
      <c r="G282" s="1" t="s">
        <v>768</v>
      </c>
      <c r="H282" s="1" t="s">
        <v>179</v>
      </c>
      <c r="I282" s="1" t="s">
        <v>31</v>
      </c>
      <c r="J282" s="1" t="s">
        <v>241</v>
      </c>
      <c r="K282" s="1" t="s">
        <v>241</v>
      </c>
      <c r="L282" s="3">
        <v>0</v>
      </c>
      <c r="M282" s="1" t="s">
        <v>34</v>
      </c>
      <c r="N282" s="1" t="s">
        <v>138</v>
      </c>
      <c r="O282" s="4"/>
      <c r="P282" s="5">
        <v>0</v>
      </c>
      <c r="Q282" s="5">
        <v>0</v>
      </c>
      <c r="R282" s="6">
        <v>45282</v>
      </c>
      <c r="S282" s="6">
        <v>45244</v>
      </c>
      <c r="T282" t="s">
        <v>36</v>
      </c>
      <c r="U282" s="1" t="s">
        <v>47</v>
      </c>
      <c r="V282" s="6">
        <v>45233.291666666701</v>
      </c>
      <c r="X282" s="1" t="s">
        <v>691</v>
      </c>
      <c r="Y282" s="1" t="s">
        <v>769</v>
      </c>
    </row>
    <row r="283" spans="1:25" hidden="1" x14ac:dyDescent="0.25">
      <c r="A283" t="s">
        <v>1377</v>
      </c>
      <c r="B283" s="1" t="s">
        <v>1378</v>
      </c>
      <c r="C283" s="2">
        <v>45141.195439814801</v>
      </c>
      <c r="D283" s="2">
        <v>45141.484398148103</v>
      </c>
      <c r="E283" s="1" t="s">
        <v>1379</v>
      </c>
      <c r="F283" s="1" t="s">
        <v>1380</v>
      </c>
      <c r="G283" s="1" t="s">
        <v>538</v>
      </c>
      <c r="H283" s="1" t="s">
        <v>539</v>
      </c>
      <c r="J283" s="1" t="s">
        <v>32</v>
      </c>
      <c r="K283" s="1" t="s">
        <v>33</v>
      </c>
      <c r="L283" s="3">
        <v>70</v>
      </c>
      <c r="M283" s="1" t="s">
        <v>34</v>
      </c>
      <c r="N283" s="1" t="s">
        <v>95</v>
      </c>
      <c r="O283" s="4"/>
      <c r="P283" s="5">
        <v>0</v>
      </c>
      <c r="R283" s="6">
        <v>45199</v>
      </c>
      <c r="T283" t="s">
        <v>541</v>
      </c>
      <c r="U283" s="1" t="s">
        <v>47</v>
      </c>
      <c r="Y283" s="1" t="s">
        <v>39</v>
      </c>
    </row>
    <row r="284" spans="1:25" ht="30" hidden="1" x14ac:dyDescent="0.25">
      <c r="A284" t="s">
        <v>1381</v>
      </c>
      <c r="B284" s="1" t="s">
        <v>1382</v>
      </c>
      <c r="C284" s="2">
        <v>45236.045648148101</v>
      </c>
      <c r="D284" s="2">
        <v>45141.330578703702</v>
      </c>
      <c r="E284" s="1" t="s">
        <v>1383</v>
      </c>
      <c r="F284" s="1" t="s">
        <v>1384</v>
      </c>
      <c r="G284" s="1" t="s">
        <v>1385</v>
      </c>
      <c r="H284" s="1" t="s">
        <v>70</v>
      </c>
      <c r="I284" s="1" t="s">
        <v>31</v>
      </c>
      <c r="J284" s="1" t="s">
        <v>32</v>
      </c>
      <c r="K284" s="1" t="s">
        <v>420</v>
      </c>
      <c r="L284" s="3">
        <v>50</v>
      </c>
      <c r="M284" s="1" t="s">
        <v>34</v>
      </c>
      <c r="N284" s="1" t="s">
        <v>109</v>
      </c>
      <c r="O284" s="4" t="s">
        <v>1386</v>
      </c>
      <c r="P284" s="5">
        <v>1449000000</v>
      </c>
      <c r="R284" s="6">
        <v>45199</v>
      </c>
      <c r="T284" t="s">
        <v>36</v>
      </c>
      <c r="U284" s="1" t="s">
        <v>47</v>
      </c>
      <c r="Y284" s="1" t="s">
        <v>39</v>
      </c>
    </row>
    <row r="285" spans="1:25" hidden="1" x14ac:dyDescent="0.25">
      <c r="A285" t="s">
        <v>1387</v>
      </c>
      <c r="B285" s="1" t="s">
        <v>1388</v>
      </c>
      <c r="C285" s="2">
        <v>45223.328009259298</v>
      </c>
      <c r="D285" s="2">
        <v>45140.845706018503</v>
      </c>
      <c r="E285" s="1" t="s">
        <v>1389</v>
      </c>
      <c r="F285" s="1" t="s">
        <v>1390</v>
      </c>
      <c r="G285" s="1" t="s">
        <v>184</v>
      </c>
      <c r="H285" s="1" t="s">
        <v>57</v>
      </c>
      <c r="I285" s="1" t="s">
        <v>64</v>
      </c>
      <c r="J285" s="1" t="s">
        <v>32</v>
      </c>
      <c r="K285" s="1" t="s">
        <v>397</v>
      </c>
      <c r="L285" s="3">
        <v>100</v>
      </c>
      <c r="M285" s="1" t="s">
        <v>34</v>
      </c>
      <c r="N285" s="1" t="s">
        <v>104</v>
      </c>
      <c r="O285" s="4"/>
      <c r="P285" s="5">
        <v>17700000</v>
      </c>
      <c r="R285" s="6">
        <v>45169</v>
      </c>
      <c r="T285" t="s">
        <v>185</v>
      </c>
      <c r="U285" s="1" t="s">
        <v>47</v>
      </c>
      <c r="Y285" s="1" t="s">
        <v>39</v>
      </c>
    </row>
    <row r="286" spans="1:25" hidden="1" x14ac:dyDescent="0.25">
      <c r="A286" t="s">
        <v>1391</v>
      </c>
      <c r="B286" s="1" t="s">
        <v>1392</v>
      </c>
      <c r="C286" s="2">
        <v>45195.178645833301</v>
      </c>
      <c r="D286" s="2">
        <v>45140.836932870399</v>
      </c>
      <c r="E286" s="1" t="s">
        <v>1393</v>
      </c>
      <c r="F286" s="1" t="s">
        <v>1394</v>
      </c>
      <c r="G286" s="1" t="s">
        <v>1385</v>
      </c>
      <c r="H286" s="1" t="s">
        <v>70</v>
      </c>
      <c r="I286" s="1" t="s">
        <v>31</v>
      </c>
      <c r="J286" s="1" t="s">
        <v>241</v>
      </c>
      <c r="K286" s="1" t="s">
        <v>241</v>
      </c>
      <c r="L286" s="3">
        <v>0</v>
      </c>
      <c r="M286" s="1" t="s">
        <v>34</v>
      </c>
      <c r="N286" s="1" t="s">
        <v>52</v>
      </c>
      <c r="O286" s="4" t="s">
        <v>1395</v>
      </c>
      <c r="P286" s="5">
        <v>4970000000</v>
      </c>
      <c r="Q286" s="5">
        <v>4970000000</v>
      </c>
      <c r="R286" s="6">
        <v>45198</v>
      </c>
      <c r="S286" s="6">
        <v>45194</v>
      </c>
      <c r="T286" t="s">
        <v>36</v>
      </c>
      <c r="U286" s="1" t="s">
        <v>47</v>
      </c>
      <c r="X286" s="1" t="s">
        <v>38</v>
      </c>
      <c r="Y286" s="1" t="s">
        <v>769</v>
      </c>
    </row>
    <row r="287" spans="1:25" hidden="1" x14ac:dyDescent="0.25">
      <c r="A287" t="s">
        <v>1396</v>
      </c>
      <c r="B287" s="1" t="s">
        <v>1397</v>
      </c>
      <c r="C287" s="2">
        <v>45195.181053240703</v>
      </c>
      <c r="D287" s="2">
        <v>45140.834849537001</v>
      </c>
      <c r="E287" s="1" t="s">
        <v>1398</v>
      </c>
      <c r="F287" s="1" t="s">
        <v>1399</v>
      </c>
      <c r="G287" s="1" t="s">
        <v>1385</v>
      </c>
      <c r="H287" s="1" t="s">
        <v>70</v>
      </c>
      <c r="I287" s="1" t="s">
        <v>31</v>
      </c>
      <c r="J287" s="1" t="s">
        <v>241</v>
      </c>
      <c r="K287" s="1" t="s">
        <v>241</v>
      </c>
      <c r="L287" s="3">
        <v>0</v>
      </c>
      <c r="M287" s="1" t="s">
        <v>34</v>
      </c>
      <c r="N287" s="1" t="s">
        <v>45</v>
      </c>
      <c r="O287" s="4" t="s">
        <v>1400</v>
      </c>
      <c r="P287" s="5">
        <v>3943400000</v>
      </c>
      <c r="Q287" s="5">
        <v>1971700000</v>
      </c>
      <c r="R287" s="6">
        <v>45199</v>
      </c>
      <c r="S287" s="6">
        <v>45194</v>
      </c>
      <c r="T287" t="s">
        <v>36</v>
      </c>
      <c r="U287" s="1" t="s">
        <v>47</v>
      </c>
      <c r="X287" s="1" t="s">
        <v>38</v>
      </c>
      <c r="Y287" s="1" t="s">
        <v>641</v>
      </c>
    </row>
    <row r="288" spans="1:25" hidden="1" x14ac:dyDescent="0.25">
      <c r="A288" t="s">
        <v>1401</v>
      </c>
      <c r="B288" s="1" t="s">
        <v>1402</v>
      </c>
      <c r="C288" s="2">
        <v>45236.045960648102</v>
      </c>
      <c r="D288" s="2">
        <v>45140.832662036999</v>
      </c>
      <c r="E288" s="1" t="s">
        <v>1403</v>
      </c>
      <c r="F288" s="1" t="s">
        <v>1404</v>
      </c>
      <c r="G288" s="1" t="s">
        <v>1385</v>
      </c>
      <c r="H288" s="1" t="s">
        <v>70</v>
      </c>
      <c r="I288" s="1" t="s">
        <v>31</v>
      </c>
      <c r="J288" s="1" t="s">
        <v>32</v>
      </c>
      <c r="K288" s="1" t="s">
        <v>420</v>
      </c>
      <c r="L288" s="3">
        <v>50</v>
      </c>
      <c r="M288" s="1" t="s">
        <v>34</v>
      </c>
      <c r="N288" s="1" t="s">
        <v>104</v>
      </c>
      <c r="O288" s="4" t="s">
        <v>1405</v>
      </c>
      <c r="P288" s="5">
        <v>9820836000</v>
      </c>
      <c r="R288" s="6">
        <v>45199</v>
      </c>
      <c r="T288" t="s">
        <v>36</v>
      </c>
      <c r="U288" s="1" t="s">
        <v>47</v>
      </c>
      <c r="Y288" s="1" t="s">
        <v>39</v>
      </c>
    </row>
    <row r="289" spans="1:25" hidden="1" x14ac:dyDescent="0.25">
      <c r="A289" t="s">
        <v>1406</v>
      </c>
      <c r="B289" s="1" t="s">
        <v>1407</v>
      </c>
      <c r="C289" s="2">
        <v>45236.5449421296</v>
      </c>
      <c r="D289" s="2">
        <v>45140.590034722198</v>
      </c>
      <c r="E289" s="1" t="s">
        <v>1408</v>
      </c>
      <c r="F289" s="1" t="s">
        <v>1409</v>
      </c>
      <c r="G289" s="1" t="s">
        <v>63</v>
      </c>
      <c r="H289" s="1" t="s">
        <v>57</v>
      </c>
      <c r="I289" s="1" t="s">
        <v>64</v>
      </c>
      <c r="J289" s="1" t="s">
        <v>32</v>
      </c>
      <c r="K289" s="1" t="s">
        <v>33</v>
      </c>
      <c r="L289" s="3">
        <v>65</v>
      </c>
      <c r="M289" s="1" t="s">
        <v>34</v>
      </c>
      <c r="N289" s="1" t="s">
        <v>45</v>
      </c>
      <c r="O289" s="4"/>
      <c r="P289" s="5">
        <v>1972866679</v>
      </c>
      <c r="R289" s="6">
        <v>45230</v>
      </c>
      <c r="T289" t="s">
        <v>65</v>
      </c>
      <c r="U289" s="1" t="s">
        <v>47</v>
      </c>
      <c r="X289" s="1" t="s">
        <v>38</v>
      </c>
      <c r="Y289" s="1" t="s">
        <v>39</v>
      </c>
    </row>
    <row r="290" spans="1:25" hidden="1" x14ac:dyDescent="0.25">
      <c r="A290" t="s">
        <v>1410</v>
      </c>
      <c r="B290" s="1" t="s">
        <v>1411</v>
      </c>
      <c r="C290" s="2">
        <v>45140.297164351898</v>
      </c>
      <c r="D290" s="2">
        <v>45140.587395833303</v>
      </c>
      <c r="E290" s="1" t="s">
        <v>1412</v>
      </c>
      <c r="F290" s="1" t="s">
        <v>1413</v>
      </c>
      <c r="G290" s="1" t="s">
        <v>63</v>
      </c>
      <c r="H290" s="1" t="s">
        <v>57</v>
      </c>
      <c r="I290" s="1" t="s">
        <v>64</v>
      </c>
      <c r="J290" s="1" t="s">
        <v>32</v>
      </c>
      <c r="K290" s="1" t="s">
        <v>33</v>
      </c>
      <c r="L290" s="3">
        <v>65</v>
      </c>
      <c r="M290" s="1" t="s">
        <v>34</v>
      </c>
      <c r="N290" s="1" t="s">
        <v>45</v>
      </c>
      <c r="O290" s="4"/>
      <c r="P290" s="5">
        <v>0</v>
      </c>
      <c r="R290" s="6">
        <v>45230</v>
      </c>
      <c r="T290" t="s">
        <v>65</v>
      </c>
      <c r="U290" s="1" t="s">
        <v>47</v>
      </c>
      <c r="X290" s="1" t="s">
        <v>38</v>
      </c>
      <c r="Y290" s="1" t="s">
        <v>39</v>
      </c>
    </row>
    <row r="291" spans="1:25" hidden="1" x14ac:dyDescent="0.25">
      <c r="A291" t="s">
        <v>1414</v>
      </c>
      <c r="B291" s="1" t="s">
        <v>1415</v>
      </c>
      <c r="C291" s="2">
        <v>45140.297164351898</v>
      </c>
      <c r="D291" s="2">
        <v>45140.5856712963</v>
      </c>
      <c r="E291" s="1" t="s">
        <v>1416</v>
      </c>
      <c r="F291" s="1" t="s">
        <v>1417</v>
      </c>
      <c r="G291" s="1" t="s">
        <v>63</v>
      </c>
      <c r="H291" s="1" t="s">
        <v>57</v>
      </c>
      <c r="I291" s="1" t="s">
        <v>64</v>
      </c>
      <c r="J291" s="1" t="s">
        <v>32</v>
      </c>
      <c r="K291" s="1" t="s">
        <v>33</v>
      </c>
      <c r="L291" s="3">
        <v>65</v>
      </c>
      <c r="M291" s="1" t="s">
        <v>34</v>
      </c>
      <c r="N291" s="1" t="s">
        <v>45</v>
      </c>
      <c r="O291" s="4"/>
      <c r="P291" s="5">
        <v>0</v>
      </c>
      <c r="R291" s="6">
        <v>45230</v>
      </c>
      <c r="T291" t="s">
        <v>65</v>
      </c>
      <c r="U291" s="1" t="s">
        <v>47</v>
      </c>
      <c r="X291" s="1" t="s">
        <v>38</v>
      </c>
      <c r="Y291" s="1" t="s">
        <v>39</v>
      </c>
    </row>
    <row r="292" spans="1:25" hidden="1" x14ac:dyDescent="0.25">
      <c r="A292" t="s">
        <v>1418</v>
      </c>
      <c r="B292" s="1" t="s">
        <v>1419</v>
      </c>
      <c r="C292" s="2">
        <v>45140.293692129599</v>
      </c>
      <c r="D292" s="2">
        <v>45140.5839583333</v>
      </c>
      <c r="E292" s="1" t="s">
        <v>1420</v>
      </c>
      <c r="F292" s="1" t="s">
        <v>1421</v>
      </c>
      <c r="G292" s="1" t="s">
        <v>63</v>
      </c>
      <c r="H292" s="1" t="s">
        <v>57</v>
      </c>
      <c r="I292" s="1" t="s">
        <v>64</v>
      </c>
      <c r="J292" s="1" t="s">
        <v>32</v>
      </c>
      <c r="K292" s="1" t="s">
        <v>33</v>
      </c>
      <c r="L292" s="3">
        <v>65</v>
      </c>
      <c r="M292" s="1" t="s">
        <v>34</v>
      </c>
      <c r="N292" s="1" t="s">
        <v>45</v>
      </c>
      <c r="O292" s="4"/>
      <c r="P292" s="5">
        <v>0</v>
      </c>
      <c r="R292" s="6">
        <v>45260</v>
      </c>
      <c r="T292" t="s">
        <v>65</v>
      </c>
      <c r="U292" s="1" t="s">
        <v>47</v>
      </c>
      <c r="X292" s="1" t="s">
        <v>38</v>
      </c>
      <c r="Y292" s="1" t="s">
        <v>39</v>
      </c>
    </row>
    <row r="293" spans="1:25" hidden="1" x14ac:dyDescent="0.25">
      <c r="A293" t="s">
        <v>1422</v>
      </c>
      <c r="B293" s="1" t="s">
        <v>1423</v>
      </c>
      <c r="C293" s="2">
        <v>45140.293692129599</v>
      </c>
      <c r="D293" s="2">
        <v>45140.582187499997</v>
      </c>
      <c r="E293" s="1" t="s">
        <v>1424</v>
      </c>
      <c r="F293" s="1" t="s">
        <v>1425</v>
      </c>
      <c r="G293" s="1" t="s">
        <v>63</v>
      </c>
      <c r="H293" s="1" t="s">
        <v>57</v>
      </c>
      <c r="I293" s="1" t="s">
        <v>64</v>
      </c>
      <c r="J293" s="1" t="s">
        <v>32</v>
      </c>
      <c r="K293" s="1" t="s">
        <v>33</v>
      </c>
      <c r="L293" s="3">
        <v>65</v>
      </c>
      <c r="M293" s="1" t="s">
        <v>34</v>
      </c>
      <c r="N293" s="1" t="s">
        <v>45</v>
      </c>
      <c r="O293" s="4"/>
      <c r="P293" s="5">
        <v>0</v>
      </c>
      <c r="R293" s="6">
        <v>45230</v>
      </c>
      <c r="T293" t="s">
        <v>65</v>
      </c>
      <c r="U293" s="1" t="s">
        <v>47</v>
      </c>
      <c r="X293" s="1" t="s">
        <v>38</v>
      </c>
      <c r="Y293" s="1" t="s">
        <v>39</v>
      </c>
    </row>
    <row r="294" spans="1:25" hidden="1" x14ac:dyDescent="0.25">
      <c r="A294" t="s">
        <v>1426</v>
      </c>
      <c r="B294" s="1" t="s">
        <v>1427</v>
      </c>
      <c r="C294" s="2">
        <v>45140.290162037003</v>
      </c>
      <c r="D294" s="2">
        <v>45140.580601851798</v>
      </c>
      <c r="E294" s="1" t="s">
        <v>1428</v>
      </c>
      <c r="F294" s="1" t="s">
        <v>1429</v>
      </c>
      <c r="G294" s="1" t="s">
        <v>63</v>
      </c>
      <c r="H294" s="1" t="s">
        <v>365</v>
      </c>
      <c r="I294" s="1" t="s">
        <v>64</v>
      </c>
      <c r="J294" s="1" t="s">
        <v>32</v>
      </c>
      <c r="K294" s="1" t="s">
        <v>33</v>
      </c>
      <c r="L294" s="3">
        <v>65</v>
      </c>
      <c r="M294" s="1" t="s">
        <v>34</v>
      </c>
      <c r="N294" s="1" t="s">
        <v>45</v>
      </c>
      <c r="O294" s="4"/>
      <c r="P294" s="5">
        <v>0</v>
      </c>
      <c r="R294" s="6">
        <v>45230</v>
      </c>
      <c r="T294" t="s">
        <v>65</v>
      </c>
      <c r="U294" s="1" t="s">
        <v>47</v>
      </c>
      <c r="X294" s="1" t="s">
        <v>38</v>
      </c>
      <c r="Y294" s="1" t="s">
        <v>39</v>
      </c>
    </row>
    <row r="295" spans="1:25" ht="30" hidden="1" x14ac:dyDescent="0.25">
      <c r="A295" t="s">
        <v>1430</v>
      </c>
      <c r="B295" s="1" t="s">
        <v>1431</v>
      </c>
      <c r="C295" s="2">
        <v>45236.040740740696</v>
      </c>
      <c r="D295" s="2">
        <v>45140.451736111099</v>
      </c>
      <c r="E295" s="1" t="s">
        <v>1432</v>
      </c>
      <c r="F295" s="1" t="s">
        <v>1220</v>
      </c>
      <c r="G295" s="1" t="s">
        <v>1299</v>
      </c>
      <c r="H295" s="1" t="s">
        <v>153</v>
      </c>
      <c r="I295" s="1" t="s">
        <v>64</v>
      </c>
      <c r="J295" s="1" t="s">
        <v>241</v>
      </c>
      <c r="K295" s="1" t="s">
        <v>241</v>
      </c>
      <c r="L295" s="3">
        <v>0</v>
      </c>
      <c r="M295" s="1" t="s">
        <v>34</v>
      </c>
      <c r="N295" s="1" t="s">
        <v>45</v>
      </c>
      <c r="O295" s="4" t="s">
        <v>1433</v>
      </c>
      <c r="P295" s="5">
        <v>1071200000</v>
      </c>
      <c r="Q295" s="5">
        <v>0</v>
      </c>
      <c r="R295" s="6">
        <v>45230</v>
      </c>
      <c r="S295" s="6">
        <v>45235</v>
      </c>
      <c r="T295" t="s">
        <v>36</v>
      </c>
      <c r="U295" s="1" t="s">
        <v>47</v>
      </c>
      <c r="X295" s="1" t="s">
        <v>38</v>
      </c>
      <c r="Y295" s="1" t="s">
        <v>641</v>
      </c>
    </row>
    <row r="296" spans="1:25" ht="45" hidden="1" x14ac:dyDescent="0.25">
      <c r="A296" t="s">
        <v>1434</v>
      </c>
      <c r="B296" s="1" t="s">
        <v>1435</v>
      </c>
      <c r="C296" s="2">
        <v>45243.060497685197</v>
      </c>
      <c r="D296" s="2">
        <v>45140.4147337963</v>
      </c>
      <c r="E296" s="1" t="s">
        <v>1436</v>
      </c>
      <c r="F296" s="1" t="s">
        <v>1437</v>
      </c>
      <c r="G296" s="1" t="s">
        <v>1299</v>
      </c>
      <c r="H296" s="1" t="s">
        <v>153</v>
      </c>
      <c r="I296" s="1" t="s">
        <v>64</v>
      </c>
      <c r="J296" s="1" t="s">
        <v>241</v>
      </c>
      <c r="K296" s="1" t="s">
        <v>241</v>
      </c>
      <c r="L296" s="3">
        <v>0</v>
      </c>
      <c r="M296" s="1" t="s">
        <v>34</v>
      </c>
      <c r="N296" s="1" t="s">
        <v>45</v>
      </c>
      <c r="O296" s="4" t="s">
        <v>1438</v>
      </c>
      <c r="P296" s="5">
        <v>0</v>
      </c>
      <c r="Q296" s="5">
        <v>0</v>
      </c>
      <c r="R296" s="6">
        <v>45229</v>
      </c>
      <c r="S296" s="6">
        <v>45242</v>
      </c>
      <c r="T296" t="s">
        <v>36</v>
      </c>
      <c r="U296" s="1" t="s">
        <v>47</v>
      </c>
      <c r="X296" s="1" t="s">
        <v>38</v>
      </c>
      <c r="Y296" s="1" t="s">
        <v>641</v>
      </c>
    </row>
    <row r="297" spans="1:25" ht="45" hidden="1" x14ac:dyDescent="0.25">
      <c r="A297" t="s">
        <v>1439</v>
      </c>
      <c r="B297" s="1" t="s">
        <v>1440</v>
      </c>
      <c r="C297" s="2">
        <v>45229.067060185203</v>
      </c>
      <c r="D297" s="2">
        <v>45138.463611111103</v>
      </c>
      <c r="E297" s="1" t="s">
        <v>1441</v>
      </c>
      <c r="F297" s="1" t="s">
        <v>1442</v>
      </c>
      <c r="G297" s="1" t="s">
        <v>634</v>
      </c>
      <c r="H297" s="1" t="s">
        <v>153</v>
      </c>
      <c r="I297" s="1" t="s">
        <v>64</v>
      </c>
      <c r="J297" s="1" t="s">
        <v>241</v>
      </c>
      <c r="K297" s="1" t="s">
        <v>241</v>
      </c>
      <c r="L297" s="3">
        <v>0</v>
      </c>
      <c r="M297" s="1" t="s">
        <v>34</v>
      </c>
      <c r="N297" s="1" t="s">
        <v>104</v>
      </c>
      <c r="O297" s="4" t="s">
        <v>1443</v>
      </c>
      <c r="P297" s="5">
        <v>2790850000</v>
      </c>
      <c r="Q297" s="5">
        <v>0</v>
      </c>
      <c r="R297" s="6">
        <v>45169</v>
      </c>
      <c r="S297" s="6">
        <v>45228</v>
      </c>
      <c r="T297" t="s">
        <v>36</v>
      </c>
      <c r="U297" s="1" t="s">
        <v>47</v>
      </c>
      <c r="X297" s="1" t="s">
        <v>38</v>
      </c>
      <c r="Y297" s="1" t="s">
        <v>641</v>
      </c>
    </row>
    <row r="298" spans="1:25" hidden="1" x14ac:dyDescent="0.25">
      <c r="A298" t="s">
        <v>1444</v>
      </c>
      <c r="B298" s="1" t="s">
        <v>1445</v>
      </c>
      <c r="C298" s="2">
        <v>45301.340752314798</v>
      </c>
      <c r="D298" s="2">
        <v>45138.323263888902</v>
      </c>
      <c r="E298" s="1" t="s">
        <v>1446</v>
      </c>
      <c r="F298" s="1" t="s">
        <v>1447</v>
      </c>
      <c r="G298" s="1" t="s">
        <v>288</v>
      </c>
      <c r="H298" s="1" t="s">
        <v>57</v>
      </c>
      <c r="I298" s="1" t="s">
        <v>64</v>
      </c>
      <c r="J298" s="1" t="s">
        <v>241</v>
      </c>
      <c r="K298" s="1" t="s">
        <v>241</v>
      </c>
      <c r="L298" s="3">
        <v>0</v>
      </c>
      <c r="M298" s="1" t="s">
        <v>34</v>
      </c>
      <c r="N298" s="1" t="s">
        <v>45</v>
      </c>
      <c r="O298" s="4"/>
      <c r="P298" s="5">
        <v>0</v>
      </c>
      <c r="Q298" s="5">
        <v>0</v>
      </c>
      <c r="R298" s="6">
        <v>45198</v>
      </c>
      <c r="S298" s="6">
        <v>45301</v>
      </c>
      <c r="T298" t="s">
        <v>65</v>
      </c>
      <c r="U298" s="1" t="s">
        <v>47</v>
      </c>
      <c r="V298" s="6">
        <v>45322</v>
      </c>
      <c r="X298" s="1" t="s">
        <v>38</v>
      </c>
      <c r="Y298" s="1" t="s">
        <v>641</v>
      </c>
    </row>
    <row r="299" spans="1:25" hidden="1" x14ac:dyDescent="0.25">
      <c r="A299" t="s">
        <v>1448</v>
      </c>
      <c r="B299" s="1" t="s">
        <v>1449</v>
      </c>
      <c r="C299" s="2">
        <v>45236.042048611103</v>
      </c>
      <c r="D299" s="2">
        <v>45137.852384259299</v>
      </c>
      <c r="E299" s="1" t="s">
        <v>1450</v>
      </c>
      <c r="F299" s="1" t="s">
        <v>1451</v>
      </c>
      <c r="G299" s="1" t="s">
        <v>1299</v>
      </c>
      <c r="H299" s="1" t="s">
        <v>647</v>
      </c>
      <c r="I299" s="1" t="s">
        <v>31</v>
      </c>
      <c r="J299" s="1" t="s">
        <v>241</v>
      </c>
      <c r="K299" s="1" t="s">
        <v>241</v>
      </c>
      <c r="L299" s="3">
        <v>0</v>
      </c>
      <c r="M299" s="1" t="s">
        <v>34</v>
      </c>
      <c r="N299" s="1" t="s">
        <v>52</v>
      </c>
      <c r="O299" s="4"/>
      <c r="P299" s="5">
        <v>1031400000</v>
      </c>
      <c r="Q299" s="5">
        <v>0</v>
      </c>
      <c r="R299" s="6">
        <v>45199</v>
      </c>
      <c r="S299" s="6">
        <v>45235</v>
      </c>
      <c r="T299" t="s">
        <v>36</v>
      </c>
      <c r="U299" s="1" t="s">
        <v>47</v>
      </c>
      <c r="X299" s="1" t="s">
        <v>38</v>
      </c>
      <c r="Y299" s="1" t="s">
        <v>641</v>
      </c>
    </row>
    <row r="300" spans="1:25" hidden="1" x14ac:dyDescent="0.25">
      <c r="A300" t="s">
        <v>1452</v>
      </c>
      <c r="B300" s="1" t="s">
        <v>1453</v>
      </c>
      <c r="C300" s="2">
        <v>45152.562511574099</v>
      </c>
      <c r="D300" s="2">
        <v>45137.849826388898</v>
      </c>
      <c r="E300" s="1" t="s">
        <v>1454</v>
      </c>
      <c r="F300" s="1" t="s">
        <v>1455</v>
      </c>
      <c r="G300" s="1" t="s">
        <v>1271</v>
      </c>
      <c r="H300" s="1" t="s">
        <v>153</v>
      </c>
      <c r="I300" s="1" t="s">
        <v>64</v>
      </c>
      <c r="J300" s="1" t="s">
        <v>32</v>
      </c>
      <c r="K300" s="1" t="s">
        <v>33</v>
      </c>
      <c r="L300" s="3">
        <v>50</v>
      </c>
      <c r="M300" s="1" t="s">
        <v>34</v>
      </c>
      <c r="N300" s="1" t="s">
        <v>372</v>
      </c>
      <c r="O300" s="4" t="s">
        <v>1456</v>
      </c>
      <c r="P300" s="5">
        <v>0</v>
      </c>
      <c r="R300" s="6">
        <v>45199</v>
      </c>
      <c r="T300" t="s">
        <v>36</v>
      </c>
      <c r="U300" s="1" t="s">
        <v>47</v>
      </c>
      <c r="X300" s="1" t="s">
        <v>691</v>
      </c>
      <c r="Y300" s="1" t="s">
        <v>39</v>
      </c>
    </row>
    <row r="301" spans="1:25" ht="30" hidden="1" x14ac:dyDescent="0.25">
      <c r="A301" t="s">
        <v>1457</v>
      </c>
      <c r="B301" s="1" t="s">
        <v>1458</v>
      </c>
      <c r="C301" s="2">
        <v>45229.083969907399</v>
      </c>
      <c r="D301" s="2">
        <v>45136.371712963002</v>
      </c>
      <c r="E301" s="1" t="s">
        <v>1459</v>
      </c>
      <c r="F301" s="1" t="s">
        <v>1460</v>
      </c>
      <c r="G301" s="1" t="s">
        <v>1299</v>
      </c>
      <c r="H301" s="1" t="s">
        <v>159</v>
      </c>
      <c r="I301" s="1" t="s">
        <v>159</v>
      </c>
      <c r="J301" s="1" t="s">
        <v>241</v>
      </c>
      <c r="K301" s="1" t="s">
        <v>241</v>
      </c>
      <c r="L301" s="3">
        <v>0</v>
      </c>
      <c r="M301" s="1" t="s">
        <v>34</v>
      </c>
      <c r="N301" s="1" t="s">
        <v>45</v>
      </c>
      <c r="O301" s="4" t="s">
        <v>1461</v>
      </c>
      <c r="P301" s="5">
        <v>0</v>
      </c>
      <c r="Q301" s="5">
        <v>0</v>
      </c>
      <c r="R301" s="6">
        <v>45199</v>
      </c>
      <c r="S301" s="6">
        <v>45228</v>
      </c>
      <c r="T301" t="s">
        <v>36</v>
      </c>
      <c r="U301" s="1" t="s">
        <v>47</v>
      </c>
      <c r="X301" s="1" t="s">
        <v>38</v>
      </c>
      <c r="Y301" s="1" t="s">
        <v>641</v>
      </c>
    </row>
    <row r="302" spans="1:25" hidden="1" x14ac:dyDescent="0.25">
      <c r="A302" t="s">
        <v>1462</v>
      </c>
      <c r="B302" s="1" t="s">
        <v>1463</v>
      </c>
      <c r="C302" s="2">
        <v>45306.304212962998</v>
      </c>
      <c r="D302" s="2">
        <v>45132.412592592598</v>
      </c>
      <c r="E302" s="1" t="s">
        <v>1464</v>
      </c>
      <c r="F302" s="1" t="s">
        <v>1465</v>
      </c>
      <c r="G302" s="1" t="s">
        <v>435</v>
      </c>
      <c r="H302" s="1" t="s">
        <v>436</v>
      </c>
      <c r="I302" s="1" t="s">
        <v>31</v>
      </c>
      <c r="J302" s="1" t="s">
        <v>32</v>
      </c>
      <c r="K302" s="1" t="s">
        <v>33</v>
      </c>
      <c r="L302" s="3">
        <v>50</v>
      </c>
      <c r="M302" s="1" t="s">
        <v>34</v>
      </c>
      <c r="N302" s="1" t="s">
        <v>138</v>
      </c>
      <c r="O302" s="4"/>
      <c r="P302" s="5">
        <v>0</v>
      </c>
      <c r="R302" s="6">
        <v>45169</v>
      </c>
      <c r="T302" t="s">
        <v>1024</v>
      </c>
      <c r="U302" s="1" t="s">
        <v>37</v>
      </c>
      <c r="X302" s="1" t="s">
        <v>38</v>
      </c>
      <c r="Y302" s="1" t="s">
        <v>39</v>
      </c>
    </row>
    <row r="303" spans="1:25" ht="60" hidden="1" x14ac:dyDescent="0.25">
      <c r="A303" t="s">
        <v>1466</v>
      </c>
      <c r="B303" s="1" t="s">
        <v>1467</v>
      </c>
      <c r="C303" s="2">
        <v>45310.072962963</v>
      </c>
      <c r="D303" s="2">
        <v>45129.460416666698</v>
      </c>
      <c r="E303" s="1" t="s">
        <v>1468</v>
      </c>
      <c r="F303" s="1" t="s">
        <v>1469</v>
      </c>
      <c r="G303" s="1" t="s">
        <v>184</v>
      </c>
      <c r="H303" s="1" t="s">
        <v>57</v>
      </c>
      <c r="J303" s="1" t="s">
        <v>32</v>
      </c>
      <c r="K303" s="1" t="s">
        <v>33</v>
      </c>
      <c r="L303" s="3">
        <v>70</v>
      </c>
      <c r="M303" s="1" t="s">
        <v>34</v>
      </c>
      <c r="N303" s="1" t="s">
        <v>109</v>
      </c>
      <c r="O303" s="4" t="s">
        <v>1470</v>
      </c>
      <c r="P303" s="5">
        <v>2520992634.9000001</v>
      </c>
      <c r="R303" s="6">
        <v>45269</v>
      </c>
      <c r="T303" t="s">
        <v>185</v>
      </c>
      <c r="U303" s="1" t="s">
        <v>37</v>
      </c>
      <c r="V303" s="6">
        <v>45132</v>
      </c>
      <c r="X303" s="1" t="s">
        <v>38</v>
      </c>
      <c r="Y303" s="1" t="s">
        <v>39</v>
      </c>
    </row>
    <row r="304" spans="1:25" ht="30" hidden="1" x14ac:dyDescent="0.25">
      <c r="A304" t="s">
        <v>1471</v>
      </c>
      <c r="B304" s="1" t="s">
        <v>1472</v>
      </c>
      <c r="C304" s="2">
        <v>45283.208229166703</v>
      </c>
      <c r="D304" s="2">
        <v>45128.396331018499</v>
      </c>
      <c r="E304" s="1" t="s">
        <v>1473</v>
      </c>
      <c r="F304" s="1" t="s">
        <v>1474</v>
      </c>
      <c r="G304" s="1" t="s">
        <v>1299</v>
      </c>
      <c r="H304" s="1" t="s">
        <v>259</v>
      </c>
      <c r="I304" s="1" t="s">
        <v>31</v>
      </c>
      <c r="J304" s="1" t="s">
        <v>397</v>
      </c>
      <c r="K304" s="1" t="s">
        <v>397</v>
      </c>
      <c r="L304" s="3">
        <v>100</v>
      </c>
      <c r="M304" s="1" t="s">
        <v>34</v>
      </c>
      <c r="N304" s="1" t="s">
        <v>45</v>
      </c>
      <c r="O304" s="4" t="s">
        <v>1475</v>
      </c>
      <c r="P304" s="5">
        <v>2695000000</v>
      </c>
      <c r="Q304" s="5">
        <v>2695000000</v>
      </c>
      <c r="R304" s="6">
        <v>45230</v>
      </c>
      <c r="S304" s="6">
        <v>45223</v>
      </c>
      <c r="T304" t="s">
        <v>36</v>
      </c>
      <c r="U304" s="1" t="s">
        <v>47</v>
      </c>
      <c r="X304" s="1" t="s">
        <v>38</v>
      </c>
      <c r="Y304" s="1" t="s">
        <v>397</v>
      </c>
    </row>
    <row r="305" spans="1:25" hidden="1" x14ac:dyDescent="0.25">
      <c r="A305" t="s">
        <v>1476</v>
      </c>
      <c r="B305" s="1" t="s">
        <v>1477</v>
      </c>
      <c r="C305" s="2">
        <v>45306.297812500001</v>
      </c>
      <c r="D305" s="2">
        <v>45127.842210648101</v>
      </c>
      <c r="E305" s="1" t="s">
        <v>1478</v>
      </c>
      <c r="F305" s="1" t="s">
        <v>1479</v>
      </c>
      <c r="G305" s="1" t="s">
        <v>63</v>
      </c>
      <c r="H305" s="1" t="s">
        <v>57</v>
      </c>
      <c r="I305" s="1" t="s">
        <v>64</v>
      </c>
      <c r="J305" s="1" t="s">
        <v>32</v>
      </c>
      <c r="K305" s="1" t="s">
        <v>33</v>
      </c>
      <c r="L305" s="3">
        <v>65</v>
      </c>
      <c r="M305" s="1" t="s">
        <v>34</v>
      </c>
      <c r="N305" s="1" t="s">
        <v>45</v>
      </c>
      <c r="O305" s="4"/>
      <c r="P305" s="5">
        <v>1472850000</v>
      </c>
      <c r="R305" s="6">
        <v>45198</v>
      </c>
      <c r="T305" t="s">
        <v>65</v>
      </c>
      <c r="U305" s="1" t="s">
        <v>37</v>
      </c>
      <c r="X305" s="1" t="s">
        <v>38</v>
      </c>
      <c r="Y305" s="1" t="s">
        <v>39</v>
      </c>
    </row>
    <row r="306" spans="1:25" ht="45" hidden="1" x14ac:dyDescent="0.25">
      <c r="A306" t="s">
        <v>1480</v>
      </c>
      <c r="B306" s="1" t="s">
        <v>1481</v>
      </c>
      <c r="C306" s="2">
        <v>45127.302499999998</v>
      </c>
      <c r="D306" s="2">
        <v>45127.593067129601</v>
      </c>
      <c r="E306" s="1" t="s">
        <v>1482</v>
      </c>
      <c r="F306" s="1" t="s">
        <v>1483</v>
      </c>
      <c r="G306" s="1" t="s">
        <v>1484</v>
      </c>
      <c r="H306" s="1" t="s">
        <v>30</v>
      </c>
      <c r="J306" s="1" t="s">
        <v>32</v>
      </c>
      <c r="K306" s="1" t="s">
        <v>33</v>
      </c>
      <c r="L306" s="3">
        <v>30</v>
      </c>
      <c r="M306" s="1" t="s">
        <v>34</v>
      </c>
      <c r="N306" s="1" t="s">
        <v>556</v>
      </c>
      <c r="O306" s="4" t="s">
        <v>1485</v>
      </c>
      <c r="P306" s="5">
        <v>0</v>
      </c>
      <c r="R306" s="6">
        <v>45158</v>
      </c>
      <c r="T306" t="s">
        <v>1486</v>
      </c>
      <c r="U306" s="1" t="s">
        <v>47</v>
      </c>
      <c r="Y306" s="1" t="s">
        <v>39</v>
      </c>
    </row>
    <row r="307" spans="1:25" ht="240" hidden="1" x14ac:dyDescent="0.25">
      <c r="A307" t="s">
        <v>1487</v>
      </c>
      <c r="B307" s="1" t="s">
        <v>1488</v>
      </c>
      <c r="C307" s="2">
        <v>45219.100960648102</v>
      </c>
      <c r="D307" s="2">
        <v>45125.513148148202</v>
      </c>
      <c r="E307" s="1" t="s">
        <v>1489</v>
      </c>
      <c r="F307" s="1" t="s">
        <v>1490</v>
      </c>
      <c r="G307" s="1" t="s">
        <v>1491</v>
      </c>
      <c r="H307" s="1" t="s">
        <v>57</v>
      </c>
      <c r="I307" s="1" t="s">
        <v>64</v>
      </c>
      <c r="J307" s="1" t="s">
        <v>32</v>
      </c>
      <c r="K307" s="1" t="s">
        <v>420</v>
      </c>
      <c r="L307" s="3">
        <v>65</v>
      </c>
      <c r="M307" s="1" t="s">
        <v>34</v>
      </c>
      <c r="N307" s="1" t="s">
        <v>45</v>
      </c>
      <c r="O307" s="4" t="s">
        <v>1492</v>
      </c>
      <c r="P307" s="5">
        <v>0</v>
      </c>
      <c r="R307" s="6">
        <v>45226</v>
      </c>
      <c r="T307" t="s">
        <v>65</v>
      </c>
      <c r="U307" s="1" t="s">
        <v>47</v>
      </c>
      <c r="X307" s="1" t="s">
        <v>38</v>
      </c>
      <c r="Y307" s="1" t="s">
        <v>39</v>
      </c>
    </row>
    <row r="308" spans="1:25" hidden="1" x14ac:dyDescent="0.25">
      <c r="A308" t="s">
        <v>1493</v>
      </c>
      <c r="B308" s="1" t="s">
        <v>1494</v>
      </c>
      <c r="C308" s="2">
        <v>45283.288935185199</v>
      </c>
      <c r="D308" s="2">
        <v>45124.614189814798</v>
      </c>
      <c r="E308" s="1" t="s">
        <v>1495</v>
      </c>
      <c r="F308" s="1" t="s">
        <v>1496</v>
      </c>
      <c r="G308" s="1" t="s">
        <v>384</v>
      </c>
      <c r="H308" s="1" t="s">
        <v>153</v>
      </c>
      <c r="I308" s="1" t="s">
        <v>31</v>
      </c>
      <c r="J308" s="1" t="s">
        <v>397</v>
      </c>
      <c r="K308" s="1" t="s">
        <v>397</v>
      </c>
      <c r="L308" s="3">
        <v>100</v>
      </c>
      <c r="M308" s="1" t="s">
        <v>34</v>
      </c>
      <c r="N308" s="1" t="s">
        <v>35</v>
      </c>
      <c r="O308" s="4" t="s">
        <v>1497</v>
      </c>
      <c r="P308" s="5">
        <v>3185000000</v>
      </c>
      <c r="Q308" s="5">
        <v>3185000000</v>
      </c>
      <c r="R308" s="6">
        <v>45169</v>
      </c>
      <c r="S308" s="6">
        <v>45154</v>
      </c>
      <c r="T308" t="s">
        <v>36</v>
      </c>
      <c r="U308" s="1" t="s">
        <v>47</v>
      </c>
      <c r="X308" s="1" t="s">
        <v>38</v>
      </c>
      <c r="Y308" s="1" t="s">
        <v>397</v>
      </c>
    </row>
    <row r="309" spans="1:25" hidden="1" x14ac:dyDescent="0.25">
      <c r="A309" t="s">
        <v>1498</v>
      </c>
      <c r="B309" s="1" t="s">
        <v>1499</v>
      </c>
      <c r="C309" s="2">
        <v>45175.5620949074</v>
      </c>
      <c r="D309" s="2">
        <v>45124.598240740699</v>
      </c>
      <c r="E309" s="1" t="s">
        <v>1500</v>
      </c>
      <c r="F309" s="1" t="s">
        <v>1501</v>
      </c>
      <c r="G309" s="1" t="s">
        <v>1502</v>
      </c>
      <c r="H309" s="1" t="s">
        <v>153</v>
      </c>
      <c r="I309" s="1" t="s">
        <v>31</v>
      </c>
      <c r="J309" s="1" t="s">
        <v>241</v>
      </c>
      <c r="K309" s="1" t="s">
        <v>241</v>
      </c>
      <c r="L309" s="3">
        <v>0</v>
      </c>
      <c r="M309" s="1" t="s">
        <v>34</v>
      </c>
      <c r="N309" s="1" t="s">
        <v>203</v>
      </c>
      <c r="O309" s="4" t="s">
        <v>1503</v>
      </c>
      <c r="P309" s="5">
        <v>0</v>
      </c>
      <c r="Q309" s="5">
        <v>0</v>
      </c>
      <c r="R309" s="6">
        <v>45197</v>
      </c>
      <c r="S309" s="6">
        <v>45175</v>
      </c>
      <c r="T309" t="s">
        <v>36</v>
      </c>
      <c r="U309" s="1" t="s">
        <v>47</v>
      </c>
      <c r="X309" s="1" t="s">
        <v>691</v>
      </c>
      <c r="Y309" s="1" t="s">
        <v>641</v>
      </c>
    </row>
    <row r="310" spans="1:25" ht="30" hidden="1" x14ac:dyDescent="0.25">
      <c r="A310" t="s">
        <v>1504</v>
      </c>
      <c r="B310" s="1" t="s">
        <v>1505</v>
      </c>
      <c r="C310" s="2">
        <v>45175.562488425901</v>
      </c>
      <c r="D310" s="2">
        <v>45124.595486111102</v>
      </c>
      <c r="E310" s="1" t="s">
        <v>1506</v>
      </c>
      <c r="F310" s="1" t="s">
        <v>1507</v>
      </c>
      <c r="G310" s="1" t="s">
        <v>1502</v>
      </c>
      <c r="H310" s="1" t="s">
        <v>153</v>
      </c>
      <c r="I310" s="1" t="s">
        <v>31</v>
      </c>
      <c r="J310" s="1" t="s">
        <v>241</v>
      </c>
      <c r="K310" s="1" t="s">
        <v>241</v>
      </c>
      <c r="L310" s="3">
        <v>0</v>
      </c>
      <c r="M310" s="1" t="s">
        <v>34</v>
      </c>
      <c r="N310" s="1" t="s">
        <v>58</v>
      </c>
      <c r="O310" s="4" t="s">
        <v>1508</v>
      </c>
      <c r="P310" s="5">
        <v>0</v>
      </c>
      <c r="Q310" s="5">
        <v>0</v>
      </c>
      <c r="R310" s="6">
        <v>45199</v>
      </c>
      <c r="S310" s="6">
        <v>45175</v>
      </c>
      <c r="T310" t="s">
        <v>36</v>
      </c>
      <c r="U310" s="1" t="s">
        <v>47</v>
      </c>
      <c r="X310" s="1" t="s">
        <v>38</v>
      </c>
      <c r="Y310" s="1" t="s">
        <v>641</v>
      </c>
    </row>
    <row r="311" spans="1:25" hidden="1" x14ac:dyDescent="0.25">
      <c r="A311" t="s">
        <v>1509</v>
      </c>
      <c r="B311" s="1" t="s">
        <v>1510</v>
      </c>
      <c r="C311" s="2">
        <v>45132.260335648098</v>
      </c>
      <c r="D311" s="2">
        <v>45124.567314814798</v>
      </c>
      <c r="E311" s="1" t="s">
        <v>1511</v>
      </c>
      <c r="F311" s="1" t="s">
        <v>1512</v>
      </c>
      <c r="G311" s="1" t="s">
        <v>351</v>
      </c>
      <c r="H311" s="1" t="s">
        <v>57</v>
      </c>
      <c r="I311" s="1" t="s">
        <v>64</v>
      </c>
      <c r="J311" s="1" t="s">
        <v>32</v>
      </c>
      <c r="K311" s="1" t="s">
        <v>33</v>
      </c>
      <c r="L311" s="3">
        <v>50</v>
      </c>
      <c r="M311" s="1" t="s">
        <v>34</v>
      </c>
      <c r="N311" s="1" t="s">
        <v>299</v>
      </c>
      <c r="O311" s="4"/>
      <c r="P311" s="5">
        <v>0</v>
      </c>
      <c r="R311" s="6">
        <v>45194</v>
      </c>
      <c r="T311" t="s">
        <v>132</v>
      </c>
      <c r="U311" s="1" t="s">
        <v>47</v>
      </c>
      <c r="Y311" s="1" t="s">
        <v>39</v>
      </c>
    </row>
    <row r="312" spans="1:25" hidden="1" x14ac:dyDescent="0.25">
      <c r="A312" t="s">
        <v>1513</v>
      </c>
      <c r="B312" s="1" t="s">
        <v>1514</v>
      </c>
      <c r="C312" s="2">
        <v>45236.043009259301</v>
      </c>
      <c r="D312" s="2">
        <v>45124.5016203704</v>
      </c>
      <c r="E312" s="1" t="s">
        <v>1515</v>
      </c>
      <c r="F312" s="1" t="s">
        <v>1516</v>
      </c>
      <c r="G312" s="1" t="s">
        <v>384</v>
      </c>
      <c r="H312" s="1" t="s">
        <v>159</v>
      </c>
      <c r="I312" s="1" t="s">
        <v>159</v>
      </c>
      <c r="J312" s="1" t="s">
        <v>241</v>
      </c>
      <c r="K312" s="1" t="s">
        <v>241</v>
      </c>
      <c r="L312" s="3">
        <v>0</v>
      </c>
      <c r="M312" s="1" t="s">
        <v>34</v>
      </c>
      <c r="N312" s="1" t="s">
        <v>35</v>
      </c>
      <c r="O312" s="4" t="s">
        <v>1517</v>
      </c>
      <c r="P312" s="5">
        <v>0</v>
      </c>
      <c r="Q312" s="5">
        <v>0</v>
      </c>
      <c r="R312" s="6">
        <v>45260</v>
      </c>
      <c r="S312" s="6">
        <v>45236</v>
      </c>
      <c r="T312" t="s">
        <v>36</v>
      </c>
      <c r="U312" s="1" t="s">
        <v>47</v>
      </c>
      <c r="X312" s="1" t="s">
        <v>38</v>
      </c>
      <c r="Y312" s="1" t="s">
        <v>641</v>
      </c>
    </row>
    <row r="313" spans="1:25" hidden="1" x14ac:dyDescent="0.25">
      <c r="A313" t="s">
        <v>1518</v>
      </c>
      <c r="B313" s="1" t="s">
        <v>1519</v>
      </c>
      <c r="C313" s="2">
        <v>45180.383159722202</v>
      </c>
      <c r="D313" s="2">
        <v>45123.827430555597</v>
      </c>
      <c r="E313" s="1" t="s">
        <v>1520</v>
      </c>
      <c r="F313" s="1" t="s">
        <v>1521</v>
      </c>
      <c r="G313" s="1" t="s">
        <v>88</v>
      </c>
      <c r="H313" s="1" t="s">
        <v>647</v>
      </c>
      <c r="I313" s="1" t="s">
        <v>31</v>
      </c>
      <c r="J313" s="1" t="s">
        <v>397</v>
      </c>
      <c r="K313" s="1" t="s">
        <v>397</v>
      </c>
      <c r="L313" s="3">
        <v>100</v>
      </c>
      <c r="M313" s="1" t="s">
        <v>34</v>
      </c>
      <c r="N313" s="1" t="s">
        <v>109</v>
      </c>
      <c r="O313" s="4"/>
      <c r="P313" s="5">
        <v>1575000000</v>
      </c>
      <c r="Q313" s="5">
        <v>1575000000</v>
      </c>
      <c r="R313" s="6">
        <v>45199</v>
      </c>
      <c r="S313" s="6">
        <v>45175</v>
      </c>
      <c r="T313" t="s">
        <v>46</v>
      </c>
      <c r="U313" s="1" t="s">
        <v>47</v>
      </c>
      <c r="X313" s="1" t="s">
        <v>38</v>
      </c>
      <c r="Y313" s="1" t="s">
        <v>397</v>
      </c>
    </row>
    <row r="314" spans="1:25" hidden="1" x14ac:dyDescent="0.25">
      <c r="A314" t="s">
        <v>1522</v>
      </c>
      <c r="B314" s="1" t="s">
        <v>1523</v>
      </c>
      <c r="C314" s="2">
        <v>45223.332418981503</v>
      </c>
      <c r="D314" s="2">
        <v>45121.673379629603</v>
      </c>
      <c r="E314" s="1" t="s">
        <v>1524</v>
      </c>
      <c r="F314" s="1" t="s">
        <v>1525</v>
      </c>
      <c r="G314" s="1" t="s">
        <v>184</v>
      </c>
      <c r="H314" s="1" t="s">
        <v>1526</v>
      </c>
      <c r="I314" s="1" t="s">
        <v>64</v>
      </c>
      <c r="J314" s="1" t="s">
        <v>32</v>
      </c>
      <c r="K314" s="1" t="s">
        <v>397</v>
      </c>
      <c r="L314" s="3">
        <v>100</v>
      </c>
      <c r="M314" s="1" t="s">
        <v>34</v>
      </c>
      <c r="N314" s="1" t="s">
        <v>35</v>
      </c>
      <c r="O314" s="4"/>
      <c r="P314" s="5">
        <v>61414500</v>
      </c>
      <c r="R314" s="6">
        <v>45149</v>
      </c>
      <c r="T314" t="s">
        <v>185</v>
      </c>
      <c r="U314" s="1" t="s">
        <v>47</v>
      </c>
      <c r="Y314" s="1" t="s">
        <v>39</v>
      </c>
    </row>
    <row r="315" spans="1:25" ht="30" hidden="1" x14ac:dyDescent="0.25">
      <c r="A315" t="s">
        <v>1527</v>
      </c>
      <c r="B315" s="1" t="s">
        <v>1528</v>
      </c>
      <c r="C315" s="2">
        <v>45223.328344907401</v>
      </c>
      <c r="D315" s="2">
        <v>45121.670081018499</v>
      </c>
      <c r="E315" s="1" t="s">
        <v>1529</v>
      </c>
      <c r="F315" s="1" t="s">
        <v>1530</v>
      </c>
      <c r="G315" s="1" t="s">
        <v>184</v>
      </c>
      <c r="H315" s="1" t="s">
        <v>647</v>
      </c>
      <c r="J315" s="1" t="s">
        <v>32</v>
      </c>
      <c r="K315" s="1" t="s">
        <v>397</v>
      </c>
      <c r="L315" s="3">
        <v>100</v>
      </c>
      <c r="M315" s="1" t="s">
        <v>34</v>
      </c>
      <c r="N315" s="1" t="s">
        <v>35</v>
      </c>
      <c r="O315" s="4" t="s">
        <v>1531</v>
      </c>
      <c r="P315" s="5">
        <v>18062676</v>
      </c>
      <c r="R315" s="6">
        <v>45135</v>
      </c>
      <c r="T315" t="s">
        <v>185</v>
      </c>
      <c r="U315" s="1" t="s">
        <v>47</v>
      </c>
      <c r="Y315" s="1" t="s">
        <v>39</v>
      </c>
    </row>
    <row r="316" spans="1:25" ht="30" hidden="1" x14ac:dyDescent="0.25">
      <c r="A316" t="s">
        <v>1532</v>
      </c>
      <c r="B316" s="1" t="s">
        <v>1533</v>
      </c>
      <c r="C316" s="2">
        <v>45223.328495370399</v>
      </c>
      <c r="D316" s="2">
        <v>45121.663460648102</v>
      </c>
      <c r="E316" s="1" t="s">
        <v>1534</v>
      </c>
      <c r="F316" s="1" t="s">
        <v>1535</v>
      </c>
      <c r="G316" s="1" t="s">
        <v>184</v>
      </c>
      <c r="H316" s="1" t="s">
        <v>647</v>
      </c>
      <c r="I316" s="1" t="s">
        <v>64</v>
      </c>
      <c r="J316" s="1" t="s">
        <v>32</v>
      </c>
      <c r="K316" s="1" t="s">
        <v>397</v>
      </c>
      <c r="L316" s="3">
        <v>100</v>
      </c>
      <c r="M316" s="1" t="s">
        <v>34</v>
      </c>
      <c r="N316" s="1" t="s">
        <v>1536</v>
      </c>
      <c r="O316" s="4" t="s">
        <v>1537</v>
      </c>
      <c r="P316" s="5">
        <v>17979053</v>
      </c>
      <c r="R316" s="6">
        <v>45135</v>
      </c>
      <c r="T316" t="s">
        <v>185</v>
      </c>
      <c r="U316" s="1" t="s">
        <v>47</v>
      </c>
      <c r="Y316" s="1" t="s">
        <v>39</v>
      </c>
    </row>
    <row r="317" spans="1:25" hidden="1" x14ac:dyDescent="0.25">
      <c r="A317" t="s">
        <v>1538</v>
      </c>
      <c r="B317" s="1" t="s">
        <v>1539</v>
      </c>
      <c r="C317" s="2">
        <v>45308.431747685201</v>
      </c>
      <c r="D317" s="2">
        <v>45121.398877314801</v>
      </c>
      <c r="E317" s="1" t="s">
        <v>1540</v>
      </c>
      <c r="F317" s="1" t="s">
        <v>1541</v>
      </c>
      <c r="G317" s="1" t="s">
        <v>63</v>
      </c>
      <c r="H317" s="1" t="s">
        <v>57</v>
      </c>
      <c r="I317" s="1" t="s">
        <v>64</v>
      </c>
      <c r="J317" s="1" t="s">
        <v>32</v>
      </c>
      <c r="K317" s="1" t="s">
        <v>241</v>
      </c>
      <c r="L317" s="3">
        <v>0</v>
      </c>
      <c r="M317" s="1" t="s">
        <v>34</v>
      </c>
      <c r="N317" s="1" t="s">
        <v>45</v>
      </c>
      <c r="O317" s="4"/>
      <c r="P317" s="5">
        <v>2715000000</v>
      </c>
      <c r="R317" s="6">
        <v>45198</v>
      </c>
      <c r="T317" t="s">
        <v>65</v>
      </c>
      <c r="U317" s="1" t="s">
        <v>37</v>
      </c>
      <c r="X317" s="1" t="s">
        <v>38</v>
      </c>
      <c r="Y317" s="1" t="s">
        <v>39</v>
      </c>
    </row>
    <row r="318" spans="1:25" ht="30" hidden="1" x14ac:dyDescent="0.25">
      <c r="A318" t="s">
        <v>1542</v>
      </c>
      <c r="B318" s="1" t="s">
        <v>1543</v>
      </c>
      <c r="C318" s="2">
        <v>45148.673287037003</v>
      </c>
      <c r="D318" s="2">
        <v>45120.497175925899</v>
      </c>
      <c r="E318" s="1" t="s">
        <v>1544</v>
      </c>
      <c r="F318" s="1" t="s">
        <v>1545</v>
      </c>
      <c r="G318" s="1" t="s">
        <v>1546</v>
      </c>
      <c r="H318" s="1" t="s">
        <v>647</v>
      </c>
      <c r="I318" s="1" t="s">
        <v>31</v>
      </c>
      <c r="J318" s="1" t="s">
        <v>32</v>
      </c>
      <c r="K318" s="1" t="s">
        <v>420</v>
      </c>
      <c r="L318" s="3">
        <v>50</v>
      </c>
      <c r="M318" s="1" t="s">
        <v>34</v>
      </c>
      <c r="N318" s="1" t="s">
        <v>619</v>
      </c>
      <c r="O318" s="4" t="s">
        <v>1547</v>
      </c>
      <c r="P318" s="5">
        <v>0</v>
      </c>
      <c r="R318" s="6">
        <v>45169</v>
      </c>
      <c r="T318" t="s">
        <v>36</v>
      </c>
      <c r="U318" s="1" t="s">
        <v>47</v>
      </c>
      <c r="Y318" s="1" t="s">
        <v>39</v>
      </c>
    </row>
    <row r="319" spans="1:25" hidden="1" x14ac:dyDescent="0.25">
      <c r="A319" t="s">
        <v>1548</v>
      </c>
      <c r="B319" s="1" t="s">
        <v>1549</v>
      </c>
      <c r="C319" s="2">
        <v>45219.098229166702</v>
      </c>
      <c r="D319" s="2">
        <v>45119.491712962998</v>
      </c>
      <c r="E319" s="1" t="s">
        <v>1550</v>
      </c>
      <c r="F319" s="1" t="s">
        <v>1551</v>
      </c>
      <c r="G319" s="1" t="s">
        <v>63</v>
      </c>
      <c r="H319" s="1" t="s">
        <v>57</v>
      </c>
      <c r="I319" s="1" t="s">
        <v>64</v>
      </c>
      <c r="J319" s="1" t="s">
        <v>32</v>
      </c>
      <c r="K319" s="1" t="s">
        <v>397</v>
      </c>
      <c r="L319" s="3">
        <v>100</v>
      </c>
      <c r="M319" s="1" t="s">
        <v>34</v>
      </c>
      <c r="N319" s="1" t="s">
        <v>104</v>
      </c>
      <c r="O319" s="4"/>
      <c r="P319" s="5">
        <v>0</v>
      </c>
      <c r="R319" s="6">
        <v>45198</v>
      </c>
      <c r="T319" t="s">
        <v>65</v>
      </c>
      <c r="U319" s="1" t="s">
        <v>47</v>
      </c>
      <c r="X319" s="1" t="s">
        <v>38</v>
      </c>
      <c r="Y319" s="1" t="s">
        <v>39</v>
      </c>
    </row>
    <row r="320" spans="1:25" hidden="1" x14ac:dyDescent="0.25">
      <c r="A320" t="s">
        <v>1552</v>
      </c>
      <c r="B320" s="1" t="s">
        <v>1553</v>
      </c>
      <c r="C320" s="2">
        <v>45219.098634259302</v>
      </c>
      <c r="D320" s="2">
        <v>45119.481898148202</v>
      </c>
      <c r="E320" s="1" t="s">
        <v>1554</v>
      </c>
      <c r="F320" s="1" t="s">
        <v>1555</v>
      </c>
      <c r="G320" s="1" t="s">
        <v>63</v>
      </c>
      <c r="H320" s="1" t="s">
        <v>57</v>
      </c>
      <c r="I320" s="1" t="s">
        <v>64</v>
      </c>
      <c r="J320" s="1" t="s">
        <v>32</v>
      </c>
      <c r="K320" s="1" t="s">
        <v>397</v>
      </c>
      <c r="L320" s="3">
        <v>100</v>
      </c>
      <c r="M320" s="1" t="s">
        <v>34</v>
      </c>
      <c r="N320" s="1" t="s">
        <v>45</v>
      </c>
      <c r="O320" s="4"/>
      <c r="P320" s="5">
        <v>0</v>
      </c>
      <c r="R320" s="6">
        <v>45198</v>
      </c>
      <c r="T320" t="s">
        <v>65</v>
      </c>
      <c r="U320" s="1" t="s">
        <v>47</v>
      </c>
      <c r="X320" s="1" t="s">
        <v>38</v>
      </c>
      <c r="Y320" s="1" t="s">
        <v>39</v>
      </c>
    </row>
    <row r="321" spans="1:25" hidden="1" x14ac:dyDescent="0.25">
      <c r="A321" t="s">
        <v>1556</v>
      </c>
      <c r="B321" s="1" t="s">
        <v>1557</v>
      </c>
      <c r="C321" s="2">
        <v>45219.098414351902</v>
      </c>
      <c r="D321" s="2">
        <v>45119.463819444398</v>
      </c>
      <c r="E321" s="1" t="s">
        <v>1558</v>
      </c>
      <c r="F321" s="1" t="s">
        <v>1559</v>
      </c>
      <c r="G321" s="1" t="s">
        <v>63</v>
      </c>
      <c r="H321" s="1" t="s">
        <v>57</v>
      </c>
      <c r="I321" s="1" t="s">
        <v>64</v>
      </c>
      <c r="J321" s="1" t="s">
        <v>32</v>
      </c>
      <c r="K321" s="1" t="s">
        <v>397</v>
      </c>
      <c r="L321" s="3">
        <v>100</v>
      </c>
      <c r="M321" s="1" t="s">
        <v>34</v>
      </c>
      <c r="N321" s="1" t="s">
        <v>52</v>
      </c>
      <c r="O321" s="4" t="s">
        <v>1560</v>
      </c>
      <c r="P321" s="5">
        <v>0</v>
      </c>
      <c r="R321" s="6">
        <v>45198</v>
      </c>
      <c r="T321" t="s">
        <v>65</v>
      </c>
      <c r="U321" s="1" t="s">
        <v>47</v>
      </c>
      <c r="W321" s="6">
        <v>45126.291666666701</v>
      </c>
      <c r="X321" s="1" t="s">
        <v>38</v>
      </c>
      <c r="Y321" s="1" t="s">
        <v>39</v>
      </c>
    </row>
    <row r="322" spans="1:25" hidden="1" x14ac:dyDescent="0.25">
      <c r="A322" t="s">
        <v>1561</v>
      </c>
      <c r="B322" s="1" t="s">
        <v>1562</v>
      </c>
      <c r="C322" s="2">
        <v>45219.098912037</v>
      </c>
      <c r="D322" s="2">
        <v>45119.4602662037</v>
      </c>
      <c r="E322" s="1" t="s">
        <v>1563</v>
      </c>
      <c r="F322" s="1" t="s">
        <v>1564</v>
      </c>
      <c r="G322" s="1" t="s">
        <v>63</v>
      </c>
      <c r="H322" s="1" t="s">
        <v>57</v>
      </c>
      <c r="I322" s="1" t="s">
        <v>64</v>
      </c>
      <c r="J322" s="1" t="s">
        <v>32</v>
      </c>
      <c r="K322" s="1" t="s">
        <v>397</v>
      </c>
      <c r="L322" s="3">
        <v>100</v>
      </c>
      <c r="M322" s="1" t="s">
        <v>34</v>
      </c>
      <c r="N322" s="1" t="s">
        <v>109</v>
      </c>
      <c r="O322" s="4" t="s">
        <v>1565</v>
      </c>
      <c r="P322" s="5">
        <v>0</v>
      </c>
      <c r="R322" s="6">
        <v>45198</v>
      </c>
      <c r="T322" t="s">
        <v>65</v>
      </c>
      <c r="U322" s="1" t="s">
        <v>47</v>
      </c>
      <c r="V322" s="6">
        <v>45121.291666666701</v>
      </c>
      <c r="W322" s="6">
        <v>45121.291666666701</v>
      </c>
      <c r="X322" s="1" t="s">
        <v>38</v>
      </c>
      <c r="Y322" s="1" t="s">
        <v>39</v>
      </c>
    </row>
    <row r="323" spans="1:25" hidden="1" x14ac:dyDescent="0.25">
      <c r="A323" t="s">
        <v>1566</v>
      </c>
      <c r="B323" s="1" t="s">
        <v>1567</v>
      </c>
      <c r="C323" s="2">
        <v>45156.080648148098</v>
      </c>
      <c r="D323" s="2">
        <v>45119.4376388889</v>
      </c>
      <c r="E323" s="1" t="s">
        <v>1568</v>
      </c>
      <c r="F323" s="1" t="s">
        <v>1569</v>
      </c>
      <c r="G323" s="1" t="s">
        <v>63</v>
      </c>
      <c r="H323" s="1" t="s">
        <v>57</v>
      </c>
      <c r="I323" s="1" t="s">
        <v>64</v>
      </c>
      <c r="J323" s="1" t="s">
        <v>32</v>
      </c>
      <c r="K323" s="1" t="s">
        <v>420</v>
      </c>
      <c r="L323" s="3">
        <v>65</v>
      </c>
      <c r="M323" s="1" t="s">
        <v>34</v>
      </c>
      <c r="N323" s="1" t="s">
        <v>45</v>
      </c>
      <c r="O323" s="4"/>
      <c r="P323" s="5">
        <v>0</v>
      </c>
      <c r="R323" s="6">
        <v>45198</v>
      </c>
      <c r="T323" t="s">
        <v>65</v>
      </c>
      <c r="U323" s="1" t="s">
        <v>47</v>
      </c>
      <c r="X323" s="1" t="s">
        <v>38</v>
      </c>
      <c r="Y323" s="1" t="s">
        <v>39</v>
      </c>
    </row>
    <row r="324" spans="1:25" hidden="1" x14ac:dyDescent="0.25">
      <c r="A324" t="s">
        <v>1570</v>
      </c>
      <c r="B324" s="1" t="s">
        <v>1571</v>
      </c>
      <c r="C324" s="2">
        <v>45219.099143518499</v>
      </c>
      <c r="D324" s="2">
        <v>45118.740752314799</v>
      </c>
      <c r="E324" s="1" t="s">
        <v>1572</v>
      </c>
      <c r="F324" s="1" t="s">
        <v>1573</v>
      </c>
      <c r="G324" s="1" t="s">
        <v>63</v>
      </c>
      <c r="H324" s="1" t="s">
        <v>57</v>
      </c>
      <c r="I324" s="1" t="s">
        <v>64</v>
      </c>
      <c r="J324" s="1" t="s">
        <v>32</v>
      </c>
      <c r="K324" s="1" t="s">
        <v>241</v>
      </c>
      <c r="L324" s="3">
        <v>0</v>
      </c>
      <c r="M324" s="1" t="s">
        <v>34</v>
      </c>
      <c r="N324" s="1" t="s">
        <v>45</v>
      </c>
      <c r="O324" s="4"/>
      <c r="P324" s="5">
        <v>0</v>
      </c>
      <c r="R324" s="6">
        <v>45198</v>
      </c>
      <c r="T324" t="s">
        <v>65</v>
      </c>
      <c r="U324" s="1" t="s">
        <v>47</v>
      </c>
      <c r="X324" s="1" t="s">
        <v>38</v>
      </c>
      <c r="Y324" s="1" t="s">
        <v>39</v>
      </c>
    </row>
    <row r="325" spans="1:25" ht="409.5" hidden="1" x14ac:dyDescent="0.25">
      <c r="A325" t="s">
        <v>1574</v>
      </c>
      <c r="B325" s="1" t="s">
        <v>1575</v>
      </c>
      <c r="C325" s="2">
        <v>45219.099328703698</v>
      </c>
      <c r="D325" s="2">
        <v>45118.738831018498</v>
      </c>
      <c r="E325" s="1" t="s">
        <v>1576</v>
      </c>
      <c r="F325" s="1" t="s">
        <v>1577</v>
      </c>
      <c r="G325" s="1" t="s">
        <v>63</v>
      </c>
      <c r="H325" s="1" t="s">
        <v>57</v>
      </c>
      <c r="I325" s="1" t="s">
        <v>64</v>
      </c>
      <c r="J325" s="1" t="s">
        <v>32</v>
      </c>
      <c r="K325" s="1" t="s">
        <v>241</v>
      </c>
      <c r="L325" s="3">
        <v>0</v>
      </c>
      <c r="M325" s="1" t="s">
        <v>34</v>
      </c>
      <c r="N325" s="1" t="s">
        <v>104</v>
      </c>
      <c r="O325" s="4" t="s">
        <v>1578</v>
      </c>
      <c r="P325" s="5">
        <v>0</v>
      </c>
      <c r="R325" s="6">
        <v>45198</v>
      </c>
      <c r="T325" t="s">
        <v>65</v>
      </c>
      <c r="U325" s="1" t="s">
        <v>37</v>
      </c>
      <c r="X325" s="1" t="s">
        <v>38</v>
      </c>
      <c r="Y325" s="1" t="s">
        <v>39</v>
      </c>
    </row>
    <row r="326" spans="1:25" ht="30" hidden="1" x14ac:dyDescent="0.25">
      <c r="A326" t="s">
        <v>1579</v>
      </c>
      <c r="B326" s="1" t="s">
        <v>1580</v>
      </c>
      <c r="C326" s="2">
        <v>45168.633148148103</v>
      </c>
      <c r="D326" s="2">
        <v>45115.6098263889</v>
      </c>
      <c r="E326" s="1" t="s">
        <v>1581</v>
      </c>
      <c r="F326" s="1" t="s">
        <v>1582</v>
      </c>
      <c r="G326" s="1" t="s">
        <v>1583</v>
      </c>
      <c r="H326" s="1" t="s">
        <v>70</v>
      </c>
      <c r="I326" s="1" t="s">
        <v>31</v>
      </c>
      <c r="J326" s="1" t="s">
        <v>32</v>
      </c>
      <c r="K326" s="1" t="s">
        <v>420</v>
      </c>
      <c r="L326" s="3">
        <v>50</v>
      </c>
      <c r="M326" s="1" t="s">
        <v>34</v>
      </c>
      <c r="N326" s="1" t="s">
        <v>45</v>
      </c>
      <c r="O326" s="4" t="s">
        <v>1584</v>
      </c>
      <c r="P326" s="5">
        <v>1621448000</v>
      </c>
      <c r="R326" s="6">
        <v>45169</v>
      </c>
      <c r="T326" t="s">
        <v>36</v>
      </c>
      <c r="U326" s="1" t="s">
        <v>47</v>
      </c>
      <c r="Y326" s="1" t="s">
        <v>39</v>
      </c>
    </row>
    <row r="327" spans="1:25" ht="30" hidden="1" x14ac:dyDescent="0.25">
      <c r="A327" t="s">
        <v>1585</v>
      </c>
      <c r="B327" s="1" t="s">
        <v>1586</v>
      </c>
      <c r="C327" s="2">
        <v>45137.624803240702</v>
      </c>
      <c r="D327" s="2">
        <v>45114.9219675926</v>
      </c>
      <c r="E327" s="1" t="s">
        <v>1587</v>
      </c>
      <c r="F327" s="1" t="s">
        <v>1588</v>
      </c>
      <c r="G327" s="1" t="s">
        <v>1589</v>
      </c>
      <c r="H327" s="1" t="s">
        <v>153</v>
      </c>
      <c r="I327" s="1" t="s">
        <v>31</v>
      </c>
      <c r="J327" s="1" t="s">
        <v>241</v>
      </c>
      <c r="K327" s="1" t="s">
        <v>241</v>
      </c>
      <c r="L327" s="3">
        <v>0</v>
      </c>
      <c r="M327" s="1" t="s">
        <v>34</v>
      </c>
      <c r="N327" s="1" t="s">
        <v>619</v>
      </c>
      <c r="O327" s="4" t="s">
        <v>1590</v>
      </c>
      <c r="P327" s="5">
        <v>0</v>
      </c>
      <c r="Q327" s="5">
        <v>0</v>
      </c>
      <c r="R327" s="6">
        <v>45169</v>
      </c>
      <c r="S327" s="6">
        <v>45136</v>
      </c>
      <c r="T327" t="s">
        <v>36</v>
      </c>
      <c r="U327" s="1" t="s">
        <v>47</v>
      </c>
      <c r="X327" s="1" t="s">
        <v>691</v>
      </c>
      <c r="Y327" s="1" t="s">
        <v>641</v>
      </c>
    </row>
    <row r="328" spans="1:25" hidden="1" x14ac:dyDescent="0.25">
      <c r="A328" t="s">
        <v>1591</v>
      </c>
      <c r="B328" s="1" t="s">
        <v>1592</v>
      </c>
      <c r="C328" s="2">
        <v>45283.079131944403</v>
      </c>
      <c r="D328" s="2">
        <v>45114.748645833301</v>
      </c>
      <c r="E328" s="1" t="s">
        <v>1593</v>
      </c>
      <c r="F328" s="1" t="s">
        <v>1594</v>
      </c>
      <c r="G328" s="1" t="s">
        <v>250</v>
      </c>
      <c r="H328" s="1" t="s">
        <v>57</v>
      </c>
      <c r="I328" s="1" t="s">
        <v>64</v>
      </c>
      <c r="J328" s="1" t="s">
        <v>32</v>
      </c>
      <c r="K328" s="1" t="s">
        <v>241</v>
      </c>
      <c r="L328" s="3">
        <v>0</v>
      </c>
      <c r="M328" s="1" t="s">
        <v>34</v>
      </c>
      <c r="N328" s="1" t="s">
        <v>619</v>
      </c>
      <c r="O328" s="4"/>
      <c r="P328" s="5">
        <v>158133600</v>
      </c>
      <c r="R328" s="6">
        <v>45169</v>
      </c>
      <c r="T328" t="s">
        <v>65</v>
      </c>
      <c r="U328" s="1" t="s">
        <v>47</v>
      </c>
      <c r="X328" s="1" t="s">
        <v>38</v>
      </c>
      <c r="Y328" s="1" t="s">
        <v>39</v>
      </c>
    </row>
    <row r="329" spans="1:25" hidden="1" x14ac:dyDescent="0.25">
      <c r="A329" t="s">
        <v>1595</v>
      </c>
      <c r="B329" s="1" t="s">
        <v>1596</v>
      </c>
      <c r="C329" s="2">
        <v>45114.317696759303</v>
      </c>
      <c r="D329" s="2">
        <v>45114.607696759304</v>
      </c>
      <c r="E329" s="1" t="s">
        <v>1597</v>
      </c>
      <c r="F329" s="1" t="s">
        <v>1598</v>
      </c>
      <c r="G329" s="1" t="s">
        <v>1484</v>
      </c>
      <c r="H329" s="1" t="s">
        <v>30</v>
      </c>
      <c r="J329" s="1" t="s">
        <v>32</v>
      </c>
      <c r="K329" s="1" t="s">
        <v>33</v>
      </c>
      <c r="L329" s="3">
        <v>20</v>
      </c>
      <c r="M329" s="1" t="s">
        <v>34</v>
      </c>
      <c r="N329" s="1" t="s">
        <v>104</v>
      </c>
      <c r="O329" s="4"/>
      <c r="P329" s="5">
        <v>0</v>
      </c>
      <c r="R329" s="6">
        <v>45135</v>
      </c>
      <c r="T329" t="s">
        <v>1486</v>
      </c>
      <c r="U329" s="1" t="s">
        <v>47</v>
      </c>
      <c r="Y329" s="1" t="s">
        <v>39</v>
      </c>
    </row>
    <row r="330" spans="1:25" hidden="1" x14ac:dyDescent="0.25">
      <c r="A330" t="s">
        <v>1599</v>
      </c>
      <c r="B330" s="1" t="s">
        <v>1600</v>
      </c>
      <c r="C330" s="2">
        <v>45261.112650463001</v>
      </c>
      <c r="D330" s="2">
        <v>45112.659131944398</v>
      </c>
      <c r="E330" s="1" t="s">
        <v>1601</v>
      </c>
      <c r="F330" s="1" t="s">
        <v>1602</v>
      </c>
      <c r="G330" s="1" t="s">
        <v>1018</v>
      </c>
      <c r="H330" s="1" t="s">
        <v>57</v>
      </c>
      <c r="I330" s="1" t="s">
        <v>64</v>
      </c>
      <c r="J330" s="1" t="s">
        <v>32</v>
      </c>
      <c r="K330" s="1" t="s">
        <v>420</v>
      </c>
      <c r="L330" s="3">
        <v>0</v>
      </c>
      <c r="M330" s="1" t="s">
        <v>34</v>
      </c>
      <c r="N330" s="1" t="s">
        <v>366</v>
      </c>
      <c r="O330" s="4"/>
      <c r="P330" s="5">
        <v>0</v>
      </c>
      <c r="R330" s="6">
        <v>45230</v>
      </c>
      <c r="T330" t="s">
        <v>65</v>
      </c>
      <c r="U330" s="1" t="s">
        <v>47</v>
      </c>
      <c r="V330" s="6">
        <v>45269</v>
      </c>
      <c r="X330" s="1" t="s">
        <v>38</v>
      </c>
      <c r="Y330" s="1" t="s">
        <v>39</v>
      </c>
    </row>
    <row r="331" spans="1:25" hidden="1" x14ac:dyDescent="0.25">
      <c r="A331" t="s">
        <v>1603</v>
      </c>
      <c r="B331" s="1" t="s">
        <v>1604</v>
      </c>
      <c r="C331" s="2">
        <v>45233.088576388902</v>
      </c>
      <c r="D331" s="2">
        <v>45112.484629629602</v>
      </c>
      <c r="E331" s="1" t="s">
        <v>1605</v>
      </c>
      <c r="F331" s="1" t="s">
        <v>1606</v>
      </c>
      <c r="G331" s="1" t="s">
        <v>1607</v>
      </c>
      <c r="H331" s="1" t="s">
        <v>57</v>
      </c>
      <c r="I331" s="1" t="s">
        <v>31</v>
      </c>
      <c r="J331" s="1" t="s">
        <v>32</v>
      </c>
      <c r="K331" s="1" t="s">
        <v>420</v>
      </c>
      <c r="L331" s="3">
        <v>50</v>
      </c>
      <c r="M331" s="1" t="s">
        <v>34</v>
      </c>
      <c r="N331" s="1" t="s">
        <v>95</v>
      </c>
      <c r="O331" s="4"/>
      <c r="P331" s="5">
        <v>0</v>
      </c>
      <c r="R331" s="6">
        <v>45198</v>
      </c>
      <c r="T331" t="s">
        <v>132</v>
      </c>
      <c r="U331" s="1" t="s">
        <v>47</v>
      </c>
      <c r="Y331" s="1" t="s">
        <v>39</v>
      </c>
    </row>
    <row r="332" spans="1:25" hidden="1" x14ac:dyDescent="0.25">
      <c r="A332" t="s">
        <v>1608</v>
      </c>
      <c r="B332" s="1" t="s">
        <v>1609</v>
      </c>
      <c r="C332" s="2">
        <v>45112.187511574099</v>
      </c>
      <c r="D332" s="2">
        <v>45112.478298611102</v>
      </c>
      <c r="E332" s="1" t="s">
        <v>1610</v>
      </c>
      <c r="F332" s="1" t="s">
        <v>1611</v>
      </c>
      <c r="G332" s="1" t="s">
        <v>351</v>
      </c>
      <c r="H332" s="1" t="s">
        <v>57</v>
      </c>
      <c r="I332" s="1" t="s">
        <v>31</v>
      </c>
      <c r="J332" s="1" t="s">
        <v>32</v>
      </c>
      <c r="K332" s="1" t="s">
        <v>33</v>
      </c>
      <c r="L332" s="3">
        <v>80</v>
      </c>
      <c r="M332" s="1" t="s">
        <v>34</v>
      </c>
      <c r="N332" s="1" t="s">
        <v>95</v>
      </c>
      <c r="O332" s="4"/>
      <c r="P332" s="5">
        <v>0</v>
      </c>
      <c r="R332" s="6">
        <v>45138</v>
      </c>
      <c r="T332" t="s">
        <v>132</v>
      </c>
      <c r="U332" s="1" t="s">
        <v>47</v>
      </c>
      <c r="Y332" s="1" t="s">
        <v>39</v>
      </c>
    </row>
    <row r="333" spans="1:25" hidden="1" x14ac:dyDescent="0.25">
      <c r="A333" t="s">
        <v>1612</v>
      </c>
      <c r="B333" s="1" t="s">
        <v>1613</v>
      </c>
      <c r="C333" s="2">
        <v>45184.1867361111</v>
      </c>
      <c r="D333" s="2">
        <v>45112.323321759301</v>
      </c>
      <c r="E333" s="1" t="s">
        <v>1614</v>
      </c>
      <c r="F333" s="1" t="s">
        <v>1615</v>
      </c>
      <c r="G333" s="1" t="s">
        <v>594</v>
      </c>
      <c r="H333" s="1" t="s">
        <v>57</v>
      </c>
      <c r="I333" s="1" t="s">
        <v>64</v>
      </c>
      <c r="J333" s="1" t="s">
        <v>397</v>
      </c>
      <c r="K333" s="1" t="s">
        <v>397</v>
      </c>
      <c r="L333" s="3">
        <v>100</v>
      </c>
      <c r="M333" s="1" t="s">
        <v>34</v>
      </c>
      <c r="N333" s="1" t="s">
        <v>45</v>
      </c>
      <c r="O333" s="4"/>
      <c r="P333" s="5">
        <v>1300000000</v>
      </c>
      <c r="Q333" s="5">
        <v>1300000000</v>
      </c>
      <c r="R333" s="6">
        <v>45198</v>
      </c>
      <c r="S333" s="6">
        <v>45182</v>
      </c>
      <c r="T333" t="s">
        <v>65</v>
      </c>
      <c r="U333" s="1" t="s">
        <v>47</v>
      </c>
      <c r="X333" s="1" t="s">
        <v>38</v>
      </c>
      <c r="Y333" s="1" t="s">
        <v>397</v>
      </c>
    </row>
    <row r="334" spans="1:25" hidden="1" x14ac:dyDescent="0.25">
      <c r="A334" t="s">
        <v>1616</v>
      </c>
      <c r="B334" s="1" t="s">
        <v>1617</v>
      </c>
      <c r="C334" s="2">
        <v>45223.324999999997</v>
      </c>
      <c r="D334" s="2">
        <v>45110.416655092602</v>
      </c>
      <c r="E334" s="1" t="s">
        <v>1618</v>
      </c>
      <c r="F334" s="1" t="s">
        <v>1619</v>
      </c>
      <c r="G334" s="1" t="s">
        <v>63</v>
      </c>
      <c r="H334" s="1" t="s">
        <v>57</v>
      </c>
      <c r="I334" s="1" t="s">
        <v>64</v>
      </c>
      <c r="J334" s="1" t="s">
        <v>397</v>
      </c>
      <c r="K334" s="1" t="s">
        <v>397</v>
      </c>
      <c r="L334" s="3">
        <v>100</v>
      </c>
      <c r="M334" s="1" t="s">
        <v>34</v>
      </c>
      <c r="N334" s="1" t="s">
        <v>208</v>
      </c>
      <c r="O334" s="4"/>
      <c r="P334" s="5">
        <v>585000000</v>
      </c>
      <c r="Q334" s="5">
        <v>392612832</v>
      </c>
      <c r="R334" s="6">
        <v>45169</v>
      </c>
      <c r="S334" s="6">
        <v>45184</v>
      </c>
      <c r="T334" t="s">
        <v>65</v>
      </c>
      <c r="U334" s="1" t="s">
        <v>47</v>
      </c>
      <c r="X334" s="1" t="s">
        <v>38</v>
      </c>
      <c r="Y334" s="1" t="s">
        <v>397</v>
      </c>
    </row>
    <row r="335" spans="1:25" hidden="1" x14ac:dyDescent="0.25">
      <c r="A335" t="s">
        <v>1620</v>
      </c>
      <c r="B335" s="1" t="s">
        <v>1621</v>
      </c>
      <c r="C335" s="2">
        <v>45141.071469907401</v>
      </c>
      <c r="D335" s="2">
        <v>45110.408831018503</v>
      </c>
      <c r="E335" s="1" t="s">
        <v>1622</v>
      </c>
      <c r="F335" s="1" t="s">
        <v>1623</v>
      </c>
      <c r="G335" s="1" t="s">
        <v>63</v>
      </c>
      <c r="H335" s="1" t="s">
        <v>57</v>
      </c>
      <c r="I335" s="1" t="s">
        <v>64</v>
      </c>
      <c r="J335" s="1" t="s">
        <v>241</v>
      </c>
      <c r="K335" s="1" t="s">
        <v>241</v>
      </c>
      <c r="L335" s="3">
        <v>0</v>
      </c>
      <c r="M335" s="1" t="s">
        <v>34</v>
      </c>
      <c r="N335" s="1" t="s">
        <v>208</v>
      </c>
      <c r="O335" s="4"/>
      <c r="P335" s="5">
        <v>0</v>
      </c>
      <c r="Q335" s="5">
        <v>0</v>
      </c>
      <c r="R335" s="6">
        <v>45169</v>
      </c>
      <c r="S335" s="6">
        <v>45141</v>
      </c>
      <c r="T335" t="s">
        <v>65</v>
      </c>
      <c r="U335" s="1" t="s">
        <v>47</v>
      </c>
      <c r="X335" s="1" t="s">
        <v>38</v>
      </c>
      <c r="Y335" s="1" t="s">
        <v>641</v>
      </c>
    </row>
    <row r="336" spans="1:25" hidden="1" x14ac:dyDescent="0.25">
      <c r="A336" t="s">
        <v>1624</v>
      </c>
      <c r="B336" s="1" t="s">
        <v>1625</v>
      </c>
      <c r="C336" s="2">
        <v>45283.079328703701</v>
      </c>
      <c r="D336" s="2">
        <v>45105.783356481501</v>
      </c>
      <c r="E336" s="1" t="s">
        <v>1626</v>
      </c>
      <c r="F336" s="1" t="s">
        <v>1627</v>
      </c>
      <c r="G336" s="1" t="s">
        <v>950</v>
      </c>
      <c r="H336" s="1" t="s">
        <v>57</v>
      </c>
      <c r="I336" s="1" t="s">
        <v>64</v>
      </c>
      <c r="J336" s="1" t="s">
        <v>32</v>
      </c>
      <c r="K336" s="1" t="s">
        <v>609</v>
      </c>
      <c r="L336" s="3">
        <v>60</v>
      </c>
      <c r="M336" s="1" t="s">
        <v>34</v>
      </c>
      <c r="N336" s="1" t="s">
        <v>45</v>
      </c>
      <c r="O336" s="4"/>
      <c r="P336" s="5">
        <v>0</v>
      </c>
      <c r="R336" s="6">
        <v>45169</v>
      </c>
      <c r="T336" t="s">
        <v>65</v>
      </c>
      <c r="U336" s="1" t="s">
        <v>47</v>
      </c>
      <c r="X336" s="1" t="s">
        <v>38</v>
      </c>
      <c r="Y336" s="1" t="s">
        <v>39</v>
      </c>
    </row>
    <row r="337" spans="1:25" hidden="1" x14ac:dyDescent="0.25">
      <c r="A337" t="s">
        <v>1628</v>
      </c>
      <c r="B337" s="1" t="s">
        <v>1629</v>
      </c>
      <c r="C337" s="2">
        <v>45210.5566203704</v>
      </c>
      <c r="D337" s="2">
        <v>45105.599398148202</v>
      </c>
      <c r="E337" s="1" t="s">
        <v>1630</v>
      </c>
      <c r="F337" s="1" t="s">
        <v>1631</v>
      </c>
      <c r="G337" s="1" t="s">
        <v>88</v>
      </c>
      <c r="H337" s="1" t="s">
        <v>647</v>
      </c>
      <c r="J337" s="1" t="s">
        <v>397</v>
      </c>
      <c r="K337" s="1" t="s">
        <v>397</v>
      </c>
      <c r="L337" s="3">
        <v>100</v>
      </c>
      <c r="M337" s="1" t="s">
        <v>34</v>
      </c>
      <c r="N337" s="1" t="s">
        <v>109</v>
      </c>
      <c r="O337" s="4"/>
      <c r="P337" s="5">
        <v>715000000</v>
      </c>
      <c r="Q337" s="5">
        <v>715000000</v>
      </c>
      <c r="R337" s="6">
        <v>45199</v>
      </c>
      <c r="S337" s="6">
        <v>45210</v>
      </c>
      <c r="T337" t="s">
        <v>46</v>
      </c>
      <c r="U337" s="1" t="s">
        <v>47</v>
      </c>
      <c r="X337" s="1" t="s">
        <v>38</v>
      </c>
      <c r="Y337" s="1" t="s">
        <v>397</v>
      </c>
    </row>
    <row r="338" spans="1:25" hidden="1" x14ac:dyDescent="0.25">
      <c r="A338" t="s">
        <v>1632</v>
      </c>
      <c r="B338" s="1" t="s">
        <v>1633</v>
      </c>
      <c r="C338" s="2">
        <v>45184.332743055602</v>
      </c>
      <c r="D338" s="2">
        <v>45105.393206018503</v>
      </c>
      <c r="E338" s="1" t="s">
        <v>1634</v>
      </c>
      <c r="F338" s="1" t="s">
        <v>1635</v>
      </c>
      <c r="G338" s="1" t="s">
        <v>1636</v>
      </c>
      <c r="H338" s="1" t="s">
        <v>267</v>
      </c>
      <c r="I338" s="1" t="s">
        <v>159</v>
      </c>
      <c r="J338" s="1" t="s">
        <v>32</v>
      </c>
      <c r="K338" s="1" t="s">
        <v>33</v>
      </c>
      <c r="L338" s="3">
        <v>50</v>
      </c>
      <c r="M338" s="1" t="s">
        <v>34</v>
      </c>
      <c r="N338" s="1" t="s">
        <v>366</v>
      </c>
      <c r="O338" s="4"/>
      <c r="P338" s="5">
        <v>654630695</v>
      </c>
      <c r="R338" s="6">
        <v>45135</v>
      </c>
      <c r="T338" t="s">
        <v>823</v>
      </c>
      <c r="U338" s="1" t="s">
        <v>47</v>
      </c>
      <c r="Y338" s="1" t="s">
        <v>39</v>
      </c>
    </row>
    <row r="339" spans="1:25" hidden="1" x14ac:dyDescent="0.25">
      <c r="A339" t="s">
        <v>1637</v>
      </c>
      <c r="B339" s="1" t="s">
        <v>1638</v>
      </c>
      <c r="C339" s="2">
        <v>45306.296168981498</v>
      </c>
      <c r="D339" s="2">
        <v>45104.893611111103</v>
      </c>
      <c r="E339" s="1" t="s">
        <v>1639</v>
      </c>
      <c r="F339" s="1" t="s">
        <v>1640</v>
      </c>
      <c r="G339" s="1" t="s">
        <v>178</v>
      </c>
      <c r="H339" s="1" t="s">
        <v>57</v>
      </c>
      <c r="I339" s="1" t="s">
        <v>64</v>
      </c>
      <c r="J339" s="1" t="s">
        <v>32</v>
      </c>
      <c r="K339" s="1" t="s">
        <v>241</v>
      </c>
      <c r="L339" s="3">
        <v>0</v>
      </c>
      <c r="M339" s="1" t="s">
        <v>34</v>
      </c>
      <c r="N339" s="1" t="s">
        <v>95</v>
      </c>
      <c r="O339" s="4"/>
      <c r="P339" s="5">
        <v>0</v>
      </c>
      <c r="R339" s="6">
        <v>45169</v>
      </c>
      <c r="T339" t="s">
        <v>65</v>
      </c>
      <c r="U339" s="1" t="s">
        <v>37</v>
      </c>
      <c r="X339" s="1" t="s">
        <v>38</v>
      </c>
      <c r="Y339" s="1" t="s">
        <v>39</v>
      </c>
    </row>
    <row r="340" spans="1:25" hidden="1" x14ac:dyDescent="0.25">
      <c r="A340" t="s">
        <v>1641</v>
      </c>
      <c r="B340" s="1" t="s">
        <v>1642</v>
      </c>
      <c r="C340" s="2">
        <v>45308.174780092602</v>
      </c>
      <c r="D340" s="2">
        <v>45104.892141203702</v>
      </c>
      <c r="E340" s="1" t="s">
        <v>1643</v>
      </c>
      <c r="F340" s="1" t="s">
        <v>1644</v>
      </c>
      <c r="G340" s="1" t="s">
        <v>63</v>
      </c>
      <c r="H340" s="1" t="s">
        <v>365</v>
      </c>
      <c r="I340" s="1" t="s">
        <v>64</v>
      </c>
      <c r="J340" s="1" t="s">
        <v>32</v>
      </c>
      <c r="K340" s="1" t="s">
        <v>609</v>
      </c>
      <c r="L340" s="3">
        <v>70</v>
      </c>
      <c r="M340" s="1" t="s">
        <v>34</v>
      </c>
      <c r="N340" s="1" t="s">
        <v>104</v>
      </c>
      <c r="O340" s="4"/>
      <c r="P340" s="5">
        <v>0</v>
      </c>
      <c r="R340" s="6">
        <v>45198</v>
      </c>
      <c r="T340" t="s">
        <v>65</v>
      </c>
      <c r="U340" s="1" t="s">
        <v>37</v>
      </c>
      <c r="X340" s="1" t="s">
        <v>38</v>
      </c>
      <c r="Y340" s="1" t="s">
        <v>39</v>
      </c>
    </row>
    <row r="341" spans="1:25" hidden="1" x14ac:dyDescent="0.25">
      <c r="A341" t="s">
        <v>2119</v>
      </c>
      <c r="B341" s="1" t="s">
        <v>2120</v>
      </c>
      <c r="C341" s="2">
        <v>45131.331574074102</v>
      </c>
      <c r="D341" s="2">
        <v>44991.527222222197</v>
      </c>
      <c r="E341" s="1" t="s">
        <v>2121</v>
      </c>
      <c r="F341" s="1" t="s">
        <v>2122</v>
      </c>
      <c r="G341" s="1" t="s">
        <v>1271</v>
      </c>
      <c r="H341" s="1" t="s">
        <v>30</v>
      </c>
      <c r="J341" s="1" t="s">
        <v>241</v>
      </c>
      <c r="K341" s="1" t="s">
        <v>241</v>
      </c>
      <c r="L341" s="3">
        <v>0</v>
      </c>
      <c r="M341" s="1" t="s">
        <v>34</v>
      </c>
      <c r="N341" s="1" t="s">
        <v>109</v>
      </c>
      <c r="O341" s="4" t="s">
        <v>2123</v>
      </c>
      <c r="P341" s="5">
        <v>0</v>
      </c>
      <c r="Q341" s="5">
        <v>0</v>
      </c>
      <c r="R341" s="6">
        <v>45016</v>
      </c>
      <c r="S341" s="6">
        <v>45131</v>
      </c>
      <c r="T341" t="s">
        <v>36</v>
      </c>
      <c r="U341" s="1" t="s">
        <v>47</v>
      </c>
      <c r="X341" s="1" t="s">
        <v>38</v>
      </c>
      <c r="Y341" s="1" t="s">
        <v>641</v>
      </c>
    </row>
    <row r="342" spans="1:25" hidden="1" x14ac:dyDescent="0.25">
      <c r="A342" t="s">
        <v>1651</v>
      </c>
      <c r="B342" s="1" t="s">
        <v>1652</v>
      </c>
      <c r="C342" s="2">
        <v>45236.044374999998</v>
      </c>
      <c r="D342" s="2">
        <v>45103.603483796302</v>
      </c>
      <c r="E342" s="1" t="s">
        <v>1653</v>
      </c>
      <c r="F342" s="1" t="s">
        <v>1654</v>
      </c>
      <c r="G342" s="1" t="s">
        <v>1655</v>
      </c>
      <c r="H342" s="1" t="s">
        <v>647</v>
      </c>
      <c r="I342" s="1" t="s">
        <v>31</v>
      </c>
      <c r="J342" s="1" t="s">
        <v>32</v>
      </c>
      <c r="K342" s="1" t="s">
        <v>420</v>
      </c>
      <c r="L342" s="3">
        <v>50</v>
      </c>
      <c r="M342" s="1" t="s">
        <v>34</v>
      </c>
      <c r="N342" s="1" t="s">
        <v>138</v>
      </c>
      <c r="O342" s="4" t="s">
        <v>1656</v>
      </c>
      <c r="P342" s="5">
        <v>0</v>
      </c>
      <c r="R342" s="6">
        <v>45230</v>
      </c>
      <c r="T342" t="s">
        <v>36</v>
      </c>
      <c r="U342" s="1" t="s">
        <v>47</v>
      </c>
      <c r="Y342" s="1" t="s">
        <v>39</v>
      </c>
    </row>
    <row r="343" spans="1:25" ht="30" hidden="1" x14ac:dyDescent="0.25">
      <c r="A343" t="s">
        <v>1657</v>
      </c>
      <c r="B343" s="1" t="s">
        <v>1658</v>
      </c>
      <c r="C343" s="2">
        <v>45229.090405092596</v>
      </c>
      <c r="D343" s="2">
        <v>45103.5953703704</v>
      </c>
      <c r="E343" s="1" t="s">
        <v>1659</v>
      </c>
      <c r="F343" s="1" t="s">
        <v>1660</v>
      </c>
      <c r="G343" s="1" t="s">
        <v>1661</v>
      </c>
      <c r="H343" s="1" t="s">
        <v>1286</v>
      </c>
      <c r="I343" s="1" t="s">
        <v>31</v>
      </c>
      <c r="J343" s="1" t="s">
        <v>32</v>
      </c>
      <c r="K343" s="1" t="s">
        <v>420</v>
      </c>
      <c r="L343" s="3">
        <v>50</v>
      </c>
      <c r="M343" s="1" t="s">
        <v>34</v>
      </c>
      <c r="N343" s="1" t="s">
        <v>138</v>
      </c>
      <c r="O343" s="4" t="s">
        <v>1662</v>
      </c>
      <c r="P343" s="5">
        <v>0</v>
      </c>
      <c r="R343" s="6">
        <v>45351</v>
      </c>
      <c r="T343" t="s">
        <v>36</v>
      </c>
      <c r="U343" s="1" t="s">
        <v>47</v>
      </c>
      <c r="Y343" s="1" t="s">
        <v>39</v>
      </c>
    </row>
    <row r="344" spans="1:25" ht="30" hidden="1" x14ac:dyDescent="0.25">
      <c r="A344" t="s">
        <v>1663</v>
      </c>
      <c r="B344" s="1" t="s">
        <v>1664</v>
      </c>
      <c r="C344" s="2">
        <v>45299.186435185198</v>
      </c>
      <c r="D344" s="2">
        <v>45103.586898148104</v>
      </c>
      <c r="E344" s="1" t="s">
        <v>1665</v>
      </c>
      <c r="F344" s="1" t="s">
        <v>1666</v>
      </c>
      <c r="G344" s="1" t="s">
        <v>1667</v>
      </c>
      <c r="H344" s="1" t="s">
        <v>647</v>
      </c>
      <c r="I344" s="1" t="s">
        <v>31</v>
      </c>
      <c r="J344" s="1" t="s">
        <v>32</v>
      </c>
      <c r="K344" s="1" t="s">
        <v>420</v>
      </c>
      <c r="L344" s="3">
        <v>50</v>
      </c>
      <c r="M344" s="1" t="s">
        <v>34</v>
      </c>
      <c r="N344" s="1" t="s">
        <v>138</v>
      </c>
      <c r="O344" s="4" t="s">
        <v>1668</v>
      </c>
      <c r="P344" s="5">
        <v>12935487741</v>
      </c>
      <c r="R344" s="6">
        <v>45230</v>
      </c>
      <c r="T344" t="s">
        <v>36</v>
      </c>
      <c r="U344" s="1" t="s">
        <v>47</v>
      </c>
      <c r="Y344" s="1" t="s">
        <v>39</v>
      </c>
    </row>
    <row r="345" spans="1:25" hidden="1" x14ac:dyDescent="0.25">
      <c r="A345" t="s">
        <v>1669</v>
      </c>
      <c r="B345" s="1" t="s">
        <v>1670</v>
      </c>
      <c r="C345" s="2">
        <v>45229.378194444398</v>
      </c>
      <c r="D345" s="2">
        <v>45103.566631944399</v>
      </c>
      <c r="E345" s="1" t="s">
        <v>1671</v>
      </c>
      <c r="F345" s="1" t="s">
        <v>1672</v>
      </c>
      <c r="G345" s="1" t="s">
        <v>63</v>
      </c>
      <c r="H345" s="1" t="s">
        <v>57</v>
      </c>
      <c r="I345" s="1" t="s">
        <v>64</v>
      </c>
      <c r="J345" s="1" t="s">
        <v>32</v>
      </c>
      <c r="K345" s="1" t="s">
        <v>33</v>
      </c>
      <c r="L345" s="3">
        <v>80</v>
      </c>
      <c r="M345" s="1" t="s">
        <v>34</v>
      </c>
      <c r="N345" s="1" t="s">
        <v>45</v>
      </c>
      <c r="O345" s="4"/>
      <c r="P345" s="5">
        <v>2170580065</v>
      </c>
      <c r="R345" s="6">
        <v>45138</v>
      </c>
      <c r="T345" t="s">
        <v>65</v>
      </c>
      <c r="U345" s="1" t="s">
        <v>47</v>
      </c>
      <c r="X345" s="1" t="s">
        <v>38</v>
      </c>
      <c r="Y345" s="1" t="s">
        <v>39</v>
      </c>
    </row>
    <row r="346" spans="1:25" hidden="1" x14ac:dyDescent="0.25">
      <c r="A346" t="s">
        <v>1673</v>
      </c>
      <c r="B346" s="1" t="s">
        <v>1674</v>
      </c>
      <c r="C346" s="2">
        <v>45166.0793865741</v>
      </c>
      <c r="D346" s="2">
        <v>45103.561909722201</v>
      </c>
      <c r="E346" s="1" t="s">
        <v>1675</v>
      </c>
      <c r="F346" s="1" t="s">
        <v>1676</v>
      </c>
      <c r="G346" s="1" t="s">
        <v>178</v>
      </c>
      <c r="H346" s="1" t="s">
        <v>57</v>
      </c>
      <c r="I346" s="1" t="s">
        <v>64</v>
      </c>
      <c r="J346" s="1" t="s">
        <v>32</v>
      </c>
      <c r="K346" s="1" t="s">
        <v>420</v>
      </c>
      <c r="L346" s="3">
        <v>65</v>
      </c>
      <c r="M346" s="1" t="s">
        <v>34</v>
      </c>
      <c r="N346" s="1" t="s">
        <v>299</v>
      </c>
      <c r="O346" s="4"/>
      <c r="P346" s="5">
        <v>1000100000</v>
      </c>
      <c r="R346" s="6">
        <v>45169</v>
      </c>
      <c r="T346" t="s">
        <v>65</v>
      </c>
      <c r="U346" s="1" t="s">
        <v>47</v>
      </c>
      <c r="X346" s="1" t="s">
        <v>38</v>
      </c>
      <c r="Y346" s="1" t="s">
        <v>39</v>
      </c>
    </row>
    <row r="347" spans="1:25" hidden="1" x14ac:dyDescent="0.25">
      <c r="A347" t="s">
        <v>1677</v>
      </c>
      <c r="B347" s="1" t="s">
        <v>1678</v>
      </c>
      <c r="C347" s="2">
        <v>45105.071990740696</v>
      </c>
      <c r="D347" s="2">
        <v>45100.651168981502</v>
      </c>
      <c r="E347" s="1" t="s">
        <v>1679</v>
      </c>
      <c r="F347" s="1" t="s">
        <v>1680</v>
      </c>
      <c r="G347" s="1" t="s">
        <v>351</v>
      </c>
      <c r="H347" s="1" t="s">
        <v>647</v>
      </c>
      <c r="I347" s="1" t="s">
        <v>31</v>
      </c>
      <c r="J347" s="1" t="s">
        <v>32</v>
      </c>
      <c r="K347" s="1" t="s">
        <v>33</v>
      </c>
      <c r="L347" s="3">
        <v>50</v>
      </c>
      <c r="M347" s="1" t="s">
        <v>34</v>
      </c>
      <c r="N347" s="1" t="s">
        <v>95</v>
      </c>
      <c r="O347" s="4"/>
      <c r="P347" s="5">
        <v>0</v>
      </c>
      <c r="R347" s="6">
        <v>45138</v>
      </c>
      <c r="T347" t="s">
        <v>132</v>
      </c>
      <c r="U347" s="1" t="s">
        <v>47</v>
      </c>
      <c r="Y347" s="1" t="s">
        <v>39</v>
      </c>
    </row>
    <row r="348" spans="1:25" hidden="1" x14ac:dyDescent="0.25">
      <c r="A348" t="s">
        <v>1681</v>
      </c>
      <c r="B348" s="1" t="s">
        <v>1682</v>
      </c>
      <c r="C348" s="2">
        <v>45105.071990740696</v>
      </c>
      <c r="D348" s="2">
        <v>45100.417314814797</v>
      </c>
      <c r="E348" s="1" t="s">
        <v>1683</v>
      </c>
      <c r="F348" s="1" t="s">
        <v>1684</v>
      </c>
      <c r="G348" s="1" t="s">
        <v>63</v>
      </c>
      <c r="H348" s="1" t="s">
        <v>159</v>
      </c>
      <c r="I348" s="1" t="s">
        <v>64</v>
      </c>
      <c r="J348" s="1" t="s">
        <v>32</v>
      </c>
      <c r="K348" s="1" t="s">
        <v>33</v>
      </c>
      <c r="L348" s="3">
        <v>60</v>
      </c>
      <c r="M348" s="1" t="s">
        <v>34</v>
      </c>
      <c r="N348" s="1" t="s">
        <v>331</v>
      </c>
      <c r="O348" s="4"/>
      <c r="P348" s="5">
        <v>0</v>
      </c>
      <c r="R348" s="6">
        <v>45198</v>
      </c>
      <c r="T348" t="s">
        <v>65</v>
      </c>
      <c r="U348" s="1" t="s">
        <v>47</v>
      </c>
      <c r="X348" s="1" t="s">
        <v>38</v>
      </c>
      <c r="Y348" s="1" t="s">
        <v>39</v>
      </c>
    </row>
    <row r="349" spans="1:25" hidden="1" x14ac:dyDescent="0.25">
      <c r="A349" t="s">
        <v>1685</v>
      </c>
      <c r="B349" s="1" t="s">
        <v>1686</v>
      </c>
      <c r="C349" s="2">
        <v>45120.595625000002</v>
      </c>
      <c r="D349" s="2">
        <v>45100.414884259299</v>
      </c>
      <c r="E349" s="1" t="s">
        <v>1687</v>
      </c>
      <c r="F349" s="1" t="s">
        <v>1688</v>
      </c>
      <c r="G349" s="1" t="s">
        <v>63</v>
      </c>
      <c r="H349" s="1" t="s">
        <v>57</v>
      </c>
      <c r="I349" s="1" t="s">
        <v>64</v>
      </c>
      <c r="J349" s="1" t="s">
        <v>32</v>
      </c>
      <c r="K349" s="1" t="s">
        <v>33</v>
      </c>
      <c r="L349" s="3">
        <v>65</v>
      </c>
      <c r="M349" s="1" t="s">
        <v>34</v>
      </c>
      <c r="N349" s="1" t="s">
        <v>331</v>
      </c>
      <c r="O349" s="4"/>
      <c r="P349" s="5">
        <v>473148000</v>
      </c>
      <c r="R349" s="6">
        <v>45198</v>
      </c>
      <c r="T349" t="s">
        <v>65</v>
      </c>
      <c r="U349" s="1" t="s">
        <v>47</v>
      </c>
      <c r="X349" s="1" t="s">
        <v>38</v>
      </c>
      <c r="Y349" s="1" t="s">
        <v>39</v>
      </c>
    </row>
    <row r="350" spans="1:25" hidden="1" x14ac:dyDescent="0.25">
      <c r="A350" t="s">
        <v>1689</v>
      </c>
      <c r="B350" s="1" t="s">
        <v>1690</v>
      </c>
      <c r="C350" s="2">
        <v>45166.079907407402</v>
      </c>
      <c r="D350" s="2">
        <v>45100.3460416667</v>
      </c>
      <c r="E350" s="1" t="s">
        <v>1691</v>
      </c>
      <c r="F350" s="1" t="s">
        <v>1692</v>
      </c>
      <c r="G350" s="1" t="s">
        <v>178</v>
      </c>
      <c r="H350" s="1" t="s">
        <v>57</v>
      </c>
      <c r="I350" s="1" t="s">
        <v>31</v>
      </c>
      <c r="J350" s="1" t="s">
        <v>32</v>
      </c>
      <c r="K350" s="1" t="s">
        <v>420</v>
      </c>
      <c r="L350" s="3">
        <v>60</v>
      </c>
      <c r="M350" s="1" t="s">
        <v>34</v>
      </c>
      <c r="N350" s="1" t="s">
        <v>299</v>
      </c>
      <c r="O350" s="4"/>
      <c r="P350" s="5">
        <v>0</v>
      </c>
      <c r="R350" s="6">
        <v>45169</v>
      </c>
      <c r="T350" t="s">
        <v>65</v>
      </c>
      <c r="U350" s="1" t="s">
        <v>47</v>
      </c>
      <c r="X350" s="1" t="s">
        <v>38</v>
      </c>
      <c r="Y350" s="1" t="s">
        <v>39</v>
      </c>
    </row>
    <row r="351" spans="1:25" hidden="1" x14ac:dyDescent="0.25">
      <c r="A351" t="s">
        <v>1693</v>
      </c>
      <c r="B351" s="1" t="s">
        <v>1694</v>
      </c>
      <c r="C351" s="2">
        <v>45223.312129629601</v>
      </c>
      <c r="D351" s="2">
        <v>45098.504282407397</v>
      </c>
      <c r="E351" s="1" t="s">
        <v>1695</v>
      </c>
      <c r="F351" s="1" t="s">
        <v>1696</v>
      </c>
      <c r="G351" s="1" t="s">
        <v>184</v>
      </c>
      <c r="H351" s="1" t="s">
        <v>30</v>
      </c>
      <c r="I351" s="1" t="s">
        <v>64</v>
      </c>
      <c r="J351" s="1" t="s">
        <v>397</v>
      </c>
      <c r="K351" s="1" t="s">
        <v>397</v>
      </c>
      <c r="L351" s="3">
        <v>100</v>
      </c>
      <c r="M351" s="1" t="s">
        <v>34</v>
      </c>
      <c r="N351" s="1" t="s">
        <v>95</v>
      </c>
      <c r="O351" s="4"/>
      <c r="P351" s="5">
        <v>1296837000</v>
      </c>
      <c r="Q351" s="5">
        <v>1296837000</v>
      </c>
      <c r="R351" s="6">
        <v>45223</v>
      </c>
      <c r="S351" s="6">
        <v>45223</v>
      </c>
      <c r="T351" t="s">
        <v>185</v>
      </c>
      <c r="U351" s="1" t="s">
        <v>47</v>
      </c>
      <c r="X351" s="1" t="s">
        <v>38</v>
      </c>
      <c r="Y351" s="1" t="s">
        <v>397</v>
      </c>
    </row>
    <row r="352" spans="1:25" hidden="1" x14ac:dyDescent="0.25">
      <c r="A352" t="s">
        <v>1697</v>
      </c>
      <c r="B352" s="1" t="s">
        <v>1698</v>
      </c>
      <c r="C352" s="2">
        <v>45215.361574074101</v>
      </c>
      <c r="D352" s="2">
        <v>45097.476145833301</v>
      </c>
      <c r="E352" s="1" t="s">
        <v>1699</v>
      </c>
      <c r="F352" s="1" t="s">
        <v>1700</v>
      </c>
      <c r="G352" s="1" t="s">
        <v>351</v>
      </c>
      <c r="H352" s="1" t="s">
        <v>70</v>
      </c>
      <c r="J352" s="1" t="s">
        <v>32</v>
      </c>
      <c r="K352" s="1" t="s">
        <v>33</v>
      </c>
      <c r="L352" s="3">
        <v>50</v>
      </c>
      <c r="M352" s="1" t="s">
        <v>34</v>
      </c>
      <c r="N352" s="1" t="s">
        <v>95</v>
      </c>
      <c r="O352" s="4"/>
      <c r="P352" s="5">
        <v>0</v>
      </c>
      <c r="R352" s="6">
        <v>45322</v>
      </c>
      <c r="T352" t="s">
        <v>132</v>
      </c>
      <c r="Y352" s="1" t="s">
        <v>39</v>
      </c>
    </row>
    <row r="353" spans="1:25" hidden="1" x14ac:dyDescent="0.25">
      <c r="A353" t="s">
        <v>1701</v>
      </c>
      <c r="B353" s="1" t="s">
        <v>1702</v>
      </c>
      <c r="C353" s="2">
        <v>45283.079131944403</v>
      </c>
      <c r="D353" s="2">
        <v>45097.374108796299</v>
      </c>
      <c r="E353" s="1" t="s">
        <v>1703</v>
      </c>
      <c r="F353" s="1" t="s">
        <v>1704</v>
      </c>
      <c r="G353" s="1" t="s">
        <v>288</v>
      </c>
      <c r="H353" s="1" t="s">
        <v>57</v>
      </c>
      <c r="I353" s="1" t="s">
        <v>64</v>
      </c>
      <c r="J353" s="1" t="s">
        <v>32</v>
      </c>
      <c r="K353" s="1" t="s">
        <v>33</v>
      </c>
      <c r="L353" s="3">
        <v>65</v>
      </c>
      <c r="M353" s="1" t="s">
        <v>34</v>
      </c>
      <c r="N353" s="1" t="s">
        <v>619</v>
      </c>
      <c r="O353" s="4"/>
      <c r="P353" s="5">
        <v>0</v>
      </c>
      <c r="R353" s="6">
        <v>45169</v>
      </c>
      <c r="T353" t="s">
        <v>65</v>
      </c>
      <c r="U353" s="1" t="s">
        <v>47</v>
      </c>
      <c r="X353" s="1" t="s">
        <v>38</v>
      </c>
      <c r="Y353" s="1" t="s">
        <v>39</v>
      </c>
    </row>
    <row r="354" spans="1:25" hidden="1" x14ac:dyDescent="0.25">
      <c r="A354" t="s">
        <v>1705</v>
      </c>
      <c r="B354" s="1" t="s">
        <v>1706</v>
      </c>
      <c r="C354" s="2">
        <v>45306.283344907402</v>
      </c>
      <c r="D354" s="2">
        <v>45097.372465277796</v>
      </c>
      <c r="E354" s="1" t="s">
        <v>1707</v>
      </c>
      <c r="F354" s="1" t="s">
        <v>1708</v>
      </c>
      <c r="G354" s="1" t="s">
        <v>288</v>
      </c>
      <c r="H354" s="1" t="s">
        <v>31</v>
      </c>
      <c r="I354" s="1" t="s">
        <v>64</v>
      </c>
      <c r="J354" s="1" t="s">
        <v>32</v>
      </c>
      <c r="K354" s="1" t="s">
        <v>33</v>
      </c>
      <c r="L354" s="3">
        <v>65</v>
      </c>
      <c r="M354" s="1" t="s">
        <v>34</v>
      </c>
      <c r="N354" s="1" t="s">
        <v>109</v>
      </c>
      <c r="O354" s="4"/>
      <c r="P354" s="5">
        <v>0</v>
      </c>
      <c r="R354" s="6">
        <v>45169</v>
      </c>
      <c r="T354" t="s">
        <v>65</v>
      </c>
      <c r="U354" s="1" t="s">
        <v>37</v>
      </c>
      <c r="X354" s="1" t="s">
        <v>38</v>
      </c>
      <c r="Y354" s="1" t="s">
        <v>39</v>
      </c>
    </row>
    <row r="355" spans="1:25" hidden="1" x14ac:dyDescent="0.25">
      <c r="A355" t="s">
        <v>1709</v>
      </c>
      <c r="B355" s="1" t="s">
        <v>1710</v>
      </c>
      <c r="C355" s="2">
        <v>45238.430775462999</v>
      </c>
      <c r="D355" s="2">
        <v>45097.369583333297</v>
      </c>
      <c r="E355" s="1" t="s">
        <v>1711</v>
      </c>
      <c r="F355" s="1" t="s">
        <v>1712</v>
      </c>
      <c r="G355" s="1" t="s">
        <v>63</v>
      </c>
      <c r="H355" s="1" t="s">
        <v>57</v>
      </c>
      <c r="I355" s="1" t="s">
        <v>64</v>
      </c>
      <c r="J355" s="1" t="s">
        <v>32</v>
      </c>
      <c r="K355" s="1" t="s">
        <v>609</v>
      </c>
      <c r="L355" s="3">
        <v>70</v>
      </c>
      <c r="M355" s="1" t="s">
        <v>34</v>
      </c>
      <c r="N355" s="1" t="s">
        <v>104</v>
      </c>
      <c r="O355" s="4"/>
      <c r="P355" s="5">
        <v>2578176000</v>
      </c>
      <c r="R355" s="6">
        <v>45226</v>
      </c>
      <c r="T355" t="s">
        <v>65</v>
      </c>
      <c r="U355" s="1" t="s">
        <v>47</v>
      </c>
      <c r="X355" s="1" t="s">
        <v>38</v>
      </c>
      <c r="Y355" s="1" t="s">
        <v>39</v>
      </c>
    </row>
    <row r="356" spans="1:25" hidden="1" x14ac:dyDescent="0.25">
      <c r="A356" t="s">
        <v>1713</v>
      </c>
      <c r="B356" s="1" t="s">
        <v>1714</v>
      </c>
      <c r="C356" s="2">
        <v>45308.174247685201</v>
      </c>
      <c r="D356" s="2">
        <v>45097.368206018502</v>
      </c>
      <c r="E356" s="1" t="s">
        <v>1715</v>
      </c>
      <c r="F356" s="1" t="s">
        <v>1716</v>
      </c>
      <c r="G356" s="1" t="s">
        <v>63</v>
      </c>
      <c r="H356" s="1" t="s">
        <v>57</v>
      </c>
      <c r="I356" s="1" t="s">
        <v>64</v>
      </c>
      <c r="J356" s="1" t="s">
        <v>32</v>
      </c>
      <c r="K356" s="1" t="s">
        <v>609</v>
      </c>
      <c r="L356" s="3">
        <v>70</v>
      </c>
      <c r="M356" s="1" t="s">
        <v>34</v>
      </c>
      <c r="N356" s="1" t="s">
        <v>52</v>
      </c>
      <c r="O356" s="4"/>
      <c r="P356" s="5">
        <v>1166076000</v>
      </c>
      <c r="R356" s="6">
        <v>45198</v>
      </c>
      <c r="T356" t="s">
        <v>65</v>
      </c>
      <c r="U356" s="1" t="s">
        <v>37</v>
      </c>
      <c r="X356" s="1" t="s">
        <v>38</v>
      </c>
      <c r="Y356" s="1" t="s">
        <v>39</v>
      </c>
    </row>
    <row r="357" spans="1:25" hidden="1" x14ac:dyDescent="0.25">
      <c r="A357" t="s">
        <v>1717</v>
      </c>
      <c r="B357" s="1" t="s">
        <v>1718</v>
      </c>
      <c r="C357" s="2">
        <v>45229.149016203701</v>
      </c>
      <c r="D357" s="2">
        <v>45097.366307870398</v>
      </c>
      <c r="E357" s="1" t="s">
        <v>1719</v>
      </c>
      <c r="F357" s="1" t="s">
        <v>1720</v>
      </c>
      <c r="G357" s="1" t="s">
        <v>63</v>
      </c>
      <c r="H357" s="1" t="s">
        <v>57</v>
      </c>
      <c r="I357" s="1" t="s">
        <v>64</v>
      </c>
      <c r="J357" s="1" t="s">
        <v>32</v>
      </c>
      <c r="K357" s="1" t="s">
        <v>609</v>
      </c>
      <c r="L357" s="3">
        <v>70</v>
      </c>
      <c r="M357" s="1" t="s">
        <v>34</v>
      </c>
      <c r="N357" s="1" t="s">
        <v>52</v>
      </c>
      <c r="O357" s="4"/>
      <c r="P357" s="5">
        <v>1158500000</v>
      </c>
      <c r="R357" s="6">
        <v>45198</v>
      </c>
      <c r="T357" t="s">
        <v>65</v>
      </c>
      <c r="U357" s="1" t="s">
        <v>37</v>
      </c>
      <c r="X357" s="1" t="s">
        <v>38</v>
      </c>
      <c r="Y357" s="1" t="s">
        <v>39</v>
      </c>
    </row>
    <row r="358" spans="1:25" hidden="1" x14ac:dyDescent="0.25">
      <c r="A358" t="s">
        <v>1721</v>
      </c>
      <c r="B358" s="1" t="s">
        <v>1722</v>
      </c>
      <c r="C358" s="2">
        <v>45105.071990740696</v>
      </c>
      <c r="D358" s="2">
        <v>45097.363402777803</v>
      </c>
      <c r="E358" s="1" t="s">
        <v>1723</v>
      </c>
      <c r="F358" s="1" t="s">
        <v>1724</v>
      </c>
      <c r="G358" s="1" t="s">
        <v>63</v>
      </c>
      <c r="H358" s="1" t="s">
        <v>159</v>
      </c>
      <c r="I358" s="1" t="s">
        <v>159</v>
      </c>
      <c r="J358" s="1" t="s">
        <v>32</v>
      </c>
      <c r="K358" s="1" t="s">
        <v>33</v>
      </c>
      <c r="L358" s="3">
        <v>65</v>
      </c>
      <c r="M358" s="1" t="s">
        <v>34</v>
      </c>
      <c r="N358" s="1" t="s">
        <v>331</v>
      </c>
      <c r="O358" s="4"/>
      <c r="P358" s="5">
        <v>0</v>
      </c>
      <c r="R358" s="6">
        <v>45198</v>
      </c>
      <c r="T358" t="s">
        <v>65</v>
      </c>
      <c r="U358" s="1" t="s">
        <v>47</v>
      </c>
      <c r="X358" s="1" t="s">
        <v>38</v>
      </c>
      <c r="Y358" s="1" t="s">
        <v>39</v>
      </c>
    </row>
    <row r="359" spans="1:25" hidden="1" x14ac:dyDescent="0.25">
      <c r="A359" t="s">
        <v>1725</v>
      </c>
      <c r="B359" s="1" t="s">
        <v>1726</v>
      </c>
      <c r="C359" s="2">
        <v>45283.280601851897</v>
      </c>
      <c r="D359" s="2">
        <v>45093.584641203699</v>
      </c>
      <c r="E359" s="1" t="s">
        <v>1727</v>
      </c>
      <c r="F359" s="1" t="s">
        <v>1728</v>
      </c>
      <c r="G359" s="1" t="s">
        <v>646</v>
      </c>
      <c r="H359" s="1" t="s">
        <v>647</v>
      </c>
      <c r="I359" s="1" t="s">
        <v>31</v>
      </c>
      <c r="J359" s="1" t="s">
        <v>32</v>
      </c>
      <c r="K359" s="1" t="s">
        <v>420</v>
      </c>
      <c r="L359" s="3">
        <v>60</v>
      </c>
      <c r="M359" s="1" t="s">
        <v>34</v>
      </c>
      <c r="N359" s="1" t="s">
        <v>95</v>
      </c>
      <c r="O359" s="4"/>
      <c r="P359" s="5">
        <v>0</v>
      </c>
      <c r="R359" s="6">
        <v>45199</v>
      </c>
      <c r="T359" t="s">
        <v>649</v>
      </c>
      <c r="U359" s="1" t="s">
        <v>47</v>
      </c>
      <c r="Y359" s="1" t="s">
        <v>39</v>
      </c>
    </row>
    <row r="360" spans="1:25" hidden="1" x14ac:dyDescent="0.25">
      <c r="A360" t="s">
        <v>1729</v>
      </c>
      <c r="B360" s="1" t="s">
        <v>1730</v>
      </c>
      <c r="C360" s="2">
        <v>45283.079826388901</v>
      </c>
      <c r="D360" s="2">
        <v>45093.358229166697</v>
      </c>
      <c r="E360" s="1" t="s">
        <v>1731</v>
      </c>
      <c r="F360" s="1" t="s">
        <v>1732</v>
      </c>
      <c r="G360" s="1" t="s">
        <v>594</v>
      </c>
      <c r="H360" s="1" t="s">
        <v>31</v>
      </c>
      <c r="I360" s="1" t="s">
        <v>64</v>
      </c>
      <c r="J360" s="1" t="s">
        <v>32</v>
      </c>
      <c r="K360" s="1" t="s">
        <v>420</v>
      </c>
      <c r="L360" s="3">
        <v>65</v>
      </c>
      <c r="M360" s="1" t="s">
        <v>34</v>
      </c>
      <c r="N360" s="1" t="s">
        <v>45</v>
      </c>
      <c r="O360" s="4"/>
      <c r="P360" s="5">
        <v>0</v>
      </c>
      <c r="R360" s="6">
        <v>45169</v>
      </c>
      <c r="T360" t="s">
        <v>65</v>
      </c>
      <c r="U360" s="1" t="s">
        <v>47</v>
      </c>
      <c r="X360" s="1" t="s">
        <v>38</v>
      </c>
      <c r="Y360" s="1" t="s">
        <v>39</v>
      </c>
    </row>
    <row r="361" spans="1:25" hidden="1" x14ac:dyDescent="0.25">
      <c r="A361" t="s">
        <v>1733</v>
      </c>
      <c r="B361" s="1" t="s">
        <v>1734</v>
      </c>
      <c r="C361" s="2">
        <v>45283.280601851897</v>
      </c>
      <c r="D361" s="2">
        <v>45091.644606481503</v>
      </c>
      <c r="E361" s="1" t="s">
        <v>1735</v>
      </c>
      <c r="F361" s="1" t="s">
        <v>1736</v>
      </c>
      <c r="G361" s="1" t="s">
        <v>646</v>
      </c>
      <c r="H361" s="1" t="s">
        <v>647</v>
      </c>
      <c r="I361" s="1" t="s">
        <v>31</v>
      </c>
      <c r="J361" s="1" t="s">
        <v>32</v>
      </c>
      <c r="K361" s="1" t="s">
        <v>33</v>
      </c>
      <c r="L361" s="3">
        <v>50</v>
      </c>
      <c r="M361" s="1" t="s">
        <v>34</v>
      </c>
      <c r="N361" s="1" t="s">
        <v>214</v>
      </c>
      <c r="O361" s="4"/>
      <c r="P361" s="5">
        <v>1889500000</v>
      </c>
      <c r="R361" s="6">
        <v>45199</v>
      </c>
      <c r="T361" t="s">
        <v>649</v>
      </c>
      <c r="U361" s="1" t="s">
        <v>47</v>
      </c>
      <c r="Y361" s="1" t="s">
        <v>39</v>
      </c>
    </row>
    <row r="362" spans="1:25" ht="30" hidden="1" x14ac:dyDescent="0.25">
      <c r="A362" t="s">
        <v>1737</v>
      </c>
      <c r="B362" s="1" t="s">
        <v>1738</v>
      </c>
      <c r="C362" s="2">
        <v>45175.563333333303</v>
      </c>
      <c r="D362" s="2">
        <v>45090.864050925898</v>
      </c>
      <c r="E362" s="1" t="s">
        <v>1739</v>
      </c>
      <c r="F362" s="1" t="s">
        <v>1740</v>
      </c>
      <c r="G362" s="1" t="s">
        <v>152</v>
      </c>
      <c r="H362" s="1" t="s">
        <v>647</v>
      </c>
      <c r="I362" s="1" t="s">
        <v>64</v>
      </c>
      <c r="J362" s="1" t="s">
        <v>241</v>
      </c>
      <c r="K362" s="1" t="s">
        <v>241</v>
      </c>
      <c r="L362" s="3">
        <v>0</v>
      </c>
      <c r="M362" s="1" t="s">
        <v>34</v>
      </c>
      <c r="N362" s="1" t="s">
        <v>1741</v>
      </c>
      <c r="O362" s="4" t="s">
        <v>1742</v>
      </c>
      <c r="P362" s="5">
        <v>2899910000</v>
      </c>
      <c r="Q362" s="5">
        <v>0</v>
      </c>
      <c r="R362" s="6">
        <v>45107</v>
      </c>
      <c r="S362" s="6">
        <v>45175</v>
      </c>
      <c r="T362" t="s">
        <v>36</v>
      </c>
      <c r="U362" s="1" t="s">
        <v>1743</v>
      </c>
      <c r="X362" s="1" t="s">
        <v>38</v>
      </c>
      <c r="Y362" s="1" t="s">
        <v>641</v>
      </c>
    </row>
    <row r="363" spans="1:25" ht="30" hidden="1" x14ac:dyDescent="0.25">
      <c r="A363" t="s">
        <v>1744</v>
      </c>
      <c r="B363" s="1" t="s">
        <v>1745</v>
      </c>
      <c r="C363" s="2">
        <v>45175.565324074101</v>
      </c>
      <c r="D363" s="2">
        <v>45090.841608796298</v>
      </c>
      <c r="E363" s="1" t="s">
        <v>1746</v>
      </c>
      <c r="F363" s="1" t="s">
        <v>1747</v>
      </c>
      <c r="G363" s="1" t="s">
        <v>152</v>
      </c>
      <c r="H363" s="1" t="s">
        <v>647</v>
      </c>
      <c r="I363" s="1" t="s">
        <v>64</v>
      </c>
      <c r="J363" s="1" t="s">
        <v>32</v>
      </c>
      <c r="K363" s="1" t="s">
        <v>241</v>
      </c>
      <c r="L363" s="3">
        <v>0</v>
      </c>
      <c r="M363" s="1" t="s">
        <v>34</v>
      </c>
      <c r="N363" s="1" t="s">
        <v>1741</v>
      </c>
      <c r="O363" s="4" t="s">
        <v>1748</v>
      </c>
      <c r="P363" s="5">
        <v>1059672000</v>
      </c>
      <c r="R363" s="6">
        <v>45107</v>
      </c>
      <c r="T363" t="s">
        <v>36</v>
      </c>
      <c r="U363" s="1" t="s">
        <v>1743</v>
      </c>
      <c r="Y363" s="1" t="s">
        <v>39</v>
      </c>
    </row>
    <row r="364" spans="1:25" hidden="1" x14ac:dyDescent="0.25">
      <c r="A364" t="s">
        <v>1749</v>
      </c>
      <c r="B364" s="1" t="s">
        <v>1750</v>
      </c>
      <c r="C364" s="2">
        <v>45141.070659722202</v>
      </c>
      <c r="D364" s="2">
        <v>45085.822685185201</v>
      </c>
      <c r="E364" s="1" t="s">
        <v>1751</v>
      </c>
      <c r="F364" s="1" t="s">
        <v>1752</v>
      </c>
      <c r="G364" s="1" t="s">
        <v>419</v>
      </c>
      <c r="H364" s="1" t="s">
        <v>153</v>
      </c>
      <c r="I364" s="1" t="s">
        <v>64</v>
      </c>
      <c r="J364" s="1" t="s">
        <v>241</v>
      </c>
      <c r="K364" s="1" t="s">
        <v>241</v>
      </c>
      <c r="L364" s="3">
        <v>0</v>
      </c>
      <c r="M364" s="1" t="s">
        <v>34</v>
      </c>
      <c r="N364" s="1" t="s">
        <v>45</v>
      </c>
      <c r="O364" s="4"/>
      <c r="P364" s="5">
        <v>0</v>
      </c>
      <c r="Q364" s="5">
        <v>0</v>
      </c>
      <c r="R364" s="6">
        <v>45198</v>
      </c>
      <c r="S364" s="6">
        <v>45141</v>
      </c>
      <c r="T364" t="s">
        <v>65</v>
      </c>
      <c r="U364" s="1" t="s">
        <v>47</v>
      </c>
      <c r="X364" s="1" t="s">
        <v>38</v>
      </c>
      <c r="Y364" s="1" t="s">
        <v>641</v>
      </c>
    </row>
    <row r="365" spans="1:25" hidden="1" x14ac:dyDescent="0.25">
      <c r="A365" t="s">
        <v>1753</v>
      </c>
      <c r="B365" s="1" t="s">
        <v>1754</v>
      </c>
      <c r="C365" s="2">
        <v>45134.001990740697</v>
      </c>
      <c r="D365" s="2">
        <v>45085.614212963003</v>
      </c>
      <c r="E365" s="1" t="s">
        <v>1755</v>
      </c>
      <c r="F365" s="1" t="s">
        <v>1756</v>
      </c>
      <c r="G365" s="1" t="s">
        <v>1757</v>
      </c>
      <c r="H365" s="1" t="s">
        <v>159</v>
      </c>
      <c r="I365" s="1" t="s">
        <v>159</v>
      </c>
      <c r="J365" s="1" t="s">
        <v>32</v>
      </c>
      <c r="K365" s="1" t="s">
        <v>420</v>
      </c>
      <c r="L365" s="3">
        <v>65</v>
      </c>
      <c r="M365" s="1" t="s">
        <v>34</v>
      </c>
      <c r="N365" s="1" t="s">
        <v>95</v>
      </c>
      <c r="O365" s="4"/>
      <c r="P365" s="5">
        <v>0</v>
      </c>
      <c r="R365" s="6">
        <v>45169</v>
      </c>
      <c r="T365" t="s">
        <v>65</v>
      </c>
      <c r="U365" s="1" t="s">
        <v>47</v>
      </c>
      <c r="X365" s="1" t="s">
        <v>38</v>
      </c>
      <c r="Y365" s="1" t="s">
        <v>39</v>
      </c>
    </row>
    <row r="366" spans="1:25" hidden="1" x14ac:dyDescent="0.25">
      <c r="A366" t="s">
        <v>1758</v>
      </c>
      <c r="B366" s="1" t="s">
        <v>1759</v>
      </c>
      <c r="C366" s="2">
        <v>45296.329467592601</v>
      </c>
      <c r="D366" s="2">
        <v>45084.459421296298</v>
      </c>
      <c r="E366" s="1" t="s">
        <v>1760</v>
      </c>
      <c r="F366" s="1" t="s">
        <v>1761</v>
      </c>
      <c r="G366" s="1" t="s">
        <v>1762</v>
      </c>
      <c r="H366" s="1" t="s">
        <v>30</v>
      </c>
      <c r="I366" s="1" t="s">
        <v>64</v>
      </c>
      <c r="J366" s="1" t="s">
        <v>32</v>
      </c>
      <c r="K366" s="1" t="s">
        <v>33</v>
      </c>
      <c r="L366" s="3">
        <v>50</v>
      </c>
      <c r="M366" s="1" t="s">
        <v>34</v>
      </c>
      <c r="N366" s="1" t="s">
        <v>95</v>
      </c>
      <c r="O366" s="4"/>
      <c r="P366" s="5">
        <v>666360000</v>
      </c>
      <c r="R366" s="6">
        <v>45351</v>
      </c>
      <c r="T366" t="s">
        <v>185</v>
      </c>
      <c r="U366" s="1" t="s">
        <v>47</v>
      </c>
      <c r="V366" s="6">
        <v>45086</v>
      </c>
      <c r="X366" s="1" t="s">
        <v>38</v>
      </c>
      <c r="Y366" s="1" t="s">
        <v>39</v>
      </c>
    </row>
    <row r="367" spans="1:25" hidden="1" x14ac:dyDescent="0.25">
      <c r="A367" t="s">
        <v>1763</v>
      </c>
      <c r="B367" s="1" t="s">
        <v>1764</v>
      </c>
      <c r="C367" s="2">
        <v>45283.281076388899</v>
      </c>
      <c r="D367" s="2">
        <v>45084.389236111099</v>
      </c>
      <c r="E367" s="1" t="s">
        <v>1765</v>
      </c>
      <c r="F367" s="1" t="s">
        <v>1766</v>
      </c>
      <c r="G367" s="1" t="s">
        <v>646</v>
      </c>
      <c r="H367" s="1" t="s">
        <v>647</v>
      </c>
      <c r="I367" s="1" t="s">
        <v>31</v>
      </c>
      <c r="J367" s="1" t="s">
        <v>32</v>
      </c>
      <c r="K367" s="1" t="s">
        <v>33</v>
      </c>
      <c r="L367" s="3">
        <v>50</v>
      </c>
      <c r="M367" s="1" t="s">
        <v>34</v>
      </c>
      <c r="N367" s="1" t="s">
        <v>138</v>
      </c>
      <c r="O367" s="4"/>
      <c r="P367" s="5">
        <v>5200000000</v>
      </c>
      <c r="R367" s="6">
        <v>45199</v>
      </c>
      <c r="T367" t="s">
        <v>649</v>
      </c>
      <c r="U367" s="1" t="s">
        <v>47</v>
      </c>
      <c r="V367" s="6">
        <v>45086</v>
      </c>
      <c r="Y367" s="1" t="s">
        <v>39</v>
      </c>
    </row>
    <row r="368" spans="1:25" hidden="1" x14ac:dyDescent="0.25">
      <c r="A368" t="s">
        <v>1767</v>
      </c>
      <c r="B368" s="1" t="s">
        <v>1768</v>
      </c>
      <c r="C368" s="2">
        <v>45110.063009259298</v>
      </c>
      <c r="D368" s="2">
        <v>45084.368622685201</v>
      </c>
      <c r="E368" s="1" t="s">
        <v>1769</v>
      </c>
      <c r="F368" s="1" t="s">
        <v>1770</v>
      </c>
      <c r="G368" s="1" t="s">
        <v>646</v>
      </c>
      <c r="H368" s="1" t="s">
        <v>647</v>
      </c>
      <c r="I368" s="1" t="s">
        <v>31</v>
      </c>
      <c r="J368" s="1" t="s">
        <v>32</v>
      </c>
      <c r="K368" s="1" t="s">
        <v>241</v>
      </c>
      <c r="L368" s="3">
        <v>0</v>
      </c>
      <c r="M368" s="1" t="s">
        <v>34</v>
      </c>
      <c r="N368" s="1" t="s">
        <v>52</v>
      </c>
      <c r="O368" s="4"/>
      <c r="P368" s="5">
        <v>1142700000</v>
      </c>
      <c r="R368" s="6">
        <v>45169</v>
      </c>
      <c r="T368" t="s">
        <v>649</v>
      </c>
      <c r="U368" s="1" t="s">
        <v>47</v>
      </c>
      <c r="V368" s="6">
        <v>45086</v>
      </c>
      <c r="Y368" s="1" t="s">
        <v>39</v>
      </c>
    </row>
    <row r="369" spans="1:25" hidden="1" x14ac:dyDescent="0.25">
      <c r="A369" t="s">
        <v>1771</v>
      </c>
      <c r="B369" s="1" t="s">
        <v>1772</v>
      </c>
      <c r="C369" s="2">
        <v>45105.072013888901</v>
      </c>
      <c r="D369" s="2">
        <v>45083.620439814797</v>
      </c>
      <c r="E369" s="1" t="s">
        <v>1773</v>
      </c>
      <c r="F369" s="1" t="s">
        <v>1774</v>
      </c>
      <c r="G369" s="1" t="s">
        <v>1775</v>
      </c>
      <c r="H369" s="1" t="s">
        <v>647</v>
      </c>
      <c r="I369" s="1" t="s">
        <v>31</v>
      </c>
      <c r="J369" s="1" t="s">
        <v>32</v>
      </c>
      <c r="K369" s="1" t="s">
        <v>33</v>
      </c>
      <c r="L369" s="3">
        <v>60</v>
      </c>
      <c r="M369" s="1" t="s">
        <v>34</v>
      </c>
      <c r="N369" s="1" t="s">
        <v>95</v>
      </c>
      <c r="O369" s="4"/>
      <c r="P369" s="5">
        <v>637200000</v>
      </c>
      <c r="R369" s="6">
        <v>45169</v>
      </c>
      <c r="T369" t="s">
        <v>649</v>
      </c>
      <c r="U369" s="1" t="s">
        <v>47</v>
      </c>
      <c r="V369" s="6">
        <v>45086</v>
      </c>
      <c r="Y369" s="1" t="s">
        <v>39</v>
      </c>
    </row>
    <row r="370" spans="1:25" hidden="1" x14ac:dyDescent="0.25">
      <c r="A370" t="s">
        <v>1776</v>
      </c>
      <c r="B370" s="1" t="s">
        <v>1777</v>
      </c>
      <c r="C370" s="2">
        <v>45105.072025463</v>
      </c>
      <c r="D370" s="2">
        <v>45083.617476851898</v>
      </c>
      <c r="E370" s="1" t="s">
        <v>1778</v>
      </c>
      <c r="F370" s="1" t="s">
        <v>1779</v>
      </c>
      <c r="G370" s="1" t="s">
        <v>1775</v>
      </c>
      <c r="H370" s="1" t="s">
        <v>647</v>
      </c>
      <c r="I370" s="1" t="s">
        <v>31</v>
      </c>
      <c r="J370" s="1" t="s">
        <v>32</v>
      </c>
      <c r="K370" s="1" t="s">
        <v>33</v>
      </c>
      <c r="L370" s="3">
        <v>60</v>
      </c>
      <c r="M370" s="1" t="s">
        <v>34</v>
      </c>
      <c r="N370" s="1" t="s">
        <v>95</v>
      </c>
      <c r="O370" s="4"/>
      <c r="P370" s="5">
        <v>681588000</v>
      </c>
      <c r="R370" s="6">
        <v>45169</v>
      </c>
      <c r="T370" t="s">
        <v>649</v>
      </c>
      <c r="U370" s="1" t="s">
        <v>47</v>
      </c>
      <c r="V370" s="6">
        <v>45086</v>
      </c>
      <c r="Y370" s="1" t="s">
        <v>39</v>
      </c>
    </row>
    <row r="371" spans="1:25" hidden="1" x14ac:dyDescent="0.25">
      <c r="A371" t="s">
        <v>1780</v>
      </c>
      <c r="B371" s="1" t="s">
        <v>1781</v>
      </c>
      <c r="C371" s="2">
        <v>45240.168472222198</v>
      </c>
      <c r="D371" s="2">
        <v>45083.5886805556</v>
      </c>
      <c r="E371" s="1" t="s">
        <v>1782</v>
      </c>
      <c r="F371" s="1" t="s">
        <v>1783</v>
      </c>
      <c r="G371" s="1" t="s">
        <v>1491</v>
      </c>
      <c r="H371" s="1" t="s">
        <v>1649</v>
      </c>
      <c r="I371" s="1" t="s">
        <v>31</v>
      </c>
      <c r="J371" s="1" t="s">
        <v>32</v>
      </c>
      <c r="K371" s="1" t="s">
        <v>298</v>
      </c>
      <c r="L371" s="3">
        <v>65</v>
      </c>
      <c r="M371" s="1" t="s">
        <v>34</v>
      </c>
      <c r="N371" s="1" t="s">
        <v>231</v>
      </c>
      <c r="O371" s="4" t="s">
        <v>1784</v>
      </c>
      <c r="P371" s="5">
        <v>0</v>
      </c>
      <c r="R371" s="6">
        <v>45138</v>
      </c>
      <c r="T371" t="s">
        <v>65</v>
      </c>
      <c r="U371" s="1" t="s">
        <v>47</v>
      </c>
      <c r="X371" s="1" t="s">
        <v>38</v>
      </c>
      <c r="Y371" s="1" t="s">
        <v>39</v>
      </c>
    </row>
    <row r="372" spans="1:25" hidden="1" x14ac:dyDescent="0.25">
      <c r="A372" t="s">
        <v>1785</v>
      </c>
      <c r="B372" s="1" t="s">
        <v>1786</v>
      </c>
      <c r="C372" s="2">
        <v>45219.101273148102</v>
      </c>
      <c r="D372" s="2">
        <v>45083.487870370402</v>
      </c>
      <c r="E372" s="1" t="s">
        <v>1787</v>
      </c>
      <c r="F372" s="1" t="s">
        <v>1788</v>
      </c>
      <c r="G372" s="1" t="s">
        <v>1491</v>
      </c>
      <c r="H372" s="1" t="s">
        <v>1649</v>
      </c>
      <c r="I372" s="1" t="s">
        <v>31</v>
      </c>
      <c r="J372" s="1" t="s">
        <v>32</v>
      </c>
      <c r="K372" s="1" t="s">
        <v>420</v>
      </c>
      <c r="L372" s="3">
        <v>65</v>
      </c>
      <c r="M372" s="1" t="s">
        <v>34</v>
      </c>
      <c r="N372" s="1" t="s">
        <v>231</v>
      </c>
      <c r="O372" s="4"/>
      <c r="P372" s="5">
        <v>0</v>
      </c>
      <c r="R372" s="6">
        <v>45138</v>
      </c>
      <c r="T372" t="s">
        <v>65</v>
      </c>
      <c r="U372" s="1" t="s">
        <v>47</v>
      </c>
      <c r="X372" s="1" t="s">
        <v>38</v>
      </c>
      <c r="Y372" s="1" t="s">
        <v>39</v>
      </c>
    </row>
    <row r="373" spans="1:25" hidden="1" x14ac:dyDescent="0.25">
      <c r="A373" t="s">
        <v>1789</v>
      </c>
      <c r="B373" s="1" t="s">
        <v>1790</v>
      </c>
      <c r="C373" s="2">
        <v>45219.1014699074</v>
      </c>
      <c r="D373" s="2">
        <v>45083.485960648097</v>
      </c>
      <c r="E373" s="1" t="s">
        <v>1791</v>
      </c>
      <c r="F373" s="1" t="s">
        <v>1792</v>
      </c>
      <c r="G373" s="1" t="s">
        <v>1491</v>
      </c>
      <c r="H373" s="1" t="s">
        <v>1649</v>
      </c>
      <c r="I373" s="1" t="s">
        <v>31</v>
      </c>
      <c r="J373" s="1" t="s">
        <v>32</v>
      </c>
      <c r="K373" s="1" t="s">
        <v>420</v>
      </c>
      <c r="L373" s="3">
        <v>65</v>
      </c>
      <c r="M373" s="1" t="s">
        <v>34</v>
      </c>
      <c r="N373" s="1" t="s">
        <v>231</v>
      </c>
      <c r="O373" s="4"/>
      <c r="P373" s="5">
        <v>0</v>
      </c>
      <c r="R373" s="6">
        <v>45138</v>
      </c>
      <c r="T373" t="s">
        <v>65</v>
      </c>
      <c r="U373" s="1" t="s">
        <v>47</v>
      </c>
      <c r="X373" s="1" t="s">
        <v>38</v>
      </c>
      <c r="Y373" s="1" t="s">
        <v>39</v>
      </c>
    </row>
    <row r="374" spans="1:25" hidden="1" x14ac:dyDescent="0.25">
      <c r="A374" t="s">
        <v>1793</v>
      </c>
      <c r="B374" s="1" t="s">
        <v>1794</v>
      </c>
      <c r="C374" s="2">
        <v>45208.169826388897</v>
      </c>
      <c r="D374" s="2">
        <v>45082.583483796298</v>
      </c>
      <c r="E374" s="1" t="s">
        <v>1795</v>
      </c>
      <c r="F374" s="1" t="s">
        <v>1796</v>
      </c>
      <c r="G374" s="1" t="s">
        <v>351</v>
      </c>
      <c r="H374" s="1" t="s">
        <v>647</v>
      </c>
      <c r="I374" s="1" t="s">
        <v>31</v>
      </c>
      <c r="J374" s="1" t="s">
        <v>397</v>
      </c>
      <c r="K374" s="1" t="s">
        <v>397</v>
      </c>
      <c r="L374" s="3">
        <v>100</v>
      </c>
      <c r="M374" s="1" t="s">
        <v>34</v>
      </c>
      <c r="N374" s="1" t="s">
        <v>299</v>
      </c>
      <c r="O374" s="4"/>
      <c r="P374" s="5">
        <v>0</v>
      </c>
      <c r="Q374" s="5">
        <v>16970000000</v>
      </c>
      <c r="R374" s="6">
        <v>45107</v>
      </c>
      <c r="S374" s="6">
        <v>45112</v>
      </c>
      <c r="T374" t="s">
        <v>132</v>
      </c>
      <c r="X374" s="1" t="s">
        <v>38</v>
      </c>
      <c r="Y374" s="1" t="s">
        <v>397</v>
      </c>
    </row>
    <row r="375" spans="1:25" hidden="1" x14ac:dyDescent="0.25">
      <c r="A375" t="s">
        <v>1797</v>
      </c>
      <c r="B375" s="1" t="s">
        <v>1798</v>
      </c>
      <c r="C375" s="2">
        <v>45233.088923611103</v>
      </c>
      <c r="D375" s="2">
        <v>45082.580694444398</v>
      </c>
      <c r="E375" s="1" t="s">
        <v>1799</v>
      </c>
      <c r="F375" s="1" t="s">
        <v>1800</v>
      </c>
      <c r="G375" s="1" t="s">
        <v>351</v>
      </c>
      <c r="H375" s="1" t="s">
        <v>159</v>
      </c>
      <c r="J375" s="1" t="s">
        <v>32</v>
      </c>
      <c r="K375" s="1" t="s">
        <v>420</v>
      </c>
      <c r="L375" s="3">
        <v>50</v>
      </c>
      <c r="M375" s="1" t="s">
        <v>34</v>
      </c>
      <c r="N375" s="1" t="s">
        <v>95</v>
      </c>
      <c r="O375" s="4"/>
      <c r="P375" s="5">
        <v>0</v>
      </c>
      <c r="R375" s="6">
        <v>45169</v>
      </c>
      <c r="T375" t="s">
        <v>132</v>
      </c>
      <c r="U375" s="1" t="s">
        <v>37</v>
      </c>
      <c r="Y375" s="1" t="s">
        <v>39</v>
      </c>
    </row>
    <row r="376" spans="1:25" ht="60" hidden="1" x14ac:dyDescent="0.25">
      <c r="A376" t="s">
        <v>1801</v>
      </c>
      <c r="B376" s="1" t="s">
        <v>1802</v>
      </c>
      <c r="C376" s="2">
        <v>45184.189363425903</v>
      </c>
      <c r="D376" s="2">
        <v>45082.461261574099</v>
      </c>
      <c r="E376" s="1" t="s">
        <v>1803</v>
      </c>
      <c r="F376" s="1" t="s">
        <v>395</v>
      </c>
      <c r="G376" s="1" t="s">
        <v>1804</v>
      </c>
      <c r="H376" s="1" t="s">
        <v>365</v>
      </c>
      <c r="I376" s="1" t="s">
        <v>31</v>
      </c>
      <c r="J376" s="1" t="s">
        <v>397</v>
      </c>
      <c r="K376" s="1" t="s">
        <v>397</v>
      </c>
      <c r="L376" s="3">
        <v>100</v>
      </c>
      <c r="M376" s="1" t="s">
        <v>34</v>
      </c>
      <c r="N376" s="1" t="s">
        <v>45</v>
      </c>
      <c r="O376" s="4" t="s">
        <v>1805</v>
      </c>
      <c r="P376" s="5">
        <v>7860000000</v>
      </c>
      <c r="Q376" s="5">
        <v>7860000000</v>
      </c>
      <c r="R376" s="6">
        <v>45169</v>
      </c>
      <c r="S376" s="6">
        <v>45155</v>
      </c>
      <c r="T376" t="s">
        <v>36</v>
      </c>
      <c r="U376" s="1" t="s">
        <v>47</v>
      </c>
      <c r="V376" s="6">
        <v>45093</v>
      </c>
      <c r="X376" s="1" t="s">
        <v>38</v>
      </c>
      <c r="Y376" s="1" t="s">
        <v>397</v>
      </c>
    </row>
    <row r="377" spans="1:25" hidden="1" x14ac:dyDescent="0.25">
      <c r="A377" t="s">
        <v>1806</v>
      </c>
      <c r="B377" s="1" t="s">
        <v>1807</v>
      </c>
      <c r="C377" s="2">
        <v>45245.402384259301</v>
      </c>
      <c r="D377" s="2">
        <v>45082.446759259299</v>
      </c>
      <c r="E377" s="1" t="s">
        <v>1808</v>
      </c>
      <c r="F377" s="1" t="s">
        <v>1809</v>
      </c>
      <c r="G377" s="1" t="s">
        <v>266</v>
      </c>
      <c r="H377" s="1" t="s">
        <v>267</v>
      </c>
      <c r="I377" s="1" t="s">
        <v>159</v>
      </c>
      <c r="J377" s="1" t="s">
        <v>32</v>
      </c>
      <c r="K377" s="1" t="s">
        <v>33</v>
      </c>
      <c r="L377" s="3">
        <v>50</v>
      </c>
      <c r="M377" s="1" t="s">
        <v>34</v>
      </c>
      <c r="N377" s="1" t="s">
        <v>138</v>
      </c>
      <c r="O377" s="4"/>
      <c r="P377" s="5">
        <v>0</v>
      </c>
      <c r="R377" s="6">
        <v>45387</v>
      </c>
      <c r="T377" t="s">
        <v>132</v>
      </c>
      <c r="U377" s="1" t="s">
        <v>1810</v>
      </c>
      <c r="V377" s="6">
        <v>45198</v>
      </c>
      <c r="X377" s="1" t="s">
        <v>691</v>
      </c>
      <c r="Y377" s="1" t="s">
        <v>39</v>
      </c>
    </row>
    <row r="378" spans="1:25" hidden="1" x14ac:dyDescent="0.25">
      <c r="A378" t="s">
        <v>1811</v>
      </c>
      <c r="B378" s="1" t="s">
        <v>1812</v>
      </c>
      <c r="C378" s="2">
        <v>45141.391724537003</v>
      </c>
      <c r="D378" s="2">
        <v>45082.420497685198</v>
      </c>
      <c r="E378" s="1" t="s">
        <v>1813</v>
      </c>
      <c r="F378" s="1" t="s">
        <v>1814</v>
      </c>
      <c r="G378" s="1" t="s">
        <v>1804</v>
      </c>
      <c r="H378" s="1" t="s">
        <v>365</v>
      </c>
      <c r="I378" s="1" t="s">
        <v>159</v>
      </c>
      <c r="J378" s="1" t="s">
        <v>397</v>
      </c>
      <c r="K378" s="1" t="s">
        <v>397</v>
      </c>
      <c r="L378" s="3">
        <v>100</v>
      </c>
      <c r="M378" s="1" t="s">
        <v>34</v>
      </c>
      <c r="N378" s="1" t="s">
        <v>35</v>
      </c>
      <c r="O378" s="4" t="s">
        <v>1815</v>
      </c>
      <c r="P378" s="5">
        <v>69000000</v>
      </c>
      <c r="Q378" s="5">
        <v>69000000</v>
      </c>
      <c r="R378" s="6">
        <v>45086</v>
      </c>
      <c r="S378" s="6">
        <v>45138</v>
      </c>
      <c r="T378" t="s">
        <v>36</v>
      </c>
      <c r="U378" s="1" t="s">
        <v>47</v>
      </c>
      <c r="V378" s="6">
        <v>45086</v>
      </c>
      <c r="W378" s="6">
        <v>45082.291666666701</v>
      </c>
      <c r="X378" s="1" t="s">
        <v>691</v>
      </c>
      <c r="Y378" s="1" t="s">
        <v>397</v>
      </c>
    </row>
    <row r="379" spans="1:25" hidden="1" x14ac:dyDescent="0.25">
      <c r="A379" t="s">
        <v>2403</v>
      </c>
      <c r="B379" s="1" t="s">
        <v>2404</v>
      </c>
      <c r="C379" s="2">
        <v>45128.337569444397</v>
      </c>
      <c r="D379" s="2">
        <v>44949.284189814804</v>
      </c>
      <c r="E379" s="1" t="s">
        <v>2405</v>
      </c>
      <c r="F379" s="1" t="s">
        <v>2406</v>
      </c>
      <c r="G379" s="1" t="s">
        <v>152</v>
      </c>
      <c r="H379" s="1" t="s">
        <v>539</v>
      </c>
      <c r="J379" s="1" t="s">
        <v>241</v>
      </c>
      <c r="K379" s="1" t="s">
        <v>241</v>
      </c>
      <c r="L379" s="3">
        <v>0</v>
      </c>
      <c r="M379" s="1" t="s">
        <v>34</v>
      </c>
      <c r="N379" s="1" t="s">
        <v>109</v>
      </c>
      <c r="O379" s="4" t="s">
        <v>2407</v>
      </c>
      <c r="P379" s="5">
        <v>0</v>
      </c>
      <c r="Q379" s="5">
        <v>0</v>
      </c>
      <c r="R379" s="6">
        <v>45016</v>
      </c>
      <c r="S379" s="6">
        <v>45128</v>
      </c>
      <c r="T379" t="s">
        <v>36</v>
      </c>
      <c r="U379" s="1" t="s">
        <v>47</v>
      </c>
      <c r="V379" s="6">
        <v>44986.291666666701</v>
      </c>
      <c r="W379" s="6">
        <v>44986.291666666701</v>
      </c>
      <c r="X379" s="1" t="s">
        <v>38</v>
      </c>
      <c r="Y379" s="1" t="s">
        <v>641</v>
      </c>
    </row>
    <row r="380" spans="1:25" hidden="1" x14ac:dyDescent="0.25">
      <c r="A380" t="s">
        <v>1820</v>
      </c>
      <c r="B380" s="1" t="s">
        <v>1821</v>
      </c>
      <c r="C380" s="2">
        <v>45208.166724536997</v>
      </c>
      <c r="D380" s="2">
        <v>45079.685856481497</v>
      </c>
      <c r="E380" s="1" t="s">
        <v>1822</v>
      </c>
      <c r="F380" s="1" t="s">
        <v>1823</v>
      </c>
      <c r="G380" s="1" t="s">
        <v>351</v>
      </c>
      <c r="H380" s="1" t="s">
        <v>647</v>
      </c>
      <c r="J380" s="1" t="s">
        <v>397</v>
      </c>
      <c r="K380" s="1" t="s">
        <v>397</v>
      </c>
      <c r="L380" s="3">
        <v>100</v>
      </c>
      <c r="M380" s="1" t="s">
        <v>34</v>
      </c>
      <c r="N380" s="1" t="s">
        <v>95</v>
      </c>
      <c r="O380" s="4"/>
      <c r="P380" s="5">
        <v>0</v>
      </c>
      <c r="Q380" s="5">
        <v>379394368</v>
      </c>
      <c r="R380" s="6">
        <v>45128</v>
      </c>
      <c r="S380" s="6">
        <v>45111</v>
      </c>
      <c r="T380" t="s">
        <v>132</v>
      </c>
      <c r="X380" s="1" t="s">
        <v>691</v>
      </c>
      <c r="Y380" s="1" t="s">
        <v>397</v>
      </c>
    </row>
    <row r="381" spans="1:25" hidden="1" x14ac:dyDescent="0.25">
      <c r="A381" t="s">
        <v>1824</v>
      </c>
      <c r="B381" s="1" t="s">
        <v>1825</v>
      </c>
      <c r="C381" s="2">
        <v>45117.073738425897</v>
      </c>
      <c r="D381" s="2">
        <v>45079.585949074099</v>
      </c>
      <c r="E381" s="1" t="s">
        <v>1826</v>
      </c>
      <c r="F381" s="1" t="s">
        <v>1827</v>
      </c>
      <c r="G381" s="1" t="s">
        <v>351</v>
      </c>
      <c r="H381" s="1" t="s">
        <v>76</v>
      </c>
      <c r="I381" s="1" t="s">
        <v>64</v>
      </c>
      <c r="J381" s="1" t="s">
        <v>32</v>
      </c>
      <c r="K381" s="1" t="s">
        <v>33</v>
      </c>
      <c r="L381" s="3">
        <v>50</v>
      </c>
      <c r="M381" s="1" t="s">
        <v>34</v>
      </c>
      <c r="N381" s="1" t="s">
        <v>95</v>
      </c>
      <c r="O381" s="4"/>
      <c r="P381" s="5">
        <v>0</v>
      </c>
      <c r="R381" s="6">
        <v>45198</v>
      </c>
      <c r="T381" t="s">
        <v>132</v>
      </c>
      <c r="W381" s="6">
        <v>45082.291666666701</v>
      </c>
      <c r="Y381" s="1" t="s">
        <v>39</v>
      </c>
    </row>
    <row r="382" spans="1:25" hidden="1" x14ac:dyDescent="0.25">
      <c r="A382" t="s">
        <v>1828</v>
      </c>
      <c r="B382" s="1" t="s">
        <v>1829</v>
      </c>
      <c r="C382" s="2">
        <v>45283.288935185199</v>
      </c>
      <c r="D382" s="2">
        <v>45072.645775463003</v>
      </c>
      <c r="E382" s="1" t="s">
        <v>1830</v>
      </c>
      <c r="F382" s="1" t="s">
        <v>1831</v>
      </c>
      <c r="G382" s="1" t="s">
        <v>384</v>
      </c>
      <c r="H382" s="1" t="s">
        <v>647</v>
      </c>
      <c r="I382" s="1" t="s">
        <v>31</v>
      </c>
      <c r="J382" s="1" t="s">
        <v>32</v>
      </c>
      <c r="K382" s="1" t="s">
        <v>420</v>
      </c>
      <c r="L382" s="3">
        <v>60</v>
      </c>
      <c r="M382" s="1" t="s">
        <v>34</v>
      </c>
      <c r="N382" s="1" t="s">
        <v>35</v>
      </c>
      <c r="O382" s="4" t="s">
        <v>1832</v>
      </c>
      <c r="P382" s="5">
        <v>0</v>
      </c>
      <c r="R382" s="6">
        <v>45156</v>
      </c>
      <c r="T382" t="s">
        <v>36</v>
      </c>
      <c r="U382" s="1" t="s">
        <v>47</v>
      </c>
      <c r="V382" s="6">
        <v>45079</v>
      </c>
      <c r="X382" s="1" t="s">
        <v>38</v>
      </c>
      <c r="Y382" s="1" t="s">
        <v>39</v>
      </c>
    </row>
    <row r="383" spans="1:25" hidden="1" x14ac:dyDescent="0.25">
      <c r="A383" t="s">
        <v>1833</v>
      </c>
      <c r="B383" s="1" t="s">
        <v>1834</v>
      </c>
      <c r="C383" s="2">
        <v>45223.331631944398</v>
      </c>
      <c r="D383" s="2">
        <v>45071.450092592597</v>
      </c>
      <c r="F383" s="1" t="s">
        <v>1835</v>
      </c>
      <c r="G383" s="1" t="s">
        <v>184</v>
      </c>
      <c r="H383" s="1" t="s">
        <v>30</v>
      </c>
      <c r="I383" s="1" t="s">
        <v>64</v>
      </c>
      <c r="J383" s="1" t="s">
        <v>397</v>
      </c>
      <c r="K383" s="1" t="s">
        <v>397</v>
      </c>
      <c r="L383" s="3">
        <v>100</v>
      </c>
      <c r="M383" s="1" t="s">
        <v>34</v>
      </c>
      <c r="N383" s="1" t="s">
        <v>95</v>
      </c>
      <c r="O383" s="4"/>
      <c r="P383" s="5">
        <v>3445200000</v>
      </c>
      <c r="Q383" s="5">
        <v>3445200000</v>
      </c>
      <c r="R383" s="6">
        <v>45226</v>
      </c>
      <c r="S383" s="6">
        <v>45190</v>
      </c>
      <c r="T383" t="s">
        <v>185</v>
      </c>
      <c r="U383" s="1" t="s">
        <v>37</v>
      </c>
      <c r="V383" s="6">
        <v>45072</v>
      </c>
      <c r="W383" s="6">
        <v>45071.291666666701</v>
      </c>
      <c r="X383" s="1" t="s">
        <v>38</v>
      </c>
      <c r="Y383" s="1" t="s">
        <v>397</v>
      </c>
    </row>
    <row r="384" spans="1:25" hidden="1" x14ac:dyDescent="0.25">
      <c r="A384" t="s">
        <v>1836</v>
      </c>
      <c r="B384" s="1" t="s">
        <v>1837</v>
      </c>
      <c r="C384" s="2">
        <v>45223.309942129599</v>
      </c>
      <c r="D384" s="2">
        <v>45070.4840625</v>
      </c>
      <c r="E384" s="1" t="s">
        <v>1838</v>
      </c>
      <c r="F384" s="1" t="s">
        <v>1839</v>
      </c>
      <c r="G384" s="1" t="s">
        <v>184</v>
      </c>
      <c r="H384" s="1" t="s">
        <v>30</v>
      </c>
      <c r="I384" s="1" t="s">
        <v>64</v>
      </c>
      <c r="J384" s="1" t="s">
        <v>32</v>
      </c>
      <c r="K384" s="1" t="s">
        <v>420</v>
      </c>
      <c r="L384" s="3">
        <v>70</v>
      </c>
      <c r="M384" s="1" t="s">
        <v>34</v>
      </c>
      <c r="N384" s="1" t="s">
        <v>299</v>
      </c>
      <c r="O384" s="4"/>
      <c r="P384" s="5">
        <v>1745000000</v>
      </c>
      <c r="R384" s="6">
        <v>45287</v>
      </c>
      <c r="T384" t="s">
        <v>185</v>
      </c>
      <c r="U384" s="1" t="s">
        <v>47</v>
      </c>
      <c r="Y384" s="1" t="s">
        <v>39</v>
      </c>
    </row>
    <row r="385" spans="1:25" hidden="1" x14ac:dyDescent="0.25">
      <c r="A385" t="s">
        <v>1840</v>
      </c>
      <c r="B385" s="1" t="s">
        <v>1841</v>
      </c>
      <c r="C385" s="2">
        <v>45105.072048611102</v>
      </c>
      <c r="D385" s="2">
        <v>45068.545243055603</v>
      </c>
      <c r="E385" s="1" t="s">
        <v>1842</v>
      </c>
      <c r="F385" s="1" t="s">
        <v>1843</v>
      </c>
      <c r="G385" s="1" t="s">
        <v>178</v>
      </c>
      <c r="H385" s="1" t="s">
        <v>57</v>
      </c>
      <c r="I385" s="1" t="s">
        <v>31</v>
      </c>
      <c r="J385" s="1" t="s">
        <v>32</v>
      </c>
      <c r="K385" s="1" t="s">
        <v>33</v>
      </c>
      <c r="L385" s="3">
        <v>65</v>
      </c>
      <c r="M385" s="1" t="s">
        <v>34</v>
      </c>
      <c r="N385" s="1" t="s">
        <v>52</v>
      </c>
      <c r="O385" s="4"/>
      <c r="P385" s="5">
        <v>1113100000</v>
      </c>
      <c r="R385" s="6">
        <v>45107</v>
      </c>
      <c r="T385" t="s">
        <v>65</v>
      </c>
      <c r="U385" s="1" t="s">
        <v>47</v>
      </c>
      <c r="X385" s="1" t="s">
        <v>38</v>
      </c>
      <c r="Y385" s="1" t="s">
        <v>39</v>
      </c>
    </row>
    <row r="386" spans="1:25" hidden="1" x14ac:dyDescent="0.25">
      <c r="A386" t="s">
        <v>1844</v>
      </c>
      <c r="B386" s="1" t="s">
        <v>1845</v>
      </c>
      <c r="C386" s="2">
        <v>45219.099733796298</v>
      </c>
      <c r="D386" s="2">
        <v>45068.531446759298</v>
      </c>
      <c r="E386" s="1" t="s">
        <v>1846</v>
      </c>
      <c r="F386" s="1" t="s">
        <v>1847</v>
      </c>
      <c r="G386" s="1" t="s">
        <v>63</v>
      </c>
      <c r="H386" s="1" t="s">
        <v>159</v>
      </c>
      <c r="I386" s="1" t="s">
        <v>159</v>
      </c>
      <c r="J386" s="1" t="s">
        <v>32</v>
      </c>
      <c r="K386" s="1" t="s">
        <v>241</v>
      </c>
      <c r="L386" s="3">
        <v>0</v>
      </c>
      <c r="M386" s="1" t="s">
        <v>34</v>
      </c>
      <c r="N386" s="1" t="s">
        <v>366</v>
      </c>
      <c r="O386" s="4"/>
      <c r="P386" s="5">
        <v>0</v>
      </c>
      <c r="R386" s="6">
        <v>45107</v>
      </c>
      <c r="T386" t="s">
        <v>65</v>
      </c>
      <c r="U386" s="1" t="s">
        <v>47</v>
      </c>
      <c r="X386" s="1" t="s">
        <v>691</v>
      </c>
      <c r="Y386" s="1" t="s">
        <v>39</v>
      </c>
    </row>
    <row r="387" spans="1:25" ht="45" hidden="1" x14ac:dyDescent="0.25">
      <c r="A387" t="s">
        <v>1848</v>
      </c>
      <c r="B387" s="1" t="s">
        <v>1849</v>
      </c>
      <c r="C387" s="2">
        <v>45105.072060185201</v>
      </c>
      <c r="D387" s="2">
        <v>45058.583310185197</v>
      </c>
      <c r="E387" s="1" t="s">
        <v>1850</v>
      </c>
      <c r="F387" s="1" t="s">
        <v>1851</v>
      </c>
      <c r="G387" s="1" t="s">
        <v>634</v>
      </c>
      <c r="H387" s="1" t="s">
        <v>159</v>
      </c>
      <c r="I387" s="1" t="s">
        <v>159</v>
      </c>
      <c r="J387" s="1" t="s">
        <v>32</v>
      </c>
      <c r="K387" s="1" t="s">
        <v>33</v>
      </c>
      <c r="L387" s="3">
        <v>50</v>
      </c>
      <c r="M387" s="1" t="s">
        <v>34</v>
      </c>
      <c r="O387" s="4" t="s">
        <v>1852</v>
      </c>
      <c r="P387" s="5">
        <v>0</v>
      </c>
      <c r="R387" s="6">
        <v>45138</v>
      </c>
      <c r="T387" t="s">
        <v>649</v>
      </c>
      <c r="U387" s="1" t="s">
        <v>47</v>
      </c>
      <c r="V387" s="6">
        <v>45065</v>
      </c>
      <c r="Y387" s="1" t="s">
        <v>39</v>
      </c>
    </row>
    <row r="388" spans="1:25" hidden="1" x14ac:dyDescent="0.25">
      <c r="A388" t="s">
        <v>1853</v>
      </c>
      <c r="B388" s="1" t="s">
        <v>1854</v>
      </c>
      <c r="C388" s="2">
        <v>45201.039050925901</v>
      </c>
      <c r="D388" s="2">
        <v>45058.544236111098</v>
      </c>
      <c r="E388" s="1" t="s">
        <v>1855</v>
      </c>
      <c r="F388" s="1" t="s">
        <v>1856</v>
      </c>
      <c r="G388" s="1" t="s">
        <v>901</v>
      </c>
      <c r="H388" s="1" t="s">
        <v>76</v>
      </c>
      <c r="I388" s="1" t="s">
        <v>31</v>
      </c>
      <c r="J388" s="1" t="s">
        <v>32</v>
      </c>
      <c r="K388" s="1" t="s">
        <v>33</v>
      </c>
      <c r="L388" s="3">
        <v>60</v>
      </c>
      <c r="M388" s="1" t="s">
        <v>34</v>
      </c>
      <c r="N388" s="1" t="s">
        <v>45</v>
      </c>
      <c r="O388" s="4"/>
      <c r="P388" s="5">
        <v>1362995200</v>
      </c>
      <c r="R388" s="6">
        <v>45107</v>
      </c>
      <c r="T388" t="s">
        <v>1024</v>
      </c>
      <c r="U388" s="1" t="s">
        <v>47</v>
      </c>
      <c r="V388" s="6">
        <v>45062</v>
      </c>
      <c r="W388" s="6">
        <v>45065.291666666701</v>
      </c>
      <c r="Y388" s="1" t="s">
        <v>39</v>
      </c>
    </row>
    <row r="389" spans="1:25" hidden="1" x14ac:dyDescent="0.25">
      <c r="A389" t="s">
        <v>1857</v>
      </c>
      <c r="B389" s="1" t="s">
        <v>1858</v>
      </c>
      <c r="C389" s="2">
        <v>45201.039710648103</v>
      </c>
      <c r="D389" s="2">
        <v>45058.539884259299</v>
      </c>
      <c r="E389" s="1" t="s">
        <v>1859</v>
      </c>
      <c r="F389" s="1" t="s">
        <v>1860</v>
      </c>
      <c r="G389" s="1" t="s">
        <v>901</v>
      </c>
      <c r="H389" s="1" t="s">
        <v>76</v>
      </c>
      <c r="I389" s="1" t="s">
        <v>31</v>
      </c>
      <c r="J389" s="1" t="s">
        <v>32</v>
      </c>
      <c r="K389" s="1" t="s">
        <v>33</v>
      </c>
      <c r="L389" s="3">
        <v>60</v>
      </c>
      <c r="M389" s="1" t="s">
        <v>34</v>
      </c>
      <c r="N389" s="1" t="s">
        <v>45</v>
      </c>
      <c r="O389" s="4"/>
      <c r="P389" s="5">
        <v>1478998000</v>
      </c>
      <c r="R389" s="6">
        <v>45107</v>
      </c>
      <c r="T389" t="s">
        <v>1024</v>
      </c>
      <c r="U389" s="1" t="s">
        <v>47</v>
      </c>
      <c r="V389" s="6">
        <v>45061</v>
      </c>
      <c r="W389" s="6">
        <v>45065.291666666701</v>
      </c>
      <c r="Y389" s="1" t="s">
        <v>39</v>
      </c>
    </row>
    <row r="390" spans="1:25" hidden="1" x14ac:dyDescent="0.25">
      <c r="A390" t="s">
        <v>1861</v>
      </c>
      <c r="B390" s="1" t="s">
        <v>1862</v>
      </c>
      <c r="C390" s="2">
        <v>45110.063449074099</v>
      </c>
      <c r="D390" s="2">
        <v>45055.6254513889</v>
      </c>
      <c r="E390" s="1" t="s">
        <v>1863</v>
      </c>
      <c r="F390" s="1" t="s">
        <v>1864</v>
      </c>
      <c r="G390" s="1" t="s">
        <v>1865</v>
      </c>
      <c r="H390" s="1" t="s">
        <v>30</v>
      </c>
      <c r="I390" s="1" t="s">
        <v>31</v>
      </c>
      <c r="J390" s="1" t="s">
        <v>32</v>
      </c>
      <c r="K390" s="1" t="s">
        <v>420</v>
      </c>
      <c r="L390" s="3">
        <v>60</v>
      </c>
      <c r="M390" s="1" t="s">
        <v>34</v>
      </c>
      <c r="N390" s="1" t="s">
        <v>95</v>
      </c>
      <c r="O390" s="4"/>
      <c r="P390" s="5">
        <v>395085600</v>
      </c>
      <c r="R390" s="6">
        <v>45107</v>
      </c>
      <c r="T390" t="s">
        <v>649</v>
      </c>
      <c r="U390" s="1" t="s">
        <v>47</v>
      </c>
      <c r="V390" s="6">
        <v>45057</v>
      </c>
      <c r="W390" s="6">
        <v>45056.291666666701</v>
      </c>
      <c r="Y390" s="1" t="s">
        <v>39</v>
      </c>
    </row>
    <row r="391" spans="1:25" ht="30" hidden="1" x14ac:dyDescent="0.25">
      <c r="A391" t="s">
        <v>1866</v>
      </c>
      <c r="B391" s="1" t="s">
        <v>1867</v>
      </c>
      <c r="C391" s="2">
        <v>45229.074155092603</v>
      </c>
      <c r="D391" s="2">
        <v>45054.6158796296</v>
      </c>
      <c r="E391" s="1" t="s">
        <v>1868</v>
      </c>
      <c r="F391" s="1" t="s">
        <v>1869</v>
      </c>
      <c r="G391" s="1" t="s">
        <v>272</v>
      </c>
      <c r="H391" s="1" t="s">
        <v>159</v>
      </c>
      <c r="I391" s="1" t="s">
        <v>159</v>
      </c>
      <c r="J391" s="1" t="s">
        <v>32</v>
      </c>
      <c r="K391" s="1" t="s">
        <v>420</v>
      </c>
      <c r="L391" s="3">
        <v>60</v>
      </c>
      <c r="M391" s="1" t="s">
        <v>34</v>
      </c>
      <c r="N391" s="1" t="s">
        <v>160</v>
      </c>
      <c r="O391" s="4" t="s">
        <v>1870</v>
      </c>
      <c r="P391" s="5">
        <v>0</v>
      </c>
      <c r="R391" s="6">
        <v>45138</v>
      </c>
      <c r="T391" t="s">
        <v>65</v>
      </c>
      <c r="U391" s="1" t="s">
        <v>1871</v>
      </c>
      <c r="X391" s="1" t="s">
        <v>38</v>
      </c>
      <c r="Y391" s="1" t="s">
        <v>39</v>
      </c>
    </row>
    <row r="392" spans="1:25" hidden="1" x14ac:dyDescent="0.25">
      <c r="A392" t="s">
        <v>1872</v>
      </c>
      <c r="B392" s="1" t="s">
        <v>1873</v>
      </c>
      <c r="C392" s="2">
        <v>45105.072071759299</v>
      </c>
      <c r="D392" s="2">
        <v>45054.611053240696</v>
      </c>
      <c r="E392" s="1" t="s">
        <v>1874</v>
      </c>
      <c r="F392" s="1" t="s">
        <v>1875</v>
      </c>
      <c r="G392" s="1" t="s">
        <v>240</v>
      </c>
      <c r="H392" s="1" t="s">
        <v>31</v>
      </c>
      <c r="I392" s="1" t="s">
        <v>31</v>
      </c>
      <c r="J392" s="1" t="s">
        <v>32</v>
      </c>
      <c r="K392" s="1" t="s">
        <v>33</v>
      </c>
      <c r="L392" s="3">
        <v>75</v>
      </c>
      <c r="M392" s="1" t="s">
        <v>34</v>
      </c>
      <c r="N392" s="1" t="s">
        <v>109</v>
      </c>
      <c r="O392" s="4"/>
      <c r="P392" s="5">
        <v>1661710000</v>
      </c>
      <c r="R392" s="6">
        <v>45107</v>
      </c>
      <c r="T392" t="s">
        <v>65</v>
      </c>
      <c r="U392" s="1" t="s">
        <v>47</v>
      </c>
      <c r="V392" s="6">
        <v>45056</v>
      </c>
      <c r="X392" s="1" t="s">
        <v>38</v>
      </c>
      <c r="Y392" s="1" t="s">
        <v>39</v>
      </c>
    </row>
    <row r="393" spans="1:25" hidden="1" x14ac:dyDescent="0.25">
      <c r="A393" t="s">
        <v>1876</v>
      </c>
      <c r="B393" s="1" t="s">
        <v>1877</v>
      </c>
      <c r="C393" s="2">
        <v>45229.074594907397</v>
      </c>
      <c r="D393" s="2">
        <v>45054.494965277801</v>
      </c>
      <c r="E393" s="1" t="s">
        <v>1878</v>
      </c>
      <c r="F393" s="1" t="s">
        <v>1879</v>
      </c>
      <c r="G393" s="1" t="s">
        <v>272</v>
      </c>
      <c r="H393" s="1" t="s">
        <v>159</v>
      </c>
      <c r="I393" s="1" t="s">
        <v>159</v>
      </c>
      <c r="J393" s="1" t="s">
        <v>32</v>
      </c>
      <c r="K393" s="1" t="s">
        <v>420</v>
      </c>
      <c r="L393" s="3">
        <v>65</v>
      </c>
      <c r="M393" s="1" t="s">
        <v>34</v>
      </c>
      <c r="N393" s="1" t="s">
        <v>109</v>
      </c>
      <c r="O393" s="4"/>
      <c r="P393" s="5">
        <v>0</v>
      </c>
      <c r="R393" s="6">
        <v>45138</v>
      </c>
      <c r="T393" t="s">
        <v>65</v>
      </c>
      <c r="U393" s="1" t="s">
        <v>1871</v>
      </c>
      <c r="X393" s="1" t="s">
        <v>38</v>
      </c>
      <c r="Y393" s="1" t="s">
        <v>39</v>
      </c>
    </row>
    <row r="394" spans="1:25" ht="60" hidden="1" x14ac:dyDescent="0.25">
      <c r="A394" t="s">
        <v>1880</v>
      </c>
      <c r="B394" s="1" t="s">
        <v>1881</v>
      </c>
      <c r="C394" s="2">
        <v>45283.080405092602</v>
      </c>
      <c r="D394" s="2">
        <v>45050.6191203704</v>
      </c>
      <c r="E394" s="1" t="s">
        <v>1882</v>
      </c>
      <c r="F394" s="1" t="s">
        <v>1883</v>
      </c>
      <c r="G394" s="1" t="s">
        <v>29</v>
      </c>
      <c r="H394" s="1" t="s">
        <v>76</v>
      </c>
      <c r="I394" s="1" t="s">
        <v>31</v>
      </c>
      <c r="J394" s="1" t="s">
        <v>241</v>
      </c>
      <c r="K394" s="1" t="s">
        <v>241</v>
      </c>
      <c r="L394" s="3">
        <v>0</v>
      </c>
      <c r="M394" s="1" t="s">
        <v>34</v>
      </c>
      <c r="N394" s="1" t="s">
        <v>45</v>
      </c>
      <c r="O394" s="4" t="s">
        <v>1884</v>
      </c>
      <c r="P394" s="5">
        <v>0</v>
      </c>
      <c r="Q394" s="5">
        <v>1583850000</v>
      </c>
      <c r="R394" s="6">
        <v>45351</v>
      </c>
      <c r="S394" s="6">
        <v>45194</v>
      </c>
      <c r="T394" t="s">
        <v>36</v>
      </c>
      <c r="U394" s="1" t="s">
        <v>47</v>
      </c>
      <c r="V394" s="6">
        <v>45054.291666666701</v>
      </c>
      <c r="W394" s="6">
        <v>45051.291666666701</v>
      </c>
      <c r="X394" s="1" t="s">
        <v>691</v>
      </c>
      <c r="Y394" s="1" t="s">
        <v>641</v>
      </c>
    </row>
    <row r="395" spans="1:25" hidden="1" x14ac:dyDescent="0.25">
      <c r="A395" t="s">
        <v>1885</v>
      </c>
      <c r="B395" s="1" t="s">
        <v>1886</v>
      </c>
      <c r="C395" s="2">
        <v>45148.373460648101</v>
      </c>
      <c r="D395" s="2">
        <v>45044.5093402778</v>
      </c>
      <c r="E395" s="1" t="s">
        <v>1887</v>
      </c>
      <c r="F395" s="1" t="s">
        <v>1888</v>
      </c>
      <c r="G395" s="1" t="s">
        <v>1889</v>
      </c>
      <c r="H395" s="1" t="s">
        <v>267</v>
      </c>
      <c r="I395" s="1" t="s">
        <v>159</v>
      </c>
      <c r="J395" s="1" t="s">
        <v>32</v>
      </c>
      <c r="K395" s="1" t="s">
        <v>420</v>
      </c>
      <c r="L395" s="3">
        <v>70</v>
      </c>
      <c r="M395" s="1" t="s">
        <v>34</v>
      </c>
      <c r="N395" s="1" t="s">
        <v>1033</v>
      </c>
      <c r="O395" s="4"/>
      <c r="P395" s="5">
        <v>0</v>
      </c>
      <c r="R395" s="6">
        <v>45322</v>
      </c>
      <c r="T395" t="s">
        <v>132</v>
      </c>
      <c r="U395" s="1" t="s">
        <v>1871</v>
      </c>
      <c r="W395" s="6">
        <v>45068.291666666701</v>
      </c>
      <c r="X395" s="1" t="s">
        <v>38</v>
      </c>
      <c r="Y395" s="1" t="s">
        <v>39</v>
      </c>
    </row>
    <row r="396" spans="1:25" hidden="1" x14ac:dyDescent="0.25">
      <c r="A396" t="s">
        <v>1890</v>
      </c>
      <c r="B396" s="1" t="s">
        <v>1891</v>
      </c>
      <c r="C396" s="2">
        <v>45208.153923611098</v>
      </c>
      <c r="D396" s="2">
        <v>45044.505092592597</v>
      </c>
      <c r="E396" s="1" t="s">
        <v>1892</v>
      </c>
      <c r="F396" s="1" t="s">
        <v>1893</v>
      </c>
      <c r="G396" s="1" t="s">
        <v>351</v>
      </c>
      <c r="H396" s="1" t="s">
        <v>735</v>
      </c>
      <c r="J396" s="1" t="s">
        <v>397</v>
      </c>
      <c r="K396" s="1" t="s">
        <v>397</v>
      </c>
      <c r="L396" s="3">
        <v>100</v>
      </c>
      <c r="M396" s="1" t="s">
        <v>34</v>
      </c>
      <c r="N396" s="1" t="s">
        <v>45</v>
      </c>
      <c r="O396" s="4"/>
      <c r="P396" s="5">
        <v>0</v>
      </c>
      <c r="Q396" s="5">
        <v>2200000000</v>
      </c>
      <c r="R396" s="6">
        <v>45198</v>
      </c>
      <c r="S396" s="6">
        <v>45205</v>
      </c>
      <c r="T396" t="s">
        <v>132</v>
      </c>
      <c r="V396" s="6">
        <v>45066.291666666701</v>
      </c>
      <c r="W396" s="6">
        <v>45066.291666666701</v>
      </c>
      <c r="X396" s="1" t="s">
        <v>691</v>
      </c>
      <c r="Y396" s="1" t="s">
        <v>397</v>
      </c>
    </row>
    <row r="397" spans="1:25" hidden="1" x14ac:dyDescent="0.25">
      <c r="A397" t="s">
        <v>1894</v>
      </c>
      <c r="B397" s="1" t="s">
        <v>1895</v>
      </c>
      <c r="C397" s="2">
        <v>45105.072083333303</v>
      </c>
      <c r="D397" s="2">
        <v>45036.516284722202</v>
      </c>
      <c r="E397" s="1" t="s">
        <v>1896</v>
      </c>
      <c r="F397" s="1" t="s">
        <v>1897</v>
      </c>
      <c r="G397" s="1" t="s">
        <v>538</v>
      </c>
      <c r="H397" s="1" t="s">
        <v>539</v>
      </c>
      <c r="I397" s="1" t="s">
        <v>159</v>
      </c>
      <c r="J397" s="1" t="s">
        <v>32</v>
      </c>
      <c r="K397" s="1" t="s">
        <v>33</v>
      </c>
      <c r="L397" s="3">
        <v>60</v>
      </c>
      <c r="M397" s="1" t="s">
        <v>34</v>
      </c>
      <c r="N397" s="1" t="s">
        <v>109</v>
      </c>
      <c r="O397" s="4"/>
      <c r="P397" s="5">
        <v>0</v>
      </c>
      <c r="R397" s="6">
        <v>45075</v>
      </c>
      <c r="T397" t="s">
        <v>541</v>
      </c>
      <c r="U397" s="1" t="s">
        <v>47</v>
      </c>
      <c r="V397" s="6">
        <v>45054.291666666701</v>
      </c>
      <c r="Y397" s="1" t="s">
        <v>39</v>
      </c>
    </row>
    <row r="398" spans="1:25" hidden="1" x14ac:dyDescent="0.25">
      <c r="A398" t="s">
        <v>1898</v>
      </c>
      <c r="B398" s="1" t="s">
        <v>1899</v>
      </c>
      <c r="C398" s="2">
        <v>45110.063518518502</v>
      </c>
      <c r="D398" s="2">
        <v>45030.447129629603</v>
      </c>
      <c r="E398" s="1" t="s">
        <v>1900</v>
      </c>
      <c r="F398" s="1" t="s">
        <v>1901</v>
      </c>
      <c r="G398" s="1" t="s">
        <v>901</v>
      </c>
      <c r="H398" s="1" t="s">
        <v>76</v>
      </c>
      <c r="I398" s="1" t="s">
        <v>31</v>
      </c>
      <c r="J398" s="1" t="s">
        <v>32</v>
      </c>
      <c r="K398" s="1" t="s">
        <v>241</v>
      </c>
      <c r="L398" s="3">
        <v>0</v>
      </c>
      <c r="M398" s="1" t="s">
        <v>34</v>
      </c>
      <c r="N398" s="1" t="s">
        <v>203</v>
      </c>
      <c r="O398" s="4" t="s">
        <v>1902</v>
      </c>
      <c r="P398" s="5">
        <v>2537621000</v>
      </c>
      <c r="R398" s="6">
        <v>45107</v>
      </c>
      <c r="T398" t="s">
        <v>649</v>
      </c>
      <c r="U398" s="1" t="s">
        <v>47</v>
      </c>
      <c r="V398" s="6">
        <v>45029</v>
      </c>
      <c r="W398" s="6">
        <v>45031.291666666701</v>
      </c>
      <c r="Y398" s="1" t="s">
        <v>39</v>
      </c>
    </row>
    <row r="399" spans="1:25" hidden="1" x14ac:dyDescent="0.25">
      <c r="A399" t="s">
        <v>1903</v>
      </c>
      <c r="B399" s="1" t="s">
        <v>1904</v>
      </c>
      <c r="C399" s="2">
        <v>45105.072083333303</v>
      </c>
      <c r="D399" s="2">
        <v>45030.440092592602</v>
      </c>
      <c r="E399" s="1" t="s">
        <v>1905</v>
      </c>
      <c r="F399" s="1" t="s">
        <v>1906</v>
      </c>
      <c r="G399" s="1" t="s">
        <v>178</v>
      </c>
      <c r="H399" s="1" t="s">
        <v>1649</v>
      </c>
      <c r="I399" s="1" t="s">
        <v>64</v>
      </c>
      <c r="J399" s="1" t="s">
        <v>32</v>
      </c>
      <c r="K399" s="1" t="s">
        <v>33</v>
      </c>
      <c r="L399" s="3">
        <v>65</v>
      </c>
      <c r="M399" s="1" t="s">
        <v>34</v>
      </c>
      <c r="N399" s="1" t="s">
        <v>95</v>
      </c>
      <c r="O399" s="4" t="s">
        <v>1907</v>
      </c>
      <c r="P399" s="5">
        <v>345000000</v>
      </c>
      <c r="R399" s="6">
        <v>45107</v>
      </c>
      <c r="T399" t="s">
        <v>65</v>
      </c>
      <c r="U399" s="1" t="s">
        <v>47</v>
      </c>
      <c r="V399" s="6">
        <v>45034.291666666701</v>
      </c>
      <c r="W399" s="6">
        <v>45030.291666666701</v>
      </c>
      <c r="X399" s="1" t="s">
        <v>38</v>
      </c>
      <c r="Y399" s="1" t="s">
        <v>39</v>
      </c>
    </row>
    <row r="400" spans="1:25" ht="45" hidden="1" x14ac:dyDescent="0.25">
      <c r="A400" t="s">
        <v>1908</v>
      </c>
      <c r="B400" s="1" t="s">
        <v>1909</v>
      </c>
      <c r="C400" s="2">
        <v>45030.0336805556</v>
      </c>
      <c r="D400" s="2">
        <v>45029.440636574102</v>
      </c>
      <c r="E400" s="1" t="s">
        <v>1910</v>
      </c>
      <c r="F400" s="1" t="s">
        <v>1911</v>
      </c>
      <c r="G400" s="1" t="s">
        <v>351</v>
      </c>
      <c r="H400" s="1" t="s">
        <v>153</v>
      </c>
      <c r="J400" s="1" t="s">
        <v>32</v>
      </c>
      <c r="K400" s="1" t="s">
        <v>33</v>
      </c>
      <c r="L400" s="3">
        <v>50</v>
      </c>
      <c r="M400" s="1" t="s">
        <v>34</v>
      </c>
      <c r="O400" s="4" t="s">
        <v>1912</v>
      </c>
      <c r="P400" s="5">
        <v>0</v>
      </c>
      <c r="R400" s="6">
        <v>45138</v>
      </c>
      <c r="T400" t="s">
        <v>132</v>
      </c>
      <c r="Y400" s="1" t="s">
        <v>39</v>
      </c>
    </row>
    <row r="401" spans="1:25" hidden="1" x14ac:dyDescent="0.25">
      <c r="A401" t="s">
        <v>1913</v>
      </c>
      <c r="B401" s="1" t="s">
        <v>1914</v>
      </c>
      <c r="C401" s="2">
        <v>45105.072083333303</v>
      </c>
      <c r="D401" s="2">
        <v>45029.4309027778</v>
      </c>
      <c r="E401" s="1" t="s">
        <v>1915</v>
      </c>
      <c r="F401" s="1" t="s">
        <v>1916</v>
      </c>
      <c r="G401" s="1" t="s">
        <v>63</v>
      </c>
      <c r="H401" s="1" t="s">
        <v>153</v>
      </c>
      <c r="I401" s="1" t="s">
        <v>64</v>
      </c>
      <c r="J401" s="1" t="s">
        <v>32</v>
      </c>
      <c r="K401" s="1" t="s">
        <v>33</v>
      </c>
      <c r="L401" s="3">
        <v>80</v>
      </c>
      <c r="M401" s="1" t="s">
        <v>34</v>
      </c>
      <c r="N401" s="1" t="s">
        <v>366</v>
      </c>
      <c r="O401" s="4" t="s">
        <v>1917</v>
      </c>
      <c r="P401" s="5">
        <v>42000000</v>
      </c>
      <c r="R401" s="6">
        <v>45077</v>
      </c>
      <c r="T401" t="s">
        <v>65</v>
      </c>
      <c r="U401" s="1" t="s">
        <v>47</v>
      </c>
      <c r="W401" s="6">
        <v>45028.291666666701</v>
      </c>
      <c r="X401" s="1" t="s">
        <v>38</v>
      </c>
      <c r="Y401" s="1" t="s">
        <v>39</v>
      </c>
    </row>
    <row r="402" spans="1:25" ht="30" hidden="1" x14ac:dyDescent="0.25">
      <c r="A402" t="s">
        <v>1918</v>
      </c>
      <c r="B402" s="1" t="s">
        <v>1919</v>
      </c>
      <c r="C402" s="2">
        <v>45134.003819444399</v>
      </c>
      <c r="D402" s="2">
        <v>45029.380543981497</v>
      </c>
      <c r="E402" s="1" t="s">
        <v>1920</v>
      </c>
      <c r="F402" s="1" t="s">
        <v>1921</v>
      </c>
      <c r="G402" s="1" t="s">
        <v>240</v>
      </c>
      <c r="H402" s="1" t="s">
        <v>1286</v>
      </c>
      <c r="I402" s="1" t="s">
        <v>64</v>
      </c>
      <c r="J402" s="1" t="s">
        <v>32</v>
      </c>
      <c r="K402" s="1" t="s">
        <v>241</v>
      </c>
      <c r="L402" s="3">
        <v>0</v>
      </c>
      <c r="M402" s="1" t="s">
        <v>34</v>
      </c>
      <c r="N402" s="1" t="s">
        <v>208</v>
      </c>
      <c r="O402" s="4" t="s">
        <v>1922</v>
      </c>
      <c r="P402" s="5">
        <v>1264000000</v>
      </c>
      <c r="R402" s="6">
        <v>45077</v>
      </c>
      <c r="T402" t="s">
        <v>65</v>
      </c>
      <c r="U402" s="1" t="s">
        <v>47</v>
      </c>
      <c r="V402" s="6">
        <v>45030.291666666701</v>
      </c>
      <c r="W402" s="6">
        <v>45030.291666666701</v>
      </c>
      <c r="X402" s="1" t="s">
        <v>38</v>
      </c>
      <c r="Y402" s="1" t="s">
        <v>39</v>
      </c>
    </row>
    <row r="403" spans="1:25" hidden="1" x14ac:dyDescent="0.25">
      <c r="A403" t="s">
        <v>1923</v>
      </c>
      <c r="B403" s="1" t="s">
        <v>1924</v>
      </c>
      <c r="C403" s="2">
        <v>45274.073761574102</v>
      </c>
      <c r="D403" s="2">
        <v>45027.598333333299</v>
      </c>
      <c r="E403" s="1" t="s">
        <v>1925</v>
      </c>
      <c r="F403" s="1" t="s">
        <v>1926</v>
      </c>
      <c r="G403" s="1" t="s">
        <v>1367</v>
      </c>
      <c r="H403" s="1" t="s">
        <v>267</v>
      </c>
      <c r="J403" s="1" t="s">
        <v>32</v>
      </c>
      <c r="K403" s="1" t="s">
        <v>33</v>
      </c>
      <c r="L403" s="3">
        <v>50</v>
      </c>
      <c r="M403" s="1" t="s">
        <v>34</v>
      </c>
      <c r="N403" s="1" t="s">
        <v>385</v>
      </c>
      <c r="O403" s="4"/>
      <c r="P403" s="5">
        <v>0</v>
      </c>
      <c r="R403" s="6">
        <v>45322</v>
      </c>
      <c r="T403" t="s">
        <v>132</v>
      </c>
      <c r="U403" s="1" t="s">
        <v>37</v>
      </c>
      <c r="V403" s="6">
        <v>45231</v>
      </c>
      <c r="X403" s="1" t="s">
        <v>38</v>
      </c>
      <c r="Y403" s="1" t="s">
        <v>39</v>
      </c>
    </row>
    <row r="404" spans="1:25" hidden="1" x14ac:dyDescent="0.25">
      <c r="A404" t="s">
        <v>1927</v>
      </c>
      <c r="B404" s="1" t="s">
        <v>1928</v>
      </c>
      <c r="C404" s="2">
        <v>45202.417002314804</v>
      </c>
      <c r="D404" s="2">
        <v>45027.596076388902</v>
      </c>
      <c r="E404" s="1" t="s">
        <v>1929</v>
      </c>
      <c r="F404" s="1" t="s">
        <v>1930</v>
      </c>
      <c r="G404" s="1" t="s">
        <v>266</v>
      </c>
      <c r="H404" s="1" t="s">
        <v>267</v>
      </c>
      <c r="I404" s="1" t="s">
        <v>159</v>
      </c>
      <c r="J404" s="1" t="s">
        <v>32</v>
      </c>
      <c r="K404" s="1" t="s">
        <v>420</v>
      </c>
      <c r="L404" s="3">
        <v>20</v>
      </c>
      <c r="M404" s="1" t="s">
        <v>34</v>
      </c>
      <c r="N404" s="1" t="s">
        <v>260</v>
      </c>
      <c r="O404" s="4"/>
      <c r="P404" s="5">
        <v>0</v>
      </c>
      <c r="R404" s="6">
        <v>45230</v>
      </c>
      <c r="T404" t="s">
        <v>132</v>
      </c>
      <c r="U404" s="1" t="s">
        <v>1871</v>
      </c>
      <c r="Y404" s="1" t="s">
        <v>39</v>
      </c>
    </row>
    <row r="405" spans="1:25" hidden="1" x14ac:dyDescent="0.25">
      <c r="A405" t="s">
        <v>1931</v>
      </c>
      <c r="B405" s="1" t="s">
        <v>1932</v>
      </c>
      <c r="C405" s="2">
        <v>45215.316423611097</v>
      </c>
      <c r="D405" s="2">
        <v>45027.487592592603</v>
      </c>
      <c r="E405" s="1" t="s">
        <v>1933</v>
      </c>
      <c r="F405" s="1" t="s">
        <v>1934</v>
      </c>
      <c r="G405" s="1" t="s">
        <v>1935</v>
      </c>
      <c r="H405" s="1" t="s">
        <v>267</v>
      </c>
      <c r="J405" s="1" t="s">
        <v>32</v>
      </c>
      <c r="K405" s="1" t="s">
        <v>420</v>
      </c>
      <c r="L405" s="3">
        <v>20</v>
      </c>
      <c r="M405" s="1" t="s">
        <v>34</v>
      </c>
      <c r="N405" s="1" t="s">
        <v>109</v>
      </c>
      <c r="O405" s="4"/>
      <c r="P405" s="5">
        <v>0</v>
      </c>
      <c r="R405" s="6">
        <v>45169</v>
      </c>
      <c r="T405" t="s">
        <v>132</v>
      </c>
      <c r="Y405" s="1" t="s">
        <v>39</v>
      </c>
    </row>
    <row r="406" spans="1:25" hidden="1" x14ac:dyDescent="0.25">
      <c r="A406" t="s">
        <v>1936</v>
      </c>
      <c r="B406" s="1" t="s">
        <v>1937</v>
      </c>
      <c r="C406" s="2">
        <v>45027.293587963002</v>
      </c>
      <c r="D406" s="2">
        <v>45026.538668981499</v>
      </c>
      <c r="E406" s="1" t="s">
        <v>1938</v>
      </c>
      <c r="F406" s="1" t="s">
        <v>1939</v>
      </c>
      <c r="G406" s="1" t="s">
        <v>1935</v>
      </c>
      <c r="H406" s="1" t="s">
        <v>267</v>
      </c>
      <c r="J406" s="1" t="s">
        <v>32</v>
      </c>
      <c r="K406" s="1" t="s">
        <v>33</v>
      </c>
      <c r="L406" s="3">
        <v>50</v>
      </c>
      <c r="M406" s="1" t="s">
        <v>34</v>
      </c>
      <c r="O406" s="4"/>
      <c r="P406" s="5">
        <v>0</v>
      </c>
      <c r="R406" s="6">
        <v>45077</v>
      </c>
      <c r="T406" t="s">
        <v>132</v>
      </c>
      <c r="Y406" s="1" t="s">
        <v>39</v>
      </c>
    </row>
    <row r="407" spans="1:25" hidden="1" x14ac:dyDescent="0.25">
      <c r="A407" t="s">
        <v>1940</v>
      </c>
      <c r="B407" s="1" t="s">
        <v>1941</v>
      </c>
      <c r="C407" s="2">
        <v>45110.063611111102</v>
      </c>
      <c r="D407" s="2">
        <v>45026.473148148201</v>
      </c>
      <c r="E407" s="1" t="s">
        <v>1942</v>
      </c>
      <c r="F407" s="1" t="s">
        <v>1943</v>
      </c>
      <c r="G407" s="1" t="s">
        <v>1944</v>
      </c>
      <c r="H407" s="1" t="s">
        <v>159</v>
      </c>
      <c r="I407" s="1" t="s">
        <v>159</v>
      </c>
      <c r="J407" s="1" t="s">
        <v>32</v>
      </c>
      <c r="K407" s="1" t="s">
        <v>241</v>
      </c>
      <c r="L407" s="3">
        <v>0</v>
      </c>
      <c r="M407" s="1" t="s">
        <v>34</v>
      </c>
      <c r="N407" s="1" t="s">
        <v>45</v>
      </c>
      <c r="O407" s="4"/>
      <c r="P407" s="5">
        <v>1949160000</v>
      </c>
      <c r="R407" s="6">
        <v>45107</v>
      </c>
      <c r="T407" t="s">
        <v>649</v>
      </c>
      <c r="U407" s="1" t="s">
        <v>47</v>
      </c>
      <c r="V407" s="6">
        <v>45028</v>
      </c>
      <c r="Y407" s="1" t="s">
        <v>39</v>
      </c>
    </row>
    <row r="408" spans="1:25" hidden="1" x14ac:dyDescent="0.25">
      <c r="A408" t="s">
        <v>1945</v>
      </c>
      <c r="B408" s="1" t="s">
        <v>1946</v>
      </c>
      <c r="C408" s="2">
        <v>45195.187256944402</v>
      </c>
      <c r="D408" s="2">
        <v>45026.4605787037</v>
      </c>
      <c r="E408" s="1" t="s">
        <v>1947</v>
      </c>
      <c r="F408" s="1" t="s">
        <v>1948</v>
      </c>
      <c r="G408" s="1" t="s">
        <v>384</v>
      </c>
      <c r="H408" s="1" t="s">
        <v>153</v>
      </c>
      <c r="I408" s="1" t="s">
        <v>64</v>
      </c>
      <c r="J408" s="1" t="s">
        <v>397</v>
      </c>
      <c r="K408" s="1" t="s">
        <v>397</v>
      </c>
      <c r="L408" s="3">
        <v>100</v>
      </c>
      <c r="M408" s="1" t="s">
        <v>34</v>
      </c>
      <c r="N408" s="1" t="s">
        <v>35</v>
      </c>
      <c r="O408" s="4"/>
      <c r="P408" s="5">
        <v>54150000</v>
      </c>
      <c r="Q408" s="5">
        <v>54150000</v>
      </c>
      <c r="R408" s="6">
        <v>45044</v>
      </c>
      <c r="S408" s="6">
        <v>45030</v>
      </c>
      <c r="T408" t="s">
        <v>36</v>
      </c>
      <c r="U408" s="1" t="s">
        <v>47</v>
      </c>
      <c r="V408" s="6">
        <v>45030</v>
      </c>
      <c r="W408" s="6">
        <v>45027.291666666701</v>
      </c>
      <c r="X408" s="1" t="s">
        <v>38</v>
      </c>
      <c r="Y408" s="1" t="s">
        <v>397</v>
      </c>
    </row>
    <row r="409" spans="1:25" hidden="1" x14ac:dyDescent="0.25">
      <c r="A409" t="s">
        <v>1949</v>
      </c>
      <c r="B409" s="1" t="s">
        <v>1950</v>
      </c>
      <c r="C409" s="2">
        <v>45105.072118055599</v>
      </c>
      <c r="D409" s="2">
        <v>45021.381886574098</v>
      </c>
      <c r="E409" s="1" t="s">
        <v>1951</v>
      </c>
      <c r="F409" s="1" t="s">
        <v>1952</v>
      </c>
      <c r="G409" s="1" t="s">
        <v>1953</v>
      </c>
      <c r="H409" s="1" t="s">
        <v>259</v>
      </c>
      <c r="I409" s="1" t="s">
        <v>159</v>
      </c>
      <c r="J409" s="1" t="s">
        <v>32</v>
      </c>
      <c r="K409" s="1" t="s">
        <v>33</v>
      </c>
      <c r="L409" s="3">
        <v>50</v>
      </c>
      <c r="M409" s="1" t="s">
        <v>34</v>
      </c>
      <c r="N409" s="1" t="s">
        <v>104</v>
      </c>
      <c r="O409" s="4"/>
      <c r="P409" s="5">
        <v>0</v>
      </c>
      <c r="R409" s="6">
        <v>45072</v>
      </c>
      <c r="T409" t="s">
        <v>273</v>
      </c>
      <c r="U409" s="1" t="s">
        <v>1871</v>
      </c>
      <c r="X409" s="1" t="s">
        <v>691</v>
      </c>
      <c r="Y409" s="1" t="s">
        <v>39</v>
      </c>
    </row>
    <row r="410" spans="1:25" hidden="1" x14ac:dyDescent="0.25">
      <c r="A410" t="s">
        <v>1954</v>
      </c>
      <c r="B410" s="1" t="s">
        <v>1955</v>
      </c>
      <c r="C410" s="2">
        <v>45283.048101851899</v>
      </c>
      <c r="D410" s="2">
        <v>45021.347233796303</v>
      </c>
      <c r="E410" s="1" t="s">
        <v>1956</v>
      </c>
      <c r="F410" s="1" t="s">
        <v>1957</v>
      </c>
      <c r="G410" s="1" t="s">
        <v>1953</v>
      </c>
      <c r="H410" s="1" t="s">
        <v>259</v>
      </c>
      <c r="I410" s="1" t="s">
        <v>159</v>
      </c>
      <c r="J410" s="1" t="s">
        <v>32</v>
      </c>
      <c r="K410" s="1" t="s">
        <v>33</v>
      </c>
      <c r="L410" s="3">
        <v>60</v>
      </c>
      <c r="M410" s="1" t="s">
        <v>34</v>
      </c>
      <c r="N410" s="1" t="s">
        <v>95</v>
      </c>
      <c r="O410" s="4"/>
      <c r="P410" s="5">
        <v>0</v>
      </c>
      <c r="R410" s="6">
        <v>45044</v>
      </c>
      <c r="T410" t="s">
        <v>273</v>
      </c>
      <c r="U410" s="1" t="s">
        <v>1871</v>
      </c>
      <c r="V410" s="6">
        <v>45020</v>
      </c>
      <c r="W410" s="6">
        <v>45020</v>
      </c>
      <c r="X410" s="1" t="s">
        <v>691</v>
      </c>
      <c r="Y410" s="1" t="s">
        <v>39</v>
      </c>
    </row>
    <row r="411" spans="1:25" hidden="1" x14ac:dyDescent="0.25">
      <c r="A411" t="s">
        <v>1958</v>
      </c>
      <c r="B411" s="1" t="s">
        <v>1959</v>
      </c>
      <c r="C411" s="2">
        <v>45308.168344907397</v>
      </c>
      <c r="D411" s="2">
        <v>45021.343541666698</v>
      </c>
      <c r="E411" s="1" t="s">
        <v>1960</v>
      </c>
      <c r="F411" s="1" t="s">
        <v>1961</v>
      </c>
      <c r="G411" s="1" t="s">
        <v>266</v>
      </c>
      <c r="H411" s="1" t="s">
        <v>267</v>
      </c>
      <c r="I411" s="1" t="s">
        <v>159</v>
      </c>
      <c r="J411" s="1" t="s">
        <v>32</v>
      </c>
      <c r="K411" s="1" t="s">
        <v>33</v>
      </c>
      <c r="L411" s="3">
        <v>80</v>
      </c>
      <c r="M411" s="1" t="s">
        <v>34</v>
      </c>
      <c r="N411" s="1" t="s">
        <v>138</v>
      </c>
      <c r="O411" s="4"/>
      <c r="P411" s="5">
        <v>0</v>
      </c>
      <c r="R411" s="6">
        <v>45169</v>
      </c>
      <c r="T411" t="s">
        <v>273</v>
      </c>
      <c r="U411" s="1" t="s">
        <v>37</v>
      </c>
      <c r="X411" s="1" t="s">
        <v>691</v>
      </c>
      <c r="Y411" s="1" t="s">
        <v>39</v>
      </c>
    </row>
    <row r="412" spans="1:25" hidden="1" x14ac:dyDescent="0.25">
      <c r="A412" t="s">
        <v>1962</v>
      </c>
      <c r="B412" s="1" t="s">
        <v>1963</v>
      </c>
      <c r="C412" s="2">
        <v>45105.072129629603</v>
      </c>
      <c r="D412" s="2">
        <v>45021.300578703696</v>
      </c>
      <c r="E412" s="1" t="s">
        <v>1964</v>
      </c>
      <c r="F412" s="1" t="s">
        <v>1965</v>
      </c>
      <c r="G412" s="1" t="s">
        <v>1966</v>
      </c>
      <c r="H412" s="1" t="s">
        <v>267</v>
      </c>
      <c r="I412" s="1" t="s">
        <v>159</v>
      </c>
      <c r="J412" s="1" t="s">
        <v>32</v>
      </c>
      <c r="K412" s="1" t="s">
        <v>33</v>
      </c>
      <c r="L412" s="3">
        <v>50</v>
      </c>
      <c r="M412" s="1" t="s">
        <v>34</v>
      </c>
      <c r="N412" s="1" t="s">
        <v>203</v>
      </c>
      <c r="O412" s="4"/>
      <c r="P412" s="5">
        <v>0</v>
      </c>
      <c r="R412" s="6">
        <v>45077</v>
      </c>
      <c r="T412" t="s">
        <v>273</v>
      </c>
      <c r="U412" s="1" t="s">
        <v>1871</v>
      </c>
      <c r="X412" s="1" t="s">
        <v>169</v>
      </c>
      <c r="Y412" s="1" t="s">
        <v>39</v>
      </c>
    </row>
    <row r="413" spans="1:25" hidden="1" x14ac:dyDescent="0.25">
      <c r="A413" t="s">
        <v>1967</v>
      </c>
      <c r="B413" s="1" t="s">
        <v>1968</v>
      </c>
      <c r="C413" s="2">
        <v>45283.048101851899</v>
      </c>
      <c r="D413" s="2">
        <v>45020.3852430556</v>
      </c>
      <c r="E413" s="1" t="s">
        <v>1969</v>
      </c>
      <c r="F413" s="1" t="s">
        <v>1970</v>
      </c>
      <c r="G413" s="1" t="s">
        <v>1953</v>
      </c>
      <c r="H413" s="1" t="s">
        <v>259</v>
      </c>
      <c r="I413" s="1" t="s">
        <v>159</v>
      </c>
      <c r="J413" s="1" t="s">
        <v>32</v>
      </c>
      <c r="K413" s="1" t="s">
        <v>33</v>
      </c>
      <c r="L413" s="3">
        <v>50</v>
      </c>
      <c r="M413" s="1" t="s">
        <v>34</v>
      </c>
      <c r="N413" s="1" t="s">
        <v>299</v>
      </c>
      <c r="O413" s="4"/>
      <c r="P413" s="5">
        <v>0</v>
      </c>
      <c r="R413" s="6">
        <v>45044</v>
      </c>
      <c r="T413" t="s">
        <v>273</v>
      </c>
      <c r="U413" s="1" t="s">
        <v>1871</v>
      </c>
      <c r="X413" s="1" t="s">
        <v>169</v>
      </c>
      <c r="Y413" s="1" t="s">
        <v>39</v>
      </c>
    </row>
    <row r="414" spans="1:25" hidden="1" x14ac:dyDescent="0.25">
      <c r="A414" t="s">
        <v>1971</v>
      </c>
      <c r="B414" s="1" t="s">
        <v>1972</v>
      </c>
      <c r="C414" s="2">
        <v>45016.574490740699</v>
      </c>
      <c r="D414" s="2">
        <v>45016.768576388902</v>
      </c>
      <c r="E414" s="1" t="s">
        <v>1973</v>
      </c>
      <c r="F414" s="1" t="s">
        <v>1974</v>
      </c>
      <c r="G414" s="1" t="s">
        <v>538</v>
      </c>
      <c r="H414" s="1" t="s">
        <v>539</v>
      </c>
      <c r="J414" s="1" t="s">
        <v>32</v>
      </c>
      <c r="K414" s="1" t="s">
        <v>33</v>
      </c>
      <c r="L414" s="3">
        <v>60</v>
      </c>
      <c r="M414" s="1" t="s">
        <v>34</v>
      </c>
      <c r="N414" s="1" t="s">
        <v>35</v>
      </c>
      <c r="O414" s="4"/>
      <c r="P414" s="5">
        <v>0</v>
      </c>
      <c r="R414" s="6">
        <v>45046</v>
      </c>
      <c r="T414" t="s">
        <v>541</v>
      </c>
      <c r="U414" s="1" t="s">
        <v>47</v>
      </c>
      <c r="Y414" s="1" t="s">
        <v>39</v>
      </c>
    </row>
    <row r="415" spans="1:25" hidden="1" x14ac:dyDescent="0.25">
      <c r="A415" t="s">
        <v>1975</v>
      </c>
      <c r="B415" s="1" t="s">
        <v>1976</v>
      </c>
      <c r="C415" s="2">
        <v>45134.004224536999</v>
      </c>
      <c r="D415" s="2">
        <v>45016.563946759299</v>
      </c>
      <c r="E415" s="1" t="s">
        <v>1977</v>
      </c>
      <c r="F415" s="1" t="s">
        <v>1978</v>
      </c>
      <c r="G415" s="1" t="s">
        <v>1979</v>
      </c>
      <c r="H415" s="1" t="s">
        <v>153</v>
      </c>
      <c r="I415" s="1" t="s">
        <v>64</v>
      </c>
      <c r="J415" s="1" t="s">
        <v>32</v>
      </c>
      <c r="K415" s="1" t="s">
        <v>420</v>
      </c>
      <c r="L415" s="3">
        <v>65</v>
      </c>
      <c r="M415" s="1" t="s">
        <v>34</v>
      </c>
      <c r="N415" s="1" t="s">
        <v>385</v>
      </c>
      <c r="O415" s="4" t="s">
        <v>1980</v>
      </c>
      <c r="P415" s="5">
        <v>9600000000</v>
      </c>
      <c r="R415" s="6">
        <v>45288</v>
      </c>
      <c r="T415" t="s">
        <v>65</v>
      </c>
      <c r="U415" s="1" t="s">
        <v>47</v>
      </c>
      <c r="W415" s="6">
        <v>45030.291666666701</v>
      </c>
      <c r="X415" s="1" t="s">
        <v>38</v>
      </c>
      <c r="Y415" s="1" t="s">
        <v>39</v>
      </c>
    </row>
    <row r="416" spans="1:25" hidden="1" x14ac:dyDescent="0.25">
      <c r="A416" t="s">
        <v>1981</v>
      </c>
      <c r="B416" s="1" t="s">
        <v>1982</v>
      </c>
      <c r="C416" s="2">
        <v>45105.072129629603</v>
      </c>
      <c r="D416" s="2">
        <v>45016.486701388902</v>
      </c>
      <c r="E416" s="1" t="s">
        <v>1983</v>
      </c>
      <c r="F416" s="1" t="s">
        <v>1984</v>
      </c>
      <c r="G416" s="1" t="s">
        <v>846</v>
      </c>
      <c r="H416" s="1" t="s">
        <v>1152</v>
      </c>
      <c r="I416" s="1" t="s">
        <v>64</v>
      </c>
      <c r="J416" s="1" t="s">
        <v>32</v>
      </c>
      <c r="K416" s="1" t="s">
        <v>33</v>
      </c>
      <c r="L416" s="3">
        <v>65</v>
      </c>
      <c r="M416" s="1" t="s">
        <v>34</v>
      </c>
      <c r="N416" s="1" t="s">
        <v>95</v>
      </c>
      <c r="O416" s="4"/>
      <c r="P416" s="5">
        <v>0</v>
      </c>
      <c r="R416" s="6">
        <v>45077</v>
      </c>
      <c r="T416" t="s">
        <v>65</v>
      </c>
      <c r="U416" s="1" t="s">
        <v>47</v>
      </c>
      <c r="X416" s="1" t="s">
        <v>38</v>
      </c>
      <c r="Y416" s="1" t="s">
        <v>39</v>
      </c>
    </row>
    <row r="417" spans="1:25" hidden="1" x14ac:dyDescent="0.25">
      <c r="A417" t="s">
        <v>1985</v>
      </c>
      <c r="B417" s="1" t="s">
        <v>1986</v>
      </c>
      <c r="C417" s="2">
        <v>45110.063854166699</v>
      </c>
      <c r="D417" s="2">
        <v>45014.627268518503</v>
      </c>
      <c r="E417" s="1" t="s">
        <v>1987</v>
      </c>
      <c r="F417" s="1" t="s">
        <v>1988</v>
      </c>
      <c r="G417" s="1" t="s">
        <v>1989</v>
      </c>
      <c r="H417" s="1" t="s">
        <v>647</v>
      </c>
      <c r="J417" s="1" t="s">
        <v>32</v>
      </c>
      <c r="K417" s="1" t="s">
        <v>420</v>
      </c>
      <c r="L417" s="3">
        <v>60</v>
      </c>
      <c r="M417" s="1" t="s">
        <v>34</v>
      </c>
      <c r="N417" s="1" t="s">
        <v>52</v>
      </c>
      <c r="O417" s="4"/>
      <c r="P417" s="5">
        <v>860000000</v>
      </c>
      <c r="R417" s="6">
        <v>45077</v>
      </c>
      <c r="T417" t="s">
        <v>649</v>
      </c>
      <c r="U417" s="1" t="s">
        <v>47</v>
      </c>
      <c r="W417" s="6">
        <v>45018.291666666701</v>
      </c>
      <c r="Y417" s="1" t="s">
        <v>39</v>
      </c>
    </row>
    <row r="418" spans="1:25" hidden="1" x14ac:dyDescent="0.25">
      <c r="A418" t="s">
        <v>1990</v>
      </c>
      <c r="B418" s="1" t="s">
        <v>1991</v>
      </c>
      <c r="C418" s="2">
        <v>45048.026967592603</v>
      </c>
      <c r="D418" s="2">
        <v>45014.447847222204</v>
      </c>
      <c r="E418" s="1" t="s">
        <v>1992</v>
      </c>
      <c r="F418" s="1" t="s">
        <v>1993</v>
      </c>
      <c r="G418" s="1" t="s">
        <v>351</v>
      </c>
      <c r="H418" s="1" t="s">
        <v>539</v>
      </c>
      <c r="J418" s="1" t="s">
        <v>32</v>
      </c>
      <c r="K418" s="1" t="s">
        <v>33</v>
      </c>
      <c r="L418" s="3">
        <v>60</v>
      </c>
      <c r="M418" s="1" t="s">
        <v>34</v>
      </c>
      <c r="N418" s="1" t="s">
        <v>45</v>
      </c>
      <c r="O418" s="4" t="s">
        <v>1994</v>
      </c>
      <c r="P418" s="5">
        <v>5173468000</v>
      </c>
      <c r="R418" s="6">
        <v>45046</v>
      </c>
      <c r="T418" t="s">
        <v>541</v>
      </c>
      <c r="U418" s="1" t="s">
        <v>37</v>
      </c>
      <c r="V418" s="6">
        <v>45022.291666666701</v>
      </c>
      <c r="W418" s="6">
        <v>45022.291666666701</v>
      </c>
      <c r="Y418" s="1" t="s">
        <v>39</v>
      </c>
    </row>
    <row r="419" spans="1:25" hidden="1" x14ac:dyDescent="0.25">
      <c r="A419" t="s">
        <v>1995</v>
      </c>
      <c r="B419" s="1" t="s">
        <v>1996</v>
      </c>
      <c r="C419" s="2">
        <v>45296.327916666698</v>
      </c>
      <c r="D419" s="2">
        <v>45013.448402777802</v>
      </c>
      <c r="E419" s="1" t="s">
        <v>1997</v>
      </c>
      <c r="F419" s="1" t="s">
        <v>1998</v>
      </c>
      <c r="G419" s="1" t="s">
        <v>1762</v>
      </c>
      <c r="H419" s="1" t="s">
        <v>647</v>
      </c>
      <c r="I419" s="1" t="s">
        <v>64</v>
      </c>
      <c r="J419" s="1" t="s">
        <v>32</v>
      </c>
      <c r="K419" s="1" t="s">
        <v>33</v>
      </c>
      <c r="L419" s="3">
        <v>60</v>
      </c>
      <c r="M419" s="1" t="s">
        <v>34</v>
      </c>
      <c r="N419" s="1" t="s">
        <v>95</v>
      </c>
      <c r="O419" s="4"/>
      <c r="P419" s="5">
        <v>705800000</v>
      </c>
      <c r="R419" s="6">
        <v>45382</v>
      </c>
      <c r="T419" t="s">
        <v>185</v>
      </c>
      <c r="U419" s="1" t="s">
        <v>47</v>
      </c>
      <c r="V419" s="6">
        <v>45317</v>
      </c>
      <c r="X419" s="1" t="s">
        <v>169</v>
      </c>
      <c r="Y419" s="1" t="s">
        <v>39</v>
      </c>
    </row>
    <row r="420" spans="1:25" hidden="1" x14ac:dyDescent="0.25">
      <c r="A420" t="s">
        <v>1999</v>
      </c>
      <c r="B420" s="1" t="s">
        <v>2000</v>
      </c>
      <c r="C420" s="2">
        <v>45282.996134259301</v>
      </c>
      <c r="D420" s="2">
        <v>45012.668425925898</v>
      </c>
      <c r="E420" s="1" t="s">
        <v>2001</v>
      </c>
      <c r="F420" s="1" t="s">
        <v>2002</v>
      </c>
      <c r="G420" s="1" t="s">
        <v>351</v>
      </c>
      <c r="H420" s="1" t="s">
        <v>153</v>
      </c>
      <c r="J420" s="1" t="s">
        <v>32</v>
      </c>
      <c r="K420" s="1" t="s">
        <v>33</v>
      </c>
      <c r="L420" s="3">
        <v>50</v>
      </c>
      <c r="M420" s="1" t="s">
        <v>34</v>
      </c>
      <c r="N420" s="1" t="s">
        <v>95</v>
      </c>
      <c r="O420" s="4"/>
      <c r="P420" s="5">
        <v>0</v>
      </c>
      <c r="R420" s="6">
        <v>45048</v>
      </c>
      <c r="T420" t="s">
        <v>132</v>
      </c>
      <c r="V420" s="6">
        <v>45019.291666666701</v>
      </c>
      <c r="W420" s="6">
        <v>45019.291666666701</v>
      </c>
      <c r="Y420" s="1" t="s">
        <v>39</v>
      </c>
    </row>
    <row r="421" spans="1:25" ht="30" hidden="1" x14ac:dyDescent="0.25">
      <c r="A421" t="s">
        <v>2003</v>
      </c>
      <c r="B421" s="1" t="s">
        <v>2004</v>
      </c>
      <c r="C421" s="2">
        <v>45105.072129629603</v>
      </c>
      <c r="D421" s="2">
        <v>45010.571296296301</v>
      </c>
      <c r="E421" s="1" t="s">
        <v>2005</v>
      </c>
      <c r="F421" s="1" t="s">
        <v>2006</v>
      </c>
      <c r="G421" s="1" t="s">
        <v>184</v>
      </c>
      <c r="H421" s="1" t="s">
        <v>647</v>
      </c>
      <c r="I421" s="1" t="s">
        <v>64</v>
      </c>
      <c r="J421" s="1" t="s">
        <v>32</v>
      </c>
      <c r="K421" s="1" t="s">
        <v>33</v>
      </c>
      <c r="L421" s="3">
        <v>50</v>
      </c>
      <c r="M421" s="1" t="s">
        <v>34</v>
      </c>
      <c r="N421" s="1" t="s">
        <v>95</v>
      </c>
      <c r="O421" s="4" t="s">
        <v>2007</v>
      </c>
      <c r="P421" s="5">
        <v>705800000</v>
      </c>
      <c r="R421" s="6">
        <v>45075</v>
      </c>
      <c r="T421" t="s">
        <v>185</v>
      </c>
      <c r="U421" s="1" t="s">
        <v>37</v>
      </c>
      <c r="V421" s="6">
        <v>45015.291666666701</v>
      </c>
      <c r="W421" s="6">
        <v>45012.291666666701</v>
      </c>
      <c r="Y421" s="1" t="s">
        <v>39</v>
      </c>
    </row>
    <row r="422" spans="1:25" hidden="1" x14ac:dyDescent="0.25">
      <c r="A422" t="s">
        <v>2008</v>
      </c>
      <c r="B422" s="1" t="s">
        <v>2009</v>
      </c>
      <c r="C422" s="2">
        <v>45283.080405092602</v>
      </c>
      <c r="D422" s="2">
        <v>45009.688449074099</v>
      </c>
      <c r="E422" s="1" t="s">
        <v>2010</v>
      </c>
      <c r="F422" s="1" t="s">
        <v>2011</v>
      </c>
      <c r="G422" s="1" t="s">
        <v>29</v>
      </c>
      <c r="H422" s="1" t="s">
        <v>647</v>
      </c>
      <c r="I422" s="1" t="s">
        <v>31</v>
      </c>
      <c r="J422" s="1" t="s">
        <v>241</v>
      </c>
      <c r="K422" s="1" t="s">
        <v>241</v>
      </c>
      <c r="L422" s="3">
        <v>0</v>
      </c>
      <c r="M422" s="1" t="s">
        <v>34</v>
      </c>
      <c r="N422" s="1" t="s">
        <v>35</v>
      </c>
      <c r="O422" s="4"/>
      <c r="P422" s="5">
        <v>0</v>
      </c>
      <c r="Q422" s="5">
        <v>0</v>
      </c>
      <c r="R422" s="6">
        <v>45030</v>
      </c>
      <c r="S422" s="6">
        <v>45096</v>
      </c>
      <c r="T422" t="s">
        <v>36</v>
      </c>
      <c r="U422" s="1" t="s">
        <v>47</v>
      </c>
      <c r="W422" s="6">
        <v>45026.291666666701</v>
      </c>
      <c r="X422" s="1" t="s">
        <v>691</v>
      </c>
      <c r="Y422" s="1" t="s">
        <v>641</v>
      </c>
    </row>
    <row r="423" spans="1:25" hidden="1" x14ac:dyDescent="0.25">
      <c r="A423" t="s">
        <v>2012</v>
      </c>
      <c r="B423" s="1" t="s">
        <v>2013</v>
      </c>
      <c r="C423" s="2">
        <v>45283.080393518503</v>
      </c>
      <c r="D423" s="2">
        <v>45009.686307870397</v>
      </c>
      <c r="E423" s="1" t="s">
        <v>2014</v>
      </c>
      <c r="F423" s="1" t="s">
        <v>2015</v>
      </c>
      <c r="G423" s="1" t="s">
        <v>29</v>
      </c>
      <c r="H423" s="1" t="s">
        <v>647</v>
      </c>
      <c r="I423" s="1" t="s">
        <v>31</v>
      </c>
      <c r="J423" s="1" t="s">
        <v>241</v>
      </c>
      <c r="K423" s="1" t="s">
        <v>241</v>
      </c>
      <c r="L423" s="3">
        <v>0</v>
      </c>
      <c r="M423" s="1" t="s">
        <v>34</v>
      </c>
      <c r="N423" s="1" t="s">
        <v>104</v>
      </c>
      <c r="O423" s="4" t="s">
        <v>2016</v>
      </c>
      <c r="P423" s="5">
        <v>1937600000</v>
      </c>
      <c r="Q423" s="5">
        <v>0</v>
      </c>
      <c r="R423" s="6">
        <v>45030</v>
      </c>
      <c r="S423" s="6">
        <v>45096</v>
      </c>
      <c r="T423" t="s">
        <v>36</v>
      </c>
      <c r="U423" s="1" t="s">
        <v>47</v>
      </c>
      <c r="V423" s="6">
        <v>45021.291666666701</v>
      </c>
      <c r="W423" s="6">
        <v>45021.291666666701</v>
      </c>
      <c r="X423" s="1" t="s">
        <v>38</v>
      </c>
      <c r="Y423" s="1" t="s">
        <v>641</v>
      </c>
    </row>
    <row r="424" spans="1:25" hidden="1" x14ac:dyDescent="0.25">
      <c r="A424" t="s">
        <v>2017</v>
      </c>
      <c r="B424" s="1" t="s">
        <v>2018</v>
      </c>
      <c r="C424" s="2">
        <v>45283.080405092602</v>
      </c>
      <c r="D424" s="2">
        <v>45009.684374999997</v>
      </c>
      <c r="E424" s="1" t="s">
        <v>2019</v>
      </c>
      <c r="F424" s="1" t="s">
        <v>2020</v>
      </c>
      <c r="G424" s="1" t="s">
        <v>29</v>
      </c>
      <c r="H424" s="1" t="s">
        <v>647</v>
      </c>
      <c r="I424" s="1" t="s">
        <v>31</v>
      </c>
      <c r="J424" s="1" t="s">
        <v>241</v>
      </c>
      <c r="K424" s="1" t="s">
        <v>241</v>
      </c>
      <c r="L424" s="3">
        <v>0</v>
      </c>
      <c r="M424" s="1" t="s">
        <v>34</v>
      </c>
      <c r="N424" s="1" t="s">
        <v>52</v>
      </c>
      <c r="O424" s="4" t="s">
        <v>2021</v>
      </c>
      <c r="P424" s="5">
        <v>1173000000</v>
      </c>
      <c r="Q424" s="5">
        <v>0</v>
      </c>
      <c r="R424" s="6">
        <v>45030</v>
      </c>
      <c r="S424" s="6">
        <v>45096</v>
      </c>
      <c r="T424" t="s">
        <v>36</v>
      </c>
      <c r="U424" s="1" t="s">
        <v>47</v>
      </c>
      <c r="V424" s="6">
        <v>45021.291666666701</v>
      </c>
      <c r="W424" s="6">
        <v>45021.291666666701</v>
      </c>
      <c r="X424" s="1" t="s">
        <v>38</v>
      </c>
      <c r="Y424" s="1" t="s">
        <v>641</v>
      </c>
    </row>
    <row r="425" spans="1:25" x14ac:dyDescent="0.25">
      <c r="A425" t="s">
        <v>8361</v>
      </c>
      <c r="B425" s="1" t="s">
        <v>8362</v>
      </c>
      <c r="C425" s="2">
        <v>45012.037708333301</v>
      </c>
      <c r="D425" s="2">
        <v>43609.582083333298</v>
      </c>
      <c r="E425" s="1" t="s">
        <v>8363</v>
      </c>
      <c r="F425" s="1" t="s">
        <v>8364</v>
      </c>
      <c r="G425" s="1" t="s">
        <v>2565</v>
      </c>
      <c r="J425" s="1" t="s">
        <v>397</v>
      </c>
      <c r="K425" s="1" t="s">
        <v>33</v>
      </c>
      <c r="L425" s="3">
        <v>80</v>
      </c>
      <c r="M425" s="1" t="s">
        <v>34</v>
      </c>
      <c r="O425" s="1" t="s">
        <v>8365</v>
      </c>
      <c r="P425" s="5">
        <v>0</v>
      </c>
      <c r="Q425" s="5">
        <v>138600000</v>
      </c>
      <c r="R425" s="6">
        <v>43616</v>
      </c>
      <c r="S425" s="6">
        <v>43606</v>
      </c>
      <c r="T425" t="s">
        <v>65</v>
      </c>
      <c r="U425" s="1" t="s">
        <v>47</v>
      </c>
      <c r="Y425" s="1" t="s">
        <v>397</v>
      </c>
    </row>
    <row r="426" spans="1:25" ht="30" hidden="1" x14ac:dyDescent="0.25">
      <c r="A426" t="s">
        <v>2026</v>
      </c>
      <c r="B426" s="1" t="s">
        <v>2027</v>
      </c>
      <c r="C426" s="2">
        <v>45124.367337962998</v>
      </c>
      <c r="D426" s="2">
        <v>45009.4694675926</v>
      </c>
      <c r="E426" s="1" t="s">
        <v>2028</v>
      </c>
      <c r="F426" s="1" t="s">
        <v>2029</v>
      </c>
      <c r="G426" s="1" t="s">
        <v>184</v>
      </c>
      <c r="H426" s="1" t="s">
        <v>647</v>
      </c>
      <c r="I426" s="1" t="s">
        <v>64</v>
      </c>
      <c r="J426" s="1" t="s">
        <v>397</v>
      </c>
      <c r="K426" s="1" t="s">
        <v>397</v>
      </c>
      <c r="L426" s="3">
        <v>100</v>
      </c>
      <c r="M426" s="1" t="s">
        <v>34</v>
      </c>
      <c r="N426" s="1" t="s">
        <v>109</v>
      </c>
      <c r="O426" s="4" t="s">
        <v>2030</v>
      </c>
      <c r="P426" s="5">
        <v>1953320000</v>
      </c>
      <c r="Q426" s="5">
        <v>1797500000</v>
      </c>
      <c r="R426" s="6">
        <v>45043</v>
      </c>
      <c r="S426" s="6">
        <v>45036</v>
      </c>
      <c r="T426" t="s">
        <v>185</v>
      </c>
      <c r="U426" s="1" t="s">
        <v>37</v>
      </c>
      <c r="V426" s="6">
        <v>45014.291666666701</v>
      </c>
      <c r="W426" s="6">
        <v>45012.291666666701</v>
      </c>
      <c r="X426" s="1" t="s">
        <v>691</v>
      </c>
      <c r="Y426" s="1" t="s">
        <v>397</v>
      </c>
    </row>
    <row r="427" spans="1:25" hidden="1" x14ac:dyDescent="0.25">
      <c r="A427" t="s">
        <v>2031</v>
      </c>
      <c r="B427" s="1" t="s">
        <v>2032</v>
      </c>
      <c r="C427" s="2">
        <v>45099.052986111099</v>
      </c>
      <c r="D427" s="2">
        <v>45009.431296296301</v>
      </c>
      <c r="E427" s="1" t="s">
        <v>2033</v>
      </c>
      <c r="F427" s="1" t="s">
        <v>2034</v>
      </c>
      <c r="G427" s="1" t="s">
        <v>2035</v>
      </c>
      <c r="H427" s="1" t="s">
        <v>647</v>
      </c>
      <c r="J427" s="1" t="s">
        <v>32</v>
      </c>
      <c r="K427" s="1" t="s">
        <v>33</v>
      </c>
      <c r="L427" s="3">
        <v>50</v>
      </c>
      <c r="M427" s="1" t="s">
        <v>34</v>
      </c>
      <c r="N427" s="1" t="s">
        <v>52</v>
      </c>
      <c r="O427" s="4"/>
      <c r="P427" s="5">
        <v>860000000</v>
      </c>
      <c r="R427" s="6">
        <v>45077</v>
      </c>
      <c r="T427" t="s">
        <v>649</v>
      </c>
      <c r="V427" s="6">
        <v>45013</v>
      </c>
      <c r="Y427" s="1" t="s">
        <v>39</v>
      </c>
    </row>
    <row r="428" spans="1:25" hidden="1" x14ac:dyDescent="0.25">
      <c r="A428" t="s">
        <v>2036</v>
      </c>
      <c r="B428" s="1" t="s">
        <v>2037</v>
      </c>
      <c r="C428" s="2">
        <v>45164.5942013889</v>
      </c>
      <c r="D428" s="2">
        <v>45009.4269444444</v>
      </c>
      <c r="E428" s="1" t="s">
        <v>2038</v>
      </c>
      <c r="F428" s="1" t="s">
        <v>2039</v>
      </c>
      <c r="G428" s="1" t="s">
        <v>2035</v>
      </c>
      <c r="H428" s="1" t="s">
        <v>647</v>
      </c>
      <c r="I428" s="1" t="s">
        <v>31</v>
      </c>
      <c r="J428" s="1" t="s">
        <v>241</v>
      </c>
      <c r="K428" s="1" t="s">
        <v>241</v>
      </c>
      <c r="L428" s="3">
        <v>0</v>
      </c>
      <c r="M428" s="1" t="s">
        <v>34</v>
      </c>
      <c r="N428" s="1" t="s">
        <v>45</v>
      </c>
      <c r="O428" s="4"/>
      <c r="P428" s="5">
        <v>1128105000</v>
      </c>
      <c r="Q428" s="5">
        <v>0</v>
      </c>
      <c r="R428" s="6">
        <v>45138</v>
      </c>
      <c r="S428" s="6">
        <v>45164</v>
      </c>
      <c r="T428" t="s">
        <v>36</v>
      </c>
      <c r="V428" s="6">
        <v>45031.291666666701</v>
      </c>
      <c r="W428" s="6">
        <v>45031.291666666701</v>
      </c>
      <c r="X428" s="1" t="s">
        <v>38</v>
      </c>
      <c r="Y428" s="1" t="s">
        <v>641</v>
      </c>
    </row>
    <row r="429" spans="1:25" ht="30" hidden="1" x14ac:dyDescent="0.25">
      <c r="A429" t="s">
        <v>2040</v>
      </c>
      <c r="B429" s="1" t="s">
        <v>2041</v>
      </c>
      <c r="C429" s="2">
        <v>45099.053032407399</v>
      </c>
      <c r="D429" s="2">
        <v>45006.486782407403</v>
      </c>
      <c r="E429" s="1" t="s">
        <v>2042</v>
      </c>
      <c r="F429" s="1" t="s">
        <v>2043</v>
      </c>
      <c r="G429" s="1" t="s">
        <v>2044</v>
      </c>
      <c r="H429" s="1" t="s">
        <v>647</v>
      </c>
      <c r="J429" s="1" t="s">
        <v>32</v>
      </c>
      <c r="K429" s="1" t="s">
        <v>33</v>
      </c>
      <c r="L429" s="3">
        <v>60</v>
      </c>
      <c r="M429" s="1" t="s">
        <v>34</v>
      </c>
      <c r="N429" s="1" t="s">
        <v>109</v>
      </c>
      <c r="O429" s="4" t="s">
        <v>2045</v>
      </c>
      <c r="P429" s="5">
        <v>1027140000</v>
      </c>
      <c r="R429" s="6">
        <v>45077</v>
      </c>
      <c r="T429" t="s">
        <v>649</v>
      </c>
      <c r="V429" s="6">
        <v>45008.291666666701</v>
      </c>
      <c r="W429" s="6">
        <v>45009.291666666701</v>
      </c>
      <c r="Y429" s="1" t="s">
        <v>39</v>
      </c>
    </row>
    <row r="430" spans="1:25" hidden="1" x14ac:dyDescent="0.25">
      <c r="A430" t="s">
        <v>2046</v>
      </c>
      <c r="B430" s="1" t="s">
        <v>2047</v>
      </c>
      <c r="C430" s="2">
        <v>45099.053078703699</v>
      </c>
      <c r="D430" s="2">
        <v>45006.478819444397</v>
      </c>
      <c r="E430" s="1" t="s">
        <v>2048</v>
      </c>
      <c r="F430" s="1" t="s">
        <v>2049</v>
      </c>
      <c r="G430" s="1" t="s">
        <v>2044</v>
      </c>
      <c r="H430" s="1" t="s">
        <v>647</v>
      </c>
      <c r="J430" s="1" t="s">
        <v>32</v>
      </c>
      <c r="K430" s="1" t="s">
        <v>33</v>
      </c>
      <c r="L430" s="3">
        <v>60</v>
      </c>
      <c r="M430" s="1" t="s">
        <v>34</v>
      </c>
      <c r="N430" s="1" t="s">
        <v>619</v>
      </c>
      <c r="O430" s="4" t="s">
        <v>2050</v>
      </c>
      <c r="P430" s="5">
        <v>1350000000</v>
      </c>
      <c r="R430" s="6">
        <v>45077</v>
      </c>
      <c r="T430" t="s">
        <v>649</v>
      </c>
      <c r="Y430" s="1" t="s">
        <v>39</v>
      </c>
    </row>
    <row r="431" spans="1:25" hidden="1" x14ac:dyDescent="0.25">
      <c r="A431" t="s">
        <v>2051</v>
      </c>
      <c r="B431" s="1" t="s">
        <v>2052</v>
      </c>
      <c r="C431" s="2">
        <v>45105.072141203702</v>
      </c>
      <c r="D431" s="2">
        <v>45005.564131944397</v>
      </c>
      <c r="E431" s="1" t="s">
        <v>2053</v>
      </c>
      <c r="F431" s="1" t="s">
        <v>2054</v>
      </c>
      <c r="G431" s="1" t="s">
        <v>63</v>
      </c>
      <c r="H431" s="1" t="s">
        <v>31</v>
      </c>
      <c r="I431" s="1" t="s">
        <v>64</v>
      </c>
      <c r="J431" s="1" t="s">
        <v>32</v>
      </c>
      <c r="K431" s="1" t="s">
        <v>33</v>
      </c>
      <c r="L431" s="3">
        <v>75</v>
      </c>
      <c r="M431" s="1" t="s">
        <v>34</v>
      </c>
      <c r="N431" s="1" t="s">
        <v>104</v>
      </c>
      <c r="O431" s="4" t="s">
        <v>2055</v>
      </c>
      <c r="P431" s="5">
        <v>0</v>
      </c>
      <c r="R431" s="6">
        <v>45044</v>
      </c>
      <c r="T431" t="s">
        <v>65</v>
      </c>
      <c r="U431" s="1" t="s">
        <v>37</v>
      </c>
      <c r="V431" s="6">
        <v>45015.291666666701</v>
      </c>
      <c r="W431" s="6">
        <v>45015.291666666701</v>
      </c>
      <c r="X431" s="1" t="s">
        <v>38</v>
      </c>
      <c r="Y431" s="1" t="s">
        <v>39</v>
      </c>
    </row>
    <row r="432" spans="1:25" ht="30" hidden="1" x14ac:dyDescent="0.25">
      <c r="A432" t="s">
        <v>2056</v>
      </c>
      <c r="B432" s="1" t="s">
        <v>2057</v>
      </c>
      <c r="C432" s="2">
        <v>45225.402719907397</v>
      </c>
      <c r="D432" s="2">
        <v>45005.561481481498</v>
      </c>
      <c r="E432" s="1" t="s">
        <v>2058</v>
      </c>
      <c r="F432" s="1" t="s">
        <v>2059</v>
      </c>
      <c r="G432" s="1" t="s">
        <v>63</v>
      </c>
      <c r="H432" s="1" t="s">
        <v>647</v>
      </c>
      <c r="I432" s="1" t="s">
        <v>64</v>
      </c>
      <c r="J432" s="1" t="s">
        <v>32</v>
      </c>
      <c r="K432" s="1" t="s">
        <v>33</v>
      </c>
      <c r="L432" s="3">
        <v>75</v>
      </c>
      <c r="M432" s="1" t="s">
        <v>34</v>
      </c>
      <c r="N432" s="1" t="s">
        <v>52</v>
      </c>
      <c r="O432" s="4" t="s">
        <v>2060</v>
      </c>
      <c r="P432" s="5">
        <v>5068900000</v>
      </c>
      <c r="R432" s="6">
        <v>45044</v>
      </c>
      <c r="T432" t="s">
        <v>65</v>
      </c>
      <c r="U432" s="1" t="s">
        <v>37</v>
      </c>
      <c r="W432" s="6">
        <v>45015.291666666701</v>
      </c>
      <c r="X432" s="1" t="s">
        <v>38</v>
      </c>
      <c r="Y432" s="1" t="s">
        <v>39</v>
      </c>
    </row>
    <row r="433" spans="1:25" ht="45" hidden="1" x14ac:dyDescent="0.25">
      <c r="A433" t="s">
        <v>2061</v>
      </c>
      <c r="B433" s="1" t="s">
        <v>2062</v>
      </c>
      <c r="C433" s="2">
        <v>45099.350694444402</v>
      </c>
      <c r="D433" s="2">
        <v>45001.485833333303</v>
      </c>
      <c r="E433" s="1" t="s">
        <v>2063</v>
      </c>
      <c r="F433" s="1" t="s">
        <v>2064</v>
      </c>
      <c r="G433" s="1" t="s">
        <v>901</v>
      </c>
      <c r="H433" s="1" t="s">
        <v>76</v>
      </c>
      <c r="J433" s="1" t="s">
        <v>241</v>
      </c>
      <c r="K433" s="1" t="s">
        <v>241</v>
      </c>
      <c r="L433" s="3">
        <v>0</v>
      </c>
      <c r="M433" s="1" t="s">
        <v>34</v>
      </c>
      <c r="N433" s="1" t="s">
        <v>619</v>
      </c>
      <c r="O433" s="4" t="s">
        <v>2065</v>
      </c>
      <c r="P433" s="5">
        <v>0</v>
      </c>
      <c r="Q433" s="5">
        <v>0</v>
      </c>
      <c r="R433" s="6">
        <v>45077</v>
      </c>
      <c r="S433" s="6">
        <v>45015</v>
      </c>
      <c r="T433" t="s">
        <v>649</v>
      </c>
      <c r="U433" s="1" t="s">
        <v>47</v>
      </c>
      <c r="V433" s="6">
        <v>45001</v>
      </c>
      <c r="X433" s="1" t="s">
        <v>691</v>
      </c>
      <c r="Y433" s="1" t="s">
        <v>641</v>
      </c>
    </row>
    <row r="434" spans="1:25" ht="390" hidden="1" x14ac:dyDescent="0.25">
      <c r="A434" t="s">
        <v>2066</v>
      </c>
      <c r="B434" s="1" t="s">
        <v>2067</v>
      </c>
      <c r="C434" s="2">
        <v>45105.072152777801</v>
      </c>
      <c r="D434" s="2">
        <v>44999.834282407399</v>
      </c>
      <c r="E434" s="1" t="s">
        <v>2068</v>
      </c>
      <c r="F434" s="1" t="s">
        <v>2069</v>
      </c>
      <c r="G434" s="1" t="s">
        <v>2070</v>
      </c>
      <c r="H434" s="1" t="s">
        <v>1286</v>
      </c>
      <c r="I434" s="1" t="s">
        <v>64</v>
      </c>
      <c r="J434" s="1" t="s">
        <v>32</v>
      </c>
      <c r="K434" s="1" t="s">
        <v>33</v>
      </c>
      <c r="L434" s="3">
        <v>65</v>
      </c>
      <c r="M434" s="1" t="s">
        <v>34</v>
      </c>
      <c r="N434" s="1" t="s">
        <v>45</v>
      </c>
      <c r="O434" s="4" t="s">
        <v>2071</v>
      </c>
      <c r="P434" s="5">
        <v>1085650000</v>
      </c>
      <c r="R434" s="6">
        <v>45077</v>
      </c>
      <c r="T434" t="s">
        <v>65</v>
      </c>
      <c r="U434" s="1" t="s">
        <v>47</v>
      </c>
      <c r="X434" s="1" t="s">
        <v>38</v>
      </c>
      <c r="Y434" s="1" t="s">
        <v>39</v>
      </c>
    </row>
    <row r="435" spans="1:25" hidden="1" x14ac:dyDescent="0.25">
      <c r="A435" t="s">
        <v>2072</v>
      </c>
      <c r="B435" s="1" t="s">
        <v>2073</v>
      </c>
      <c r="C435" s="2">
        <v>45308.145682870403</v>
      </c>
      <c r="D435" s="2">
        <v>44997.937152777798</v>
      </c>
      <c r="E435" s="1" t="s">
        <v>2074</v>
      </c>
      <c r="F435" s="1" t="s">
        <v>2075</v>
      </c>
      <c r="G435" s="1" t="s">
        <v>2076</v>
      </c>
      <c r="H435" s="1" t="s">
        <v>153</v>
      </c>
      <c r="J435" s="1" t="s">
        <v>32</v>
      </c>
      <c r="K435" s="1" t="s">
        <v>609</v>
      </c>
      <c r="L435" s="3">
        <v>70</v>
      </c>
      <c r="M435" s="1" t="s">
        <v>34</v>
      </c>
      <c r="N435" s="1" t="s">
        <v>95</v>
      </c>
      <c r="O435" s="4"/>
      <c r="P435" s="5">
        <v>64749781600</v>
      </c>
      <c r="R435" s="6">
        <v>45596</v>
      </c>
      <c r="T435" t="s">
        <v>46</v>
      </c>
      <c r="U435" s="1" t="s">
        <v>37</v>
      </c>
      <c r="V435" s="6">
        <v>45338</v>
      </c>
      <c r="X435" s="1" t="s">
        <v>691</v>
      </c>
      <c r="Y435" s="1" t="s">
        <v>39</v>
      </c>
    </row>
    <row r="436" spans="1:25" hidden="1" x14ac:dyDescent="0.25">
      <c r="A436" t="s">
        <v>2077</v>
      </c>
      <c r="B436" s="1" t="s">
        <v>2078</v>
      </c>
      <c r="C436" s="2">
        <v>45308.146018518499</v>
      </c>
      <c r="D436" s="2">
        <v>44997.935335648202</v>
      </c>
      <c r="E436" s="1" t="s">
        <v>2079</v>
      </c>
      <c r="F436" s="1" t="s">
        <v>2080</v>
      </c>
      <c r="G436" s="1" t="s">
        <v>2081</v>
      </c>
      <c r="H436" s="1" t="s">
        <v>153</v>
      </c>
      <c r="J436" s="1" t="s">
        <v>32</v>
      </c>
      <c r="K436" s="1" t="s">
        <v>609</v>
      </c>
      <c r="L436" s="3">
        <v>70</v>
      </c>
      <c r="M436" s="1" t="s">
        <v>34</v>
      </c>
      <c r="N436" s="1" t="s">
        <v>95</v>
      </c>
      <c r="O436" s="4"/>
      <c r="P436" s="5">
        <v>73999750400</v>
      </c>
      <c r="R436" s="6">
        <v>45596</v>
      </c>
      <c r="T436" t="s">
        <v>46</v>
      </c>
      <c r="U436" s="1" t="s">
        <v>37</v>
      </c>
      <c r="V436" s="6">
        <v>45321</v>
      </c>
      <c r="X436" s="1" t="s">
        <v>691</v>
      </c>
      <c r="Y436" s="1" t="s">
        <v>39</v>
      </c>
    </row>
    <row r="437" spans="1:25" hidden="1" x14ac:dyDescent="0.25">
      <c r="A437" t="s">
        <v>2082</v>
      </c>
      <c r="B437" s="1" t="s">
        <v>2083</v>
      </c>
      <c r="C437" s="2">
        <v>45282.996134259301</v>
      </c>
      <c r="D437" s="2">
        <v>44995.577939814801</v>
      </c>
      <c r="E437" s="1" t="s">
        <v>2084</v>
      </c>
      <c r="F437" s="1" t="s">
        <v>2085</v>
      </c>
      <c r="G437" s="1" t="s">
        <v>351</v>
      </c>
      <c r="H437" s="1" t="s">
        <v>259</v>
      </c>
      <c r="J437" s="1" t="s">
        <v>32</v>
      </c>
      <c r="K437" s="1" t="s">
        <v>33</v>
      </c>
      <c r="L437" s="3">
        <v>50</v>
      </c>
      <c r="M437" s="1" t="s">
        <v>34</v>
      </c>
      <c r="N437" s="1" t="s">
        <v>95</v>
      </c>
      <c r="O437" s="4"/>
      <c r="P437" s="5">
        <v>0</v>
      </c>
      <c r="R437" s="6">
        <v>45047</v>
      </c>
      <c r="T437" t="s">
        <v>132</v>
      </c>
      <c r="U437" s="1" t="s">
        <v>47</v>
      </c>
      <c r="Y437" s="1" t="s">
        <v>39</v>
      </c>
    </row>
    <row r="438" spans="1:25" ht="45" hidden="1" x14ac:dyDescent="0.25">
      <c r="A438" t="s">
        <v>2086</v>
      </c>
      <c r="B438" s="1" t="s">
        <v>2087</v>
      </c>
      <c r="C438" s="2">
        <v>45283.2094097222</v>
      </c>
      <c r="D438" s="2">
        <v>44994.7166319444</v>
      </c>
      <c r="E438" s="1" t="s">
        <v>2088</v>
      </c>
      <c r="F438" s="1" t="s">
        <v>2089</v>
      </c>
      <c r="G438" s="1" t="s">
        <v>2090</v>
      </c>
      <c r="H438" s="1" t="s">
        <v>153</v>
      </c>
      <c r="J438" s="1" t="s">
        <v>32</v>
      </c>
      <c r="K438" s="1" t="s">
        <v>420</v>
      </c>
      <c r="L438" s="3">
        <v>65</v>
      </c>
      <c r="M438" s="1" t="s">
        <v>34</v>
      </c>
      <c r="N438" s="1" t="s">
        <v>45</v>
      </c>
      <c r="O438" s="4" t="s">
        <v>2091</v>
      </c>
      <c r="P438" s="5">
        <v>1222922000</v>
      </c>
      <c r="R438" s="6">
        <v>45135</v>
      </c>
      <c r="T438" t="s">
        <v>65</v>
      </c>
      <c r="U438" s="1" t="s">
        <v>47</v>
      </c>
      <c r="V438" s="6">
        <v>44998.291666666701</v>
      </c>
      <c r="W438" s="6">
        <v>44998.291666666701</v>
      </c>
      <c r="X438" s="1" t="s">
        <v>38</v>
      </c>
      <c r="Y438" s="1" t="s">
        <v>39</v>
      </c>
    </row>
    <row r="439" spans="1:25" ht="30" hidden="1" x14ac:dyDescent="0.25">
      <c r="A439" t="s">
        <v>2092</v>
      </c>
      <c r="B439" s="1" t="s">
        <v>2093</v>
      </c>
      <c r="C439" s="2">
        <v>45099.345266203702</v>
      </c>
      <c r="D439" s="2">
        <v>44994.699884259302</v>
      </c>
      <c r="E439" s="1" t="s">
        <v>2094</v>
      </c>
      <c r="F439" s="1" t="s">
        <v>2095</v>
      </c>
      <c r="G439" s="1" t="s">
        <v>178</v>
      </c>
      <c r="H439" s="1" t="s">
        <v>436</v>
      </c>
      <c r="J439" s="1" t="s">
        <v>397</v>
      </c>
      <c r="K439" s="1" t="s">
        <v>397</v>
      </c>
      <c r="L439" s="3">
        <v>100</v>
      </c>
      <c r="M439" s="1" t="s">
        <v>34</v>
      </c>
      <c r="N439" s="1" t="s">
        <v>109</v>
      </c>
      <c r="O439" s="4" t="s">
        <v>2096</v>
      </c>
      <c r="P439" s="5">
        <v>2980000000</v>
      </c>
      <c r="Q439" s="5">
        <v>2980000000</v>
      </c>
      <c r="R439" s="6">
        <v>45016</v>
      </c>
      <c r="S439" s="6">
        <v>45012</v>
      </c>
      <c r="T439" t="s">
        <v>65</v>
      </c>
      <c r="U439" s="1" t="s">
        <v>47</v>
      </c>
      <c r="V439" s="6">
        <v>44995.291666666701</v>
      </c>
      <c r="W439" s="6">
        <v>44995.291666666701</v>
      </c>
      <c r="X439" s="1" t="s">
        <v>38</v>
      </c>
      <c r="Y439" s="1" t="s">
        <v>397</v>
      </c>
    </row>
    <row r="440" spans="1:25" ht="60" hidden="1" x14ac:dyDescent="0.25">
      <c r="A440" t="s">
        <v>2097</v>
      </c>
      <c r="B440" s="1" t="s">
        <v>2098</v>
      </c>
      <c r="C440" s="2">
        <v>45223.339745370402</v>
      </c>
      <c r="D440" s="2">
        <v>44993.574976851902</v>
      </c>
      <c r="E440" s="1" t="s">
        <v>2099</v>
      </c>
      <c r="F440" s="1" t="s">
        <v>2100</v>
      </c>
      <c r="G440" s="1" t="s">
        <v>351</v>
      </c>
      <c r="H440" s="1" t="s">
        <v>436</v>
      </c>
      <c r="I440" s="1" t="s">
        <v>64</v>
      </c>
      <c r="J440" s="1" t="s">
        <v>397</v>
      </c>
      <c r="K440" s="1" t="s">
        <v>397</v>
      </c>
      <c r="L440" s="3">
        <v>100</v>
      </c>
      <c r="M440" s="1" t="s">
        <v>34</v>
      </c>
      <c r="N440" s="1" t="s">
        <v>95</v>
      </c>
      <c r="O440" s="4" t="s">
        <v>2101</v>
      </c>
      <c r="P440" s="5">
        <v>3785000000</v>
      </c>
      <c r="Q440" s="5">
        <v>3785000000</v>
      </c>
      <c r="R440" s="6">
        <v>45169</v>
      </c>
      <c r="S440" s="6">
        <v>45120</v>
      </c>
      <c r="T440" t="s">
        <v>132</v>
      </c>
      <c r="U440" s="1" t="s">
        <v>47</v>
      </c>
      <c r="V440" s="6">
        <v>45016.291666666701</v>
      </c>
      <c r="W440" s="6">
        <v>44995.291666666701</v>
      </c>
      <c r="X440" s="1" t="s">
        <v>169</v>
      </c>
      <c r="Y440" s="1" t="s">
        <v>397</v>
      </c>
    </row>
    <row r="441" spans="1:25" hidden="1" x14ac:dyDescent="0.25">
      <c r="A441" t="s">
        <v>2102</v>
      </c>
      <c r="B441" s="1" t="s">
        <v>2103</v>
      </c>
      <c r="C441" s="2">
        <v>45201.041145833296</v>
      </c>
      <c r="D441" s="2">
        <v>44993.408298611103</v>
      </c>
      <c r="F441" s="1" t="s">
        <v>2104</v>
      </c>
      <c r="G441" s="1" t="s">
        <v>1023</v>
      </c>
      <c r="H441" s="1" t="s">
        <v>76</v>
      </c>
      <c r="I441" s="1" t="s">
        <v>31</v>
      </c>
      <c r="J441" s="1" t="s">
        <v>32</v>
      </c>
      <c r="K441" s="1" t="s">
        <v>33</v>
      </c>
      <c r="L441" s="3">
        <v>60</v>
      </c>
      <c r="M441" s="1" t="s">
        <v>34</v>
      </c>
      <c r="N441" s="1" t="s">
        <v>45</v>
      </c>
      <c r="O441" s="4"/>
      <c r="P441" s="5">
        <v>1949160000</v>
      </c>
      <c r="R441" s="6">
        <v>45077</v>
      </c>
      <c r="T441" t="s">
        <v>1024</v>
      </c>
      <c r="U441" s="1" t="s">
        <v>47</v>
      </c>
      <c r="V441" s="6">
        <v>44993</v>
      </c>
      <c r="Y441" s="1" t="s">
        <v>39</v>
      </c>
    </row>
    <row r="442" spans="1:25" hidden="1" x14ac:dyDescent="0.25">
      <c r="A442" t="s">
        <v>2105</v>
      </c>
      <c r="B442" s="1" t="s">
        <v>2106</v>
      </c>
      <c r="C442" s="2">
        <v>45105.072152777801</v>
      </c>
      <c r="D442" s="2">
        <v>44992.4163541667</v>
      </c>
      <c r="E442" s="1" t="s">
        <v>2107</v>
      </c>
      <c r="F442" s="1" t="s">
        <v>2108</v>
      </c>
      <c r="G442" s="1" t="s">
        <v>634</v>
      </c>
      <c r="H442" s="1" t="s">
        <v>70</v>
      </c>
      <c r="I442" s="1" t="s">
        <v>2109</v>
      </c>
      <c r="J442" s="1" t="s">
        <v>32</v>
      </c>
      <c r="K442" s="1" t="s">
        <v>33</v>
      </c>
      <c r="L442" s="3">
        <v>60</v>
      </c>
      <c r="M442" s="1" t="s">
        <v>34</v>
      </c>
      <c r="N442" s="1" t="s">
        <v>45</v>
      </c>
      <c r="O442" s="4" t="s">
        <v>2110</v>
      </c>
      <c r="P442" s="5">
        <v>1882789920</v>
      </c>
      <c r="R442" s="6">
        <v>45077</v>
      </c>
      <c r="T442" t="s">
        <v>649</v>
      </c>
      <c r="U442" s="1" t="s">
        <v>47</v>
      </c>
      <c r="V442" s="6">
        <v>44998.291666666701</v>
      </c>
      <c r="W442" s="6">
        <v>44998.291666666701</v>
      </c>
      <c r="Y442" s="1" t="s">
        <v>39</v>
      </c>
    </row>
    <row r="443" spans="1:25" hidden="1" x14ac:dyDescent="0.25">
      <c r="A443" t="s">
        <v>2111</v>
      </c>
      <c r="B443" s="1" t="s">
        <v>2112</v>
      </c>
      <c r="C443" s="2">
        <v>45131.333148148202</v>
      </c>
      <c r="D443" s="2">
        <v>44991.536273148202</v>
      </c>
      <c r="E443" s="1" t="s">
        <v>2113</v>
      </c>
      <c r="F443" s="1" t="s">
        <v>2114</v>
      </c>
      <c r="G443" s="1" t="s">
        <v>1271</v>
      </c>
      <c r="H443" s="1" t="s">
        <v>30</v>
      </c>
      <c r="J443" s="1" t="s">
        <v>241</v>
      </c>
      <c r="K443" s="1" t="s">
        <v>241</v>
      </c>
      <c r="L443" s="3">
        <v>0</v>
      </c>
      <c r="M443" s="1" t="s">
        <v>34</v>
      </c>
      <c r="N443" s="1" t="s">
        <v>109</v>
      </c>
      <c r="O443" s="4"/>
      <c r="P443" s="5">
        <v>0</v>
      </c>
      <c r="Q443" s="5">
        <v>0</v>
      </c>
      <c r="R443" s="6">
        <v>45015</v>
      </c>
      <c r="S443" s="6">
        <v>45131</v>
      </c>
      <c r="T443" t="s">
        <v>36</v>
      </c>
      <c r="U443" s="1" t="s">
        <v>47</v>
      </c>
      <c r="X443" s="1" t="s">
        <v>38</v>
      </c>
      <c r="Y443" s="1" t="s">
        <v>641</v>
      </c>
    </row>
    <row r="444" spans="1:25" hidden="1" x14ac:dyDescent="0.25">
      <c r="A444" t="s">
        <v>2115</v>
      </c>
      <c r="B444" s="1" t="s">
        <v>2116</v>
      </c>
      <c r="C444" s="2">
        <v>45131.332349536999</v>
      </c>
      <c r="D444" s="2">
        <v>44991.530787037002</v>
      </c>
      <c r="E444" s="1" t="s">
        <v>2117</v>
      </c>
      <c r="F444" s="1" t="s">
        <v>2118</v>
      </c>
      <c r="G444" s="1" t="s">
        <v>1271</v>
      </c>
      <c r="H444" s="1" t="s">
        <v>30</v>
      </c>
      <c r="J444" s="1" t="s">
        <v>241</v>
      </c>
      <c r="K444" s="1" t="s">
        <v>241</v>
      </c>
      <c r="L444" s="3">
        <v>0</v>
      </c>
      <c r="M444" s="1" t="s">
        <v>34</v>
      </c>
      <c r="N444" s="1" t="s">
        <v>45</v>
      </c>
      <c r="O444" s="4"/>
      <c r="P444" s="5">
        <v>0</v>
      </c>
      <c r="Q444" s="5">
        <v>0</v>
      </c>
      <c r="R444" s="6">
        <v>45015</v>
      </c>
      <c r="S444" s="6">
        <v>45131</v>
      </c>
      <c r="T444" t="s">
        <v>36</v>
      </c>
      <c r="U444" s="1" t="s">
        <v>47</v>
      </c>
      <c r="X444" s="1" t="s">
        <v>38</v>
      </c>
      <c r="Y444" s="1" t="s">
        <v>641</v>
      </c>
    </row>
    <row r="445" spans="1:25" hidden="1" x14ac:dyDescent="0.25">
      <c r="A445" t="s">
        <v>8253</v>
      </c>
      <c r="B445" s="1" t="s">
        <v>8254</v>
      </c>
      <c r="C445" s="2">
        <v>45012.037662037001</v>
      </c>
      <c r="D445" s="2">
        <v>43654.846215277801</v>
      </c>
      <c r="E445" s="1" t="s">
        <v>8255</v>
      </c>
      <c r="F445" s="1" t="s">
        <v>8256</v>
      </c>
      <c r="G445" s="1" t="s">
        <v>158</v>
      </c>
      <c r="J445" s="1" t="s">
        <v>397</v>
      </c>
      <c r="K445" s="1" t="s">
        <v>33</v>
      </c>
      <c r="L445" s="3">
        <v>100</v>
      </c>
      <c r="M445" s="1" t="s">
        <v>34</v>
      </c>
      <c r="N445" s="1" t="s">
        <v>160</v>
      </c>
      <c r="O445" s="1" t="s">
        <v>8257</v>
      </c>
      <c r="P445" s="5">
        <v>4946128</v>
      </c>
      <c r="Q445" s="5">
        <v>4946128</v>
      </c>
      <c r="R445" s="6">
        <v>43677</v>
      </c>
      <c r="S445" s="6">
        <v>43675</v>
      </c>
      <c r="T445" t="s">
        <v>2226</v>
      </c>
      <c r="Y445" s="1" t="s">
        <v>397</v>
      </c>
    </row>
    <row r="446" spans="1:25" hidden="1" x14ac:dyDescent="0.25">
      <c r="A446" t="s">
        <v>2124</v>
      </c>
      <c r="B446" s="1" t="s">
        <v>2125</v>
      </c>
      <c r="C446" s="2">
        <v>45131.331006944398</v>
      </c>
      <c r="D446" s="2">
        <v>44991.518657407403</v>
      </c>
      <c r="E446" s="1" t="s">
        <v>2126</v>
      </c>
      <c r="F446" s="1" t="s">
        <v>2127</v>
      </c>
      <c r="G446" s="1" t="s">
        <v>1271</v>
      </c>
      <c r="H446" s="1" t="s">
        <v>30</v>
      </c>
      <c r="J446" s="1" t="s">
        <v>241</v>
      </c>
      <c r="K446" s="1" t="s">
        <v>241</v>
      </c>
      <c r="L446" s="3">
        <v>0</v>
      </c>
      <c r="M446" s="1" t="s">
        <v>34</v>
      </c>
      <c r="N446" s="1" t="s">
        <v>52</v>
      </c>
      <c r="O446" s="4"/>
      <c r="P446" s="5">
        <v>0</v>
      </c>
      <c r="Q446" s="5">
        <v>0</v>
      </c>
      <c r="R446" s="6">
        <v>45016</v>
      </c>
      <c r="S446" s="6">
        <v>45131</v>
      </c>
      <c r="T446" t="s">
        <v>36</v>
      </c>
      <c r="U446" s="1" t="s">
        <v>47</v>
      </c>
      <c r="X446" s="1" t="s">
        <v>38</v>
      </c>
      <c r="Y446" s="1" t="s">
        <v>641</v>
      </c>
    </row>
    <row r="447" spans="1:25" hidden="1" x14ac:dyDescent="0.25">
      <c r="A447" t="s">
        <v>2128</v>
      </c>
      <c r="B447" s="1" t="s">
        <v>2129</v>
      </c>
      <c r="C447" s="2">
        <v>45131.328287037002</v>
      </c>
      <c r="D447" s="2">
        <v>44991.5151736111</v>
      </c>
      <c r="E447" s="1" t="s">
        <v>2130</v>
      </c>
      <c r="F447" s="1" t="s">
        <v>2131</v>
      </c>
      <c r="G447" s="1" t="s">
        <v>1271</v>
      </c>
      <c r="H447" s="1" t="s">
        <v>30</v>
      </c>
      <c r="J447" s="1" t="s">
        <v>241</v>
      </c>
      <c r="K447" s="1" t="s">
        <v>241</v>
      </c>
      <c r="L447" s="3">
        <v>0</v>
      </c>
      <c r="M447" s="1" t="s">
        <v>34</v>
      </c>
      <c r="N447" s="1" t="s">
        <v>366</v>
      </c>
      <c r="O447" s="4"/>
      <c r="P447" s="5">
        <v>0</v>
      </c>
      <c r="Q447" s="5">
        <v>0</v>
      </c>
      <c r="R447" s="6">
        <v>45015</v>
      </c>
      <c r="S447" s="6">
        <v>45131</v>
      </c>
      <c r="T447" t="s">
        <v>36</v>
      </c>
      <c r="U447" s="1" t="s">
        <v>47</v>
      </c>
      <c r="X447" s="1" t="s">
        <v>169</v>
      </c>
      <c r="Y447" s="1" t="s">
        <v>641</v>
      </c>
    </row>
    <row r="448" spans="1:25" hidden="1" x14ac:dyDescent="0.25">
      <c r="A448" t="s">
        <v>2132</v>
      </c>
      <c r="B448" s="1" t="s">
        <v>2133</v>
      </c>
      <c r="C448" s="2">
        <v>45128.436574074098</v>
      </c>
      <c r="D448" s="2">
        <v>44991.506203703699</v>
      </c>
      <c r="E448" s="1" t="s">
        <v>2134</v>
      </c>
      <c r="F448" s="1" t="s">
        <v>2135</v>
      </c>
      <c r="G448" s="1" t="s">
        <v>1271</v>
      </c>
      <c r="H448" s="1" t="s">
        <v>539</v>
      </c>
      <c r="J448" s="1" t="s">
        <v>241</v>
      </c>
      <c r="K448" s="1" t="s">
        <v>241</v>
      </c>
      <c r="L448" s="3">
        <v>0</v>
      </c>
      <c r="M448" s="1" t="s">
        <v>34</v>
      </c>
      <c r="N448" s="1" t="s">
        <v>366</v>
      </c>
      <c r="O448" s="4"/>
      <c r="P448" s="5">
        <v>0</v>
      </c>
      <c r="Q448" s="5">
        <v>0</v>
      </c>
      <c r="R448" s="6">
        <v>45015</v>
      </c>
      <c r="S448" s="6">
        <v>45128</v>
      </c>
      <c r="T448" t="s">
        <v>36</v>
      </c>
      <c r="U448" s="1" t="s">
        <v>47</v>
      </c>
      <c r="X448" s="1" t="s">
        <v>169</v>
      </c>
      <c r="Y448" s="1" t="s">
        <v>641</v>
      </c>
    </row>
    <row r="449" spans="1:25" hidden="1" x14ac:dyDescent="0.25">
      <c r="A449" t="s">
        <v>2136</v>
      </c>
      <c r="B449" s="1" t="s">
        <v>2137</v>
      </c>
      <c r="C449" s="2">
        <v>45128.434548611098</v>
      </c>
      <c r="D449" s="2">
        <v>44991.5000462963</v>
      </c>
      <c r="E449" s="1" t="s">
        <v>2138</v>
      </c>
      <c r="F449" s="1" t="s">
        <v>2139</v>
      </c>
      <c r="G449" s="1" t="s">
        <v>1271</v>
      </c>
      <c r="H449" s="1" t="s">
        <v>30</v>
      </c>
      <c r="J449" s="1" t="s">
        <v>241</v>
      </c>
      <c r="K449" s="1" t="s">
        <v>241</v>
      </c>
      <c r="L449" s="3">
        <v>0</v>
      </c>
      <c r="M449" s="1" t="s">
        <v>34</v>
      </c>
      <c r="N449" s="1" t="s">
        <v>366</v>
      </c>
      <c r="O449" s="4"/>
      <c r="P449" s="5">
        <v>0</v>
      </c>
      <c r="Q449" s="5">
        <v>0</v>
      </c>
      <c r="R449" s="6">
        <v>45016</v>
      </c>
      <c r="S449" s="6">
        <v>45128</v>
      </c>
      <c r="T449" t="s">
        <v>36</v>
      </c>
      <c r="U449" s="1" t="s">
        <v>47</v>
      </c>
      <c r="X449" s="1" t="s">
        <v>169</v>
      </c>
      <c r="Y449" s="1" t="s">
        <v>641</v>
      </c>
    </row>
    <row r="450" spans="1:25" hidden="1" x14ac:dyDescent="0.25">
      <c r="A450" t="s">
        <v>2140</v>
      </c>
      <c r="B450" s="1" t="s">
        <v>2141</v>
      </c>
      <c r="C450" s="2">
        <v>45012.043900463003</v>
      </c>
      <c r="D450" s="2">
        <v>44989.615231481497</v>
      </c>
      <c r="E450" s="1" t="s">
        <v>2142</v>
      </c>
      <c r="F450" s="1" t="s">
        <v>2143</v>
      </c>
      <c r="G450" s="1" t="s">
        <v>538</v>
      </c>
      <c r="H450" s="1" t="s">
        <v>539</v>
      </c>
      <c r="J450" s="1" t="s">
        <v>32</v>
      </c>
      <c r="K450" s="1" t="s">
        <v>33</v>
      </c>
      <c r="L450" s="3">
        <v>70</v>
      </c>
      <c r="M450" s="1" t="s">
        <v>34</v>
      </c>
      <c r="N450" s="1" t="s">
        <v>45</v>
      </c>
      <c r="O450" s="4"/>
      <c r="P450" s="5">
        <v>0</v>
      </c>
      <c r="R450" s="6">
        <v>45046</v>
      </c>
      <c r="T450" t="s">
        <v>541</v>
      </c>
      <c r="U450" s="1" t="s">
        <v>47</v>
      </c>
      <c r="Y450" s="1" t="s">
        <v>39</v>
      </c>
    </row>
    <row r="451" spans="1:25" hidden="1" x14ac:dyDescent="0.25">
      <c r="A451" t="s">
        <v>2144</v>
      </c>
      <c r="B451" s="1" t="s">
        <v>2145</v>
      </c>
      <c r="C451" s="2">
        <v>45105.072152777801</v>
      </c>
      <c r="D451" s="2">
        <v>44987.6328587963</v>
      </c>
      <c r="E451" s="1" t="s">
        <v>2146</v>
      </c>
      <c r="F451" s="1" t="s">
        <v>2147</v>
      </c>
      <c r="G451" s="1" t="s">
        <v>63</v>
      </c>
      <c r="H451" s="1" t="s">
        <v>365</v>
      </c>
      <c r="I451" s="1" t="s">
        <v>2109</v>
      </c>
      <c r="J451" s="1" t="s">
        <v>32</v>
      </c>
      <c r="K451" s="1" t="s">
        <v>33</v>
      </c>
      <c r="L451" s="3">
        <v>65</v>
      </c>
      <c r="M451" s="1" t="s">
        <v>34</v>
      </c>
      <c r="N451" s="1" t="s">
        <v>45</v>
      </c>
      <c r="O451" s="4" t="s">
        <v>2148</v>
      </c>
      <c r="P451" s="5">
        <v>0</v>
      </c>
      <c r="R451" s="6">
        <v>45044</v>
      </c>
      <c r="S451" s="6">
        <v>45029</v>
      </c>
      <c r="T451" t="s">
        <v>65</v>
      </c>
      <c r="U451" s="1" t="s">
        <v>47</v>
      </c>
      <c r="X451" s="1" t="s">
        <v>38</v>
      </c>
      <c r="Y451" s="1" t="s">
        <v>39</v>
      </c>
    </row>
    <row r="452" spans="1:25" hidden="1" x14ac:dyDescent="0.25">
      <c r="A452" t="s">
        <v>2149</v>
      </c>
      <c r="B452" s="1" t="s">
        <v>2150</v>
      </c>
      <c r="C452" s="2">
        <v>45124.388182870403</v>
      </c>
      <c r="D452" s="2">
        <v>44986.403159722198</v>
      </c>
      <c r="E452" s="1" t="s">
        <v>2151</v>
      </c>
      <c r="F452" s="1" t="s">
        <v>2152</v>
      </c>
      <c r="G452" s="1" t="s">
        <v>88</v>
      </c>
      <c r="H452" s="1" t="s">
        <v>1281</v>
      </c>
      <c r="J452" s="1" t="s">
        <v>397</v>
      </c>
      <c r="K452" s="1" t="s">
        <v>397</v>
      </c>
      <c r="L452" s="3">
        <v>100</v>
      </c>
      <c r="M452" s="1" t="s">
        <v>34</v>
      </c>
      <c r="N452" s="1" t="s">
        <v>52</v>
      </c>
      <c r="O452" s="4" t="s">
        <v>2153</v>
      </c>
      <c r="P452" s="5">
        <v>1400000000</v>
      </c>
      <c r="Q452" s="5">
        <v>1400000000</v>
      </c>
      <c r="R452" s="6">
        <v>45107</v>
      </c>
      <c r="S452" s="6">
        <v>45063</v>
      </c>
      <c r="T452" t="s">
        <v>46</v>
      </c>
      <c r="U452" s="1" t="s">
        <v>47</v>
      </c>
      <c r="V452" s="6">
        <v>44995.291666666701</v>
      </c>
      <c r="W452" s="6">
        <v>44993.291666666701</v>
      </c>
      <c r="X452" s="1" t="s">
        <v>38</v>
      </c>
      <c r="Y452" s="1" t="s">
        <v>397</v>
      </c>
    </row>
    <row r="453" spans="1:25" hidden="1" x14ac:dyDescent="0.25">
      <c r="A453" t="s">
        <v>8323</v>
      </c>
      <c r="B453" s="1" t="s">
        <v>8324</v>
      </c>
      <c r="C453" s="2">
        <v>45012.037685185198</v>
      </c>
      <c r="D453" s="2">
        <v>43633.454826388901</v>
      </c>
      <c r="E453" s="1" t="s">
        <v>8325</v>
      </c>
      <c r="F453" s="1" t="s">
        <v>8256</v>
      </c>
      <c r="G453" s="1" t="s">
        <v>8326</v>
      </c>
      <c r="J453" s="1" t="s">
        <v>241</v>
      </c>
      <c r="K453" s="1" t="s">
        <v>33</v>
      </c>
      <c r="L453" s="3">
        <v>75</v>
      </c>
      <c r="M453" s="1" t="s">
        <v>34</v>
      </c>
      <c r="N453" s="1" t="s">
        <v>160</v>
      </c>
      <c r="O453" s="1" t="s">
        <v>8327</v>
      </c>
      <c r="P453" s="5">
        <v>0</v>
      </c>
      <c r="Q453" s="5">
        <v>0</v>
      </c>
      <c r="R453" s="6">
        <v>43738</v>
      </c>
      <c r="S453" s="6">
        <v>43724</v>
      </c>
      <c r="T453" t="s">
        <v>65</v>
      </c>
      <c r="Y453" s="1" t="s">
        <v>641</v>
      </c>
    </row>
    <row r="454" spans="1:25" hidden="1" x14ac:dyDescent="0.25">
      <c r="A454" t="s">
        <v>2159</v>
      </c>
      <c r="B454" s="1" t="s">
        <v>2160</v>
      </c>
      <c r="C454" s="2">
        <v>45012.043946759302</v>
      </c>
      <c r="D454" s="2">
        <v>44984.657974537004</v>
      </c>
      <c r="E454" s="1" t="s">
        <v>2161</v>
      </c>
      <c r="F454" s="1" t="s">
        <v>2162</v>
      </c>
      <c r="G454" s="1" t="s">
        <v>351</v>
      </c>
      <c r="H454" s="1" t="s">
        <v>539</v>
      </c>
      <c r="J454" s="1" t="s">
        <v>32</v>
      </c>
      <c r="K454" s="1" t="s">
        <v>33</v>
      </c>
      <c r="L454" s="3">
        <v>50</v>
      </c>
      <c r="M454" s="1" t="s">
        <v>34</v>
      </c>
      <c r="N454" s="1" t="s">
        <v>299</v>
      </c>
      <c r="O454" s="4"/>
      <c r="P454" s="5">
        <v>0</v>
      </c>
      <c r="R454" s="6">
        <v>45051</v>
      </c>
      <c r="T454" t="s">
        <v>132</v>
      </c>
      <c r="U454" s="1" t="s">
        <v>47</v>
      </c>
      <c r="Y454" s="1" t="s">
        <v>39</v>
      </c>
    </row>
    <row r="455" spans="1:25" ht="180" hidden="1" x14ac:dyDescent="0.25">
      <c r="A455" t="s">
        <v>2163</v>
      </c>
      <c r="B455" s="1" t="s">
        <v>2164</v>
      </c>
      <c r="C455" s="2">
        <v>45012.043946759302</v>
      </c>
      <c r="D455" s="2">
        <v>44984.568888888898</v>
      </c>
      <c r="E455" s="1" t="s">
        <v>2165</v>
      </c>
      <c r="F455" s="1" t="s">
        <v>2166</v>
      </c>
      <c r="G455" s="1" t="s">
        <v>901</v>
      </c>
      <c r="H455" s="1" t="s">
        <v>76</v>
      </c>
      <c r="J455" s="1" t="s">
        <v>32</v>
      </c>
      <c r="K455" s="1" t="s">
        <v>33</v>
      </c>
      <c r="L455" s="3">
        <v>60</v>
      </c>
      <c r="M455" s="1" t="s">
        <v>34</v>
      </c>
      <c r="N455" s="1" t="s">
        <v>104</v>
      </c>
      <c r="O455" s="4" t="s">
        <v>2167</v>
      </c>
      <c r="P455" s="5">
        <v>6554250000</v>
      </c>
      <c r="R455" s="6">
        <v>45077</v>
      </c>
      <c r="T455" t="s">
        <v>649</v>
      </c>
      <c r="U455" s="1" t="s">
        <v>47</v>
      </c>
      <c r="V455" s="6">
        <v>44986.291666666701</v>
      </c>
      <c r="W455" s="6">
        <v>44986.291666666701</v>
      </c>
      <c r="Y455" s="1" t="s">
        <v>39</v>
      </c>
    </row>
    <row r="456" spans="1:25" hidden="1" x14ac:dyDescent="0.25">
      <c r="A456" t="s">
        <v>2168</v>
      </c>
      <c r="B456" s="1" t="s">
        <v>2169</v>
      </c>
      <c r="C456" s="2">
        <v>45137.600694444402</v>
      </c>
      <c r="D456" s="2">
        <v>44984.465428240699</v>
      </c>
      <c r="E456" s="1" t="s">
        <v>2170</v>
      </c>
      <c r="F456" s="1" t="s">
        <v>2171</v>
      </c>
      <c r="G456" s="1" t="s">
        <v>29</v>
      </c>
      <c r="H456" s="1" t="s">
        <v>153</v>
      </c>
      <c r="J456" s="1" t="s">
        <v>32</v>
      </c>
      <c r="K456" s="1" t="s">
        <v>420</v>
      </c>
      <c r="L456" s="3">
        <v>50</v>
      </c>
      <c r="M456" s="1" t="s">
        <v>34</v>
      </c>
      <c r="N456" s="1" t="s">
        <v>556</v>
      </c>
      <c r="O456" s="4"/>
      <c r="P456" s="5">
        <v>0</v>
      </c>
      <c r="R456" s="6">
        <v>45030</v>
      </c>
      <c r="T456" t="s">
        <v>36</v>
      </c>
      <c r="U456" s="1" t="s">
        <v>47</v>
      </c>
      <c r="Y456" s="1" t="s">
        <v>39</v>
      </c>
    </row>
    <row r="457" spans="1:25" hidden="1" x14ac:dyDescent="0.25">
      <c r="A457" t="s">
        <v>2172</v>
      </c>
      <c r="B457" s="1" t="s">
        <v>2173</v>
      </c>
      <c r="C457" s="2">
        <v>45137.600497685198</v>
      </c>
      <c r="D457" s="2">
        <v>44984.454664351899</v>
      </c>
      <c r="E457" s="1" t="s">
        <v>2174</v>
      </c>
      <c r="F457" s="1" t="s">
        <v>2175</v>
      </c>
      <c r="G457" s="1" t="s">
        <v>29</v>
      </c>
      <c r="H457" s="1" t="s">
        <v>153</v>
      </c>
      <c r="J457" s="1" t="s">
        <v>32</v>
      </c>
      <c r="K457" s="1" t="s">
        <v>420</v>
      </c>
      <c r="L457" s="3">
        <v>50</v>
      </c>
      <c r="M457" s="1" t="s">
        <v>34</v>
      </c>
      <c r="N457" s="1" t="s">
        <v>556</v>
      </c>
      <c r="O457" s="4"/>
      <c r="P457" s="5">
        <v>0</v>
      </c>
      <c r="R457" s="6">
        <v>45030</v>
      </c>
      <c r="T457" t="s">
        <v>36</v>
      </c>
      <c r="U457" s="1" t="s">
        <v>47</v>
      </c>
      <c r="Y457" s="1" t="s">
        <v>39</v>
      </c>
    </row>
    <row r="458" spans="1:25" hidden="1" x14ac:dyDescent="0.25">
      <c r="A458" t="s">
        <v>2176</v>
      </c>
      <c r="B458" s="1" t="s">
        <v>2177</v>
      </c>
      <c r="C458" s="2">
        <v>45012.043946759302</v>
      </c>
      <c r="D458" s="2">
        <v>44984.449907407397</v>
      </c>
      <c r="E458" s="1" t="s">
        <v>2178</v>
      </c>
      <c r="F458" s="1" t="s">
        <v>2179</v>
      </c>
      <c r="G458" s="1" t="s">
        <v>2180</v>
      </c>
      <c r="H458" s="1" t="s">
        <v>647</v>
      </c>
      <c r="J458" s="1" t="s">
        <v>32</v>
      </c>
      <c r="K458" s="1" t="s">
        <v>33</v>
      </c>
      <c r="L458" s="3">
        <v>60</v>
      </c>
      <c r="M458" s="1" t="s">
        <v>34</v>
      </c>
      <c r="N458" s="1" t="s">
        <v>299</v>
      </c>
      <c r="O458" s="4" t="s">
        <v>2181</v>
      </c>
      <c r="P458" s="5">
        <v>10158005000</v>
      </c>
      <c r="R458" s="6">
        <v>45077</v>
      </c>
      <c r="T458" t="s">
        <v>649</v>
      </c>
      <c r="U458" s="1" t="s">
        <v>47</v>
      </c>
      <c r="V458" s="6">
        <v>44986.291666666701</v>
      </c>
      <c r="W458" s="6">
        <v>44984.291666666701</v>
      </c>
      <c r="Y458" s="1" t="s">
        <v>39</v>
      </c>
    </row>
    <row r="459" spans="1:25" ht="45" hidden="1" x14ac:dyDescent="0.25">
      <c r="A459" t="s">
        <v>2182</v>
      </c>
      <c r="B459" s="1" t="s">
        <v>2183</v>
      </c>
      <c r="C459" s="2">
        <v>45105.072152777801</v>
      </c>
      <c r="D459" s="2">
        <v>44984.423368055599</v>
      </c>
      <c r="E459" s="1" t="s">
        <v>2184</v>
      </c>
      <c r="F459" s="1" t="s">
        <v>2185</v>
      </c>
      <c r="G459" s="1" t="s">
        <v>178</v>
      </c>
      <c r="H459" s="1" t="s">
        <v>735</v>
      </c>
      <c r="I459" s="1" t="s">
        <v>2109</v>
      </c>
      <c r="J459" s="1" t="s">
        <v>32</v>
      </c>
      <c r="K459" s="1" t="s">
        <v>33</v>
      </c>
      <c r="L459" s="3">
        <v>100</v>
      </c>
      <c r="M459" s="1" t="s">
        <v>34</v>
      </c>
      <c r="N459" s="1" t="s">
        <v>95</v>
      </c>
      <c r="O459" s="4" t="s">
        <v>2186</v>
      </c>
      <c r="P459" s="5">
        <v>1091676000</v>
      </c>
      <c r="R459" s="6">
        <v>45016</v>
      </c>
      <c r="T459" t="s">
        <v>65</v>
      </c>
      <c r="U459" s="1" t="s">
        <v>47</v>
      </c>
      <c r="V459" s="6">
        <v>44998.291666666701</v>
      </c>
      <c r="W459" s="6">
        <v>44991.291666666701</v>
      </c>
      <c r="X459" s="1" t="s">
        <v>38</v>
      </c>
      <c r="Y459" s="1" t="s">
        <v>39</v>
      </c>
    </row>
    <row r="460" spans="1:25" hidden="1" x14ac:dyDescent="0.25">
      <c r="A460" t="s">
        <v>2187</v>
      </c>
      <c r="B460" s="1" t="s">
        <v>2188</v>
      </c>
      <c r="C460" s="2">
        <v>45099.3507060185</v>
      </c>
      <c r="D460" s="2">
        <v>44981.455960648098</v>
      </c>
      <c r="E460" s="1" t="s">
        <v>2189</v>
      </c>
      <c r="F460" s="1" t="s">
        <v>2190</v>
      </c>
      <c r="G460" s="1" t="s">
        <v>125</v>
      </c>
      <c r="H460" s="1" t="s">
        <v>153</v>
      </c>
      <c r="J460" s="1" t="s">
        <v>241</v>
      </c>
      <c r="K460" s="1" t="s">
        <v>241</v>
      </c>
      <c r="L460" s="3">
        <v>0</v>
      </c>
      <c r="M460" s="1" t="s">
        <v>34</v>
      </c>
      <c r="N460" s="1" t="s">
        <v>45</v>
      </c>
      <c r="O460" s="4" t="s">
        <v>2191</v>
      </c>
      <c r="P460" s="5">
        <v>1085650000</v>
      </c>
      <c r="Q460" s="5">
        <v>0</v>
      </c>
      <c r="R460" s="6">
        <v>45107</v>
      </c>
      <c r="S460" s="6">
        <v>45043</v>
      </c>
      <c r="T460" t="s">
        <v>36</v>
      </c>
      <c r="U460" s="1" t="s">
        <v>47</v>
      </c>
      <c r="V460" s="6">
        <v>44984</v>
      </c>
      <c r="W460" s="6">
        <v>44999.291666666701</v>
      </c>
      <c r="X460" s="1" t="s">
        <v>38</v>
      </c>
      <c r="Y460" s="1" t="s">
        <v>769</v>
      </c>
    </row>
    <row r="461" spans="1:25" ht="45" hidden="1" x14ac:dyDescent="0.25">
      <c r="A461" t="s">
        <v>2192</v>
      </c>
      <c r="B461" s="1" t="s">
        <v>2193</v>
      </c>
      <c r="C461" s="2">
        <v>45283.048101851899</v>
      </c>
      <c r="D461" s="2">
        <v>44980.642395833303</v>
      </c>
      <c r="E461" s="1" t="s">
        <v>2194</v>
      </c>
      <c r="F461" s="1" t="s">
        <v>2195</v>
      </c>
      <c r="G461" s="1" t="s">
        <v>1953</v>
      </c>
      <c r="H461" s="1" t="s">
        <v>259</v>
      </c>
      <c r="I461" s="1" t="s">
        <v>159</v>
      </c>
      <c r="J461" s="1" t="s">
        <v>32</v>
      </c>
      <c r="K461" s="1" t="s">
        <v>33</v>
      </c>
      <c r="L461" s="3">
        <v>50</v>
      </c>
      <c r="M461" s="1" t="s">
        <v>34</v>
      </c>
      <c r="N461" s="1" t="s">
        <v>2196</v>
      </c>
      <c r="O461" s="4" t="s">
        <v>2197</v>
      </c>
      <c r="P461" s="5">
        <v>0</v>
      </c>
      <c r="R461" s="6">
        <v>45016</v>
      </c>
      <c r="T461" t="s">
        <v>273</v>
      </c>
      <c r="U461" s="1" t="s">
        <v>1871</v>
      </c>
      <c r="V461" s="6">
        <v>44980</v>
      </c>
      <c r="W461" s="6">
        <v>44980</v>
      </c>
      <c r="X461" s="1" t="s">
        <v>691</v>
      </c>
      <c r="Y461" s="1" t="s">
        <v>39</v>
      </c>
    </row>
    <row r="462" spans="1:25" hidden="1" x14ac:dyDescent="0.25">
      <c r="A462" t="s">
        <v>2198</v>
      </c>
      <c r="B462" s="1" t="s">
        <v>2199</v>
      </c>
      <c r="C462" s="2">
        <v>45012.043946759302</v>
      </c>
      <c r="D462" s="2">
        <v>44979.417465277802</v>
      </c>
      <c r="E462" s="1" t="s">
        <v>2200</v>
      </c>
      <c r="F462" s="1" t="s">
        <v>2201</v>
      </c>
      <c r="G462" s="1" t="s">
        <v>901</v>
      </c>
      <c r="H462" s="1" t="s">
        <v>76</v>
      </c>
      <c r="J462" s="1" t="s">
        <v>32</v>
      </c>
      <c r="K462" s="1" t="s">
        <v>33</v>
      </c>
      <c r="L462" s="3">
        <v>50</v>
      </c>
      <c r="M462" s="1" t="s">
        <v>34</v>
      </c>
      <c r="N462" s="1" t="s">
        <v>203</v>
      </c>
      <c r="O462" s="4" t="s">
        <v>2202</v>
      </c>
      <c r="P462" s="5">
        <v>0</v>
      </c>
      <c r="R462" s="6">
        <v>45016</v>
      </c>
      <c r="T462" t="s">
        <v>2203</v>
      </c>
      <c r="U462" s="1" t="s">
        <v>47</v>
      </c>
      <c r="V462" s="6">
        <v>44981.291666666701</v>
      </c>
      <c r="W462" s="6">
        <v>44980.291666666701</v>
      </c>
      <c r="Y462" s="1" t="s">
        <v>39</v>
      </c>
    </row>
    <row r="463" spans="1:25" hidden="1" x14ac:dyDescent="0.25">
      <c r="A463" t="s">
        <v>2204</v>
      </c>
      <c r="B463" s="1" t="s">
        <v>2205</v>
      </c>
      <c r="C463" s="2">
        <v>45012.043958333299</v>
      </c>
      <c r="D463" s="2">
        <v>44978.669027777803</v>
      </c>
      <c r="E463" s="1" t="s">
        <v>2206</v>
      </c>
      <c r="F463" s="1" t="s">
        <v>2207</v>
      </c>
      <c r="G463" s="1" t="s">
        <v>351</v>
      </c>
      <c r="H463" s="1" t="s">
        <v>539</v>
      </c>
      <c r="J463" s="1" t="s">
        <v>32</v>
      </c>
      <c r="K463" s="1" t="s">
        <v>33</v>
      </c>
      <c r="L463" s="3">
        <v>50</v>
      </c>
      <c r="M463" s="1" t="s">
        <v>34</v>
      </c>
      <c r="N463" s="1" t="s">
        <v>95</v>
      </c>
      <c r="O463" s="4"/>
      <c r="P463" s="5">
        <v>0</v>
      </c>
      <c r="R463" s="6">
        <v>45044</v>
      </c>
      <c r="T463" t="s">
        <v>132</v>
      </c>
      <c r="U463" s="1" t="s">
        <v>47</v>
      </c>
      <c r="Y463" s="1" t="s">
        <v>39</v>
      </c>
    </row>
    <row r="464" spans="1:25" hidden="1" x14ac:dyDescent="0.25">
      <c r="A464" t="s">
        <v>2208</v>
      </c>
      <c r="B464" s="1" t="s">
        <v>2209</v>
      </c>
      <c r="C464" s="2">
        <v>45283.079421296301</v>
      </c>
      <c r="D464" s="2">
        <v>44978.429803240702</v>
      </c>
      <c r="E464" s="1" t="s">
        <v>2210</v>
      </c>
      <c r="F464" s="1" t="s">
        <v>2211</v>
      </c>
      <c r="G464" s="1" t="s">
        <v>29</v>
      </c>
      <c r="H464" s="1" t="s">
        <v>153</v>
      </c>
      <c r="I464" s="1" t="s">
        <v>2109</v>
      </c>
      <c r="J464" s="1" t="s">
        <v>241</v>
      </c>
      <c r="K464" s="1" t="s">
        <v>241</v>
      </c>
      <c r="L464" s="3">
        <v>0</v>
      </c>
      <c r="M464" s="1" t="s">
        <v>34</v>
      </c>
      <c r="N464" s="1" t="s">
        <v>45</v>
      </c>
      <c r="O464" s="4"/>
      <c r="P464" s="5">
        <v>0</v>
      </c>
      <c r="Q464" s="5">
        <v>0</v>
      </c>
      <c r="R464" s="6">
        <v>45046</v>
      </c>
      <c r="S464" s="6">
        <v>45131</v>
      </c>
      <c r="T464" t="s">
        <v>36</v>
      </c>
      <c r="U464" s="1" t="s">
        <v>47</v>
      </c>
      <c r="X464" s="1" t="s">
        <v>38</v>
      </c>
      <c r="Y464" s="1" t="s">
        <v>641</v>
      </c>
    </row>
    <row r="465" spans="1:25" hidden="1" x14ac:dyDescent="0.25">
      <c r="A465" t="s">
        <v>2212</v>
      </c>
      <c r="B465" s="1" t="s">
        <v>2213</v>
      </c>
      <c r="C465" s="2">
        <v>45208.154456018499</v>
      </c>
      <c r="D465" s="2">
        <v>44977.4916898148</v>
      </c>
      <c r="E465" s="1" t="s">
        <v>2214</v>
      </c>
      <c r="F465" s="1" t="s">
        <v>2215</v>
      </c>
      <c r="G465" s="1" t="s">
        <v>351</v>
      </c>
      <c r="H465" s="1" t="s">
        <v>647</v>
      </c>
      <c r="J465" s="1" t="s">
        <v>32</v>
      </c>
      <c r="K465" s="1" t="s">
        <v>298</v>
      </c>
      <c r="L465" s="3">
        <v>50</v>
      </c>
      <c r="M465" s="1" t="s">
        <v>34</v>
      </c>
      <c r="N465" s="1" t="s">
        <v>45</v>
      </c>
      <c r="O465" s="4"/>
      <c r="P465" s="5">
        <v>0</v>
      </c>
      <c r="R465" s="6">
        <v>45412</v>
      </c>
      <c r="T465" t="s">
        <v>132</v>
      </c>
      <c r="U465" s="1" t="s">
        <v>47</v>
      </c>
      <c r="Y465" s="1" t="s">
        <v>39</v>
      </c>
    </row>
    <row r="466" spans="1:25" ht="30" hidden="1" x14ac:dyDescent="0.25">
      <c r="A466" t="s">
        <v>2216</v>
      </c>
      <c r="B466" s="1" t="s">
        <v>2217</v>
      </c>
      <c r="C466" s="2">
        <v>45283.080185185201</v>
      </c>
      <c r="D466" s="2">
        <v>44977.447800925896</v>
      </c>
      <c r="E466" s="1" t="s">
        <v>2218</v>
      </c>
      <c r="F466" s="1" t="s">
        <v>2219</v>
      </c>
      <c r="G466" s="1" t="s">
        <v>768</v>
      </c>
      <c r="H466" s="1" t="s">
        <v>539</v>
      </c>
      <c r="J466" s="1" t="s">
        <v>241</v>
      </c>
      <c r="K466" s="1" t="s">
        <v>241</v>
      </c>
      <c r="L466" s="3">
        <v>0</v>
      </c>
      <c r="M466" s="1" t="s">
        <v>34</v>
      </c>
      <c r="N466" s="1" t="s">
        <v>138</v>
      </c>
      <c r="O466" s="4" t="s">
        <v>2220</v>
      </c>
      <c r="P466" s="5">
        <v>27777500000</v>
      </c>
      <c r="Q466" s="5">
        <v>0</v>
      </c>
      <c r="R466" s="6">
        <v>44981</v>
      </c>
      <c r="S466" s="6">
        <v>44984</v>
      </c>
      <c r="T466" t="s">
        <v>36</v>
      </c>
      <c r="U466" s="1" t="s">
        <v>47</v>
      </c>
      <c r="V466" s="6">
        <v>44977.291666666701</v>
      </c>
      <c r="W466" s="6">
        <v>44977.291666666701</v>
      </c>
      <c r="X466" s="1" t="s">
        <v>691</v>
      </c>
      <c r="Y466" s="1" t="s">
        <v>769</v>
      </c>
    </row>
    <row r="467" spans="1:25" ht="45" hidden="1" x14ac:dyDescent="0.25">
      <c r="A467" t="s">
        <v>2221</v>
      </c>
      <c r="B467" s="1" t="s">
        <v>2222</v>
      </c>
      <c r="C467" s="2">
        <v>45283.080486111103</v>
      </c>
      <c r="D467" s="2">
        <v>44977.311006944401</v>
      </c>
      <c r="E467" s="1" t="s">
        <v>2223</v>
      </c>
      <c r="F467" s="1" t="s">
        <v>2224</v>
      </c>
      <c r="G467" s="1" t="s">
        <v>158</v>
      </c>
      <c r="H467" s="1" t="s">
        <v>365</v>
      </c>
      <c r="J467" s="1" t="s">
        <v>32</v>
      </c>
      <c r="K467" s="1" t="s">
        <v>33</v>
      </c>
      <c r="L467" s="3">
        <v>1</v>
      </c>
      <c r="M467" s="1" t="s">
        <v>34</v>
      </c>
      <c r="N467" s="1" t="s">
        <v>1130</v>
      </c>
      <c r="O467" s="4" t="s">
        <v>2225</v>
      </c>
      <c r="P467" s="5">
        <v>0</v>
      </c>
      <c r="R467" s="6">
        <v>44979</v>
      </c>
      <c r="T467" t="s">
        <v>2226</v>
      </c>
      <c r="U467" s="1" t="s">
        <v>47</v>
      </c>
      <c r="Y467" s="1" t="s">
        <v>39</v>
      </c>
    </row>
    <row r="468" spans="1:25" ht="60" hidden="1" x14ac:dyDescent="0.25">
      <c r="A468" t="s">
        <v>2227</v>
      </c>
      <c r="B468" s="1" t="s">
        <v>2228</v>
      </c>
      <c r="C468" s="2">
        <v>45306.423368055599</v>
      </c>
      <c r="D468" s="2">
        <v>44974.416261574101</v>
      </c>
      <c r="E468" s="1" t="s">
        <v>2229</v>
      </c>
      <c r="F468" s="1" t="s">
        <v>2230</v>
      </c>
      <c r="G468" s="1" t="s">
        <v>2231</v>
      </c>
      <c r="H468" s="1" t="s">
        <v>259</v>
      </c>
      <c r="I468" s="1" t="s">
        <v>2109</v>
      </c>
      <c r="J468" s="1" t="s">
        <v>32</v>
      </c>
      <c r="K468" s="1" t="s">
        <v>33</v>
      </c>
      <c r="L468" s="3">
        <v>65</v>
      </c>
      <c r="M468" s="1" t="s">
        <v>34</v>
      </c>
      <c r="N468" s="1" t="s">
        <v>260</v>
      </c>
      <c r="O468" s="4" t="s">
        <v>2232</v>
      </c>
      <c r="P468" s="5">
        <v>5945800000</v>
      </c>
      <c r="R468" s="6">
        <v>45077</v>
      </c>
      <c r="T468" t="s">
        <v>65</v>
      </c>
      <c r="U468" s="1" t="s">
        <v>37</v>
      </c>
      <c r="X468" s="1" t="s">
        <v>38</v>
      </c>
      <c r="Y468" s="1" t="s">
        <v>39</v>
      </c>
    </row>
    <row r="469" spans="1:25" ht="120" hidden="1" x14ac:dyDescent="0.25">
      <c r="A469" t="s">
        <v>2233</v>
      </c>
      <c r="B469" s="1" t="s">
        <v>2234</v>
      </c>
      <c r="C469" s="2">
        <v>45283.079131944403</v>
      </c>
      <c r="D469" s="2">
        <v>44973.453969907401</v>
      </c>
      <c r="E469" s="1" t="s">
        <v>2235</v>
      </c>
      <c r="F469" s="1" t="s">
        <v>2236</v>
      </c>
      <c r="G469" s="1" t="s">
        <v>288</v>
      </c>
      <c r="H469" s="1" t="s">
        <v>57</v>
      </c>
      <c r="I469" s="1" t="s">
        <v>64</v>
      </c>
      <c r="J469" s="1" t="s">
        <v>397</v>
      </c>
      <c r="K469" s="1" t="s">
        <v>397</v>
      </c>
      <c r="L469" s="3">
        <v>100</v>
      </c>
      <c r="M469" s="1" t="s">
        <v>34</v>
      </c>
      <c r="N469" s="1" t="s">
        <v>45</v>
      </c>
      <c r="O469" s="4" t="s">
        <v>2237</v>
      </c>
      <c r="P469" s="5">
        <v>1480500000</v>
      </c>
      <c r="Q469" s="5">
        <v>1480500000</v>
      </c>
      <c r="R469" s="6">
        <v>45198</v>
      </c>
      <c r="S469" s="6">
        <v>45223</v>
      </c>
      <c r="T469" t="s">
        <v>65</v>
      </c>
      <c r="U469" s="1" t="s">
        <v>37</v>
      </c>
      <c r="V469" s="6">
        <v>44981.291666666701</v>
      </c>
      <c r="W469" s="6">
        <v>44981.291666666701</v>
      </c>
      <c r="X469" s="1" t="s">
        <v>38</v>
      </c>
      <c r="Y469" s="1" t="s">
        <v>397</v>
      </c>
    </row>
    <row r="470" spans="1:25" ht="30" hidden="1" x14ac:dyDescent="0.25">
      <c r="A470" t="s">
        <v>2238</v>
      </c>
      <c r="B470" s="1" t="s">
        <v>2239</v>
      </c>
      <c r="C470" s="2">
        <v>45283.079131944403</v>
      </c>
      <c r="D470" s="2">
        <v>44973.4510532407</v>
      </c>
      <c r="E470" s="1" t="s">
        <v>2240</v>
      </c>
      <c r="F470" s="1" t="s">
        <v>2241</v>
      </c>
      <c r="G470" s="1" t="s">
        <v>288</v>
      </c>
      <c r="H470" s="1" t="s">
        <v>735</v>
      </c>
      <c r="I470" s="1" t="s">
        <v>2109</v>
      </c>
      <c r="J470" s="1" t="s">
        <v>397</v>
      </c>
      <c r="K470" s="1" t="s">
        <v>397</v>
      </c>
      <c r="L470" s="3">
        <v>100</v>
      </c>
      <c r="M470" s="1" t="s">
        <v>34</v>
      </c>
      <c r="N470" s="1" t="s">
        <v>109</v>
      </c>
      <c r="O470" s="4" t="s">
        <v>2242</v>
      </c>
      <c r="P470" s="5">
        <v>3200000000</v>
      </c>
      <c r="Q470" s="5">
        <v>3200000000</v>
      </c>
      <c r="R470" s="6">
        <v>45229</v>
      </c>
      <c r="S470" s="6">
        <v>45223</v>
      </c>
      <c r="T470" t="s">
        <v>65</v>
      </c>
      <c r="U470" s="1" t="s">
        <v>47</v>
      </c>
      <c r="V470" s="6">
        <v>44981.291666666701</v>
      </c>
      <c r="W470" s="6">
        <v>44981.291666666701</v>
      </c>
      <c r="X470" s="1" t="s">
        <v>38</v>
      </c>
      <c r="Y470" s="1" t="s">
        <v>397</v>
      </c>
    </row>
    <row r="471" spans="1:25" ht="30" hidden="1" x14ac:dyDescent="0.25">
      <c r="A471" t="s">
        <v>2243</v>
      </c>
      <c r="B471" s="1" t="s">
        <v>2244</v>
      </c>
      <c r="C471" s="2">
        <v>45281.604340277801</v>
      </c>
      <c r="D471" s="2">
        <v>44973.336539351898</v>
      </c>
      <c r="E471" s="1" t="s">
        <v>2245</v>
      </c>
      <c r="F471" s="1" t="s">
        <v>2246</v>
      </c>
      <c r="G471" s="1" t="s">
        <v>2247</v>
      </c>
      <c r="H471" s="1" t="s">
        <v>365</v>
      </c>
      <c r="I471" s="1" t="s">
        <v>159</v>
      </c>
      <c r="J471" s="1" t="s">
        <v>397</v>
      </c>
      <c r="K471" s="1" t="s">
        <v>397</v>
      </c>
      <c r="L471" s="3">
        <v>100</v>
      </c>
      <c r="M471" s="1" t="s">
        <v>34</v>
      </c>
      <c r="N471" s="1" t="s">
        <v>95</v>
      </c>
      <c r="O471" s="4" t="s">
        <v>2248</v>
      </c>
      <c r="P471" s="5">
        <v>0</v>
      </c>
      <c r="Q471" s="5">
        <v>69200000</v>
      </c>
      <c r="R471" s="6">
        <v>45016</v>
      </c>
      <c r="S471" s="6">
        <v>45135</v>
      </c>
      <c r="T471" t="s">
        <v>36</v>
      </c>
      <c r="U471" s="1" t="s">
        <v>47</v>
      </c>
      <c r="X471" s="1" t="s">
        <v>691</v>
      </c>
      <c r="Y471" s="1" t="s">
        <v>397</v>
      </c>
    </row>
    <row r="472" spans="1:25" ht="30" hidden="1" x14ac:dyDescent="0.25">
      <c r="A472" t="s">
        <v>2249</v>
      </c>
      <c r="B472" s="1" t="s">
        <v>2250</v>
      </c>
      <c r="C472" s="2">
        <v>45105.072164351899</v>
      </c>
      <c r="D472" s="2">
        <v>44972.679062499999</v>
      </c>
      <c r="E472" s="1" t="s">
        <v>2251</v>
      </c>
      <c r="F472" s="1" t="s">
        <v>2252</v>
      </c>
      <c r="G472" s="1" t="s">
        <v>63</v>
      </c>
      <c r="H472" s="1" t="s">
        <v>365</v>
      </c>
      <c r="I472" s="1" t="s">
        <v>2109</v>
      </c>
      <c r="J472" s="1" t="s">
        <v>32</v>
      </c>
      <c r="K472" s="1" t="s">
        <v>33</v>
      </c>
      <c r="L472" s="3">
        <v>75</v>
      </c>
      <c r="M472" s="1" t="s">
        <v>34</v>
      </c>
      <c r="N472" s="1" t="s">
        <v>104</v>
      </c>
      <c r="O472" s="4" t="s">
        <v>2253</v>
      </c>
      <c r="P472" s="5">
        <v>0</v>
      </c>
      <c r="R472" s="6">
        <v>45052</v>
      </c>
      <c r="T472" t="s">
        <v>65</v>
      </c>
      <c r="U472" s="1" t="s">
        <v>37</v>
      </c>
      <c r="W472" s="6">
        <v>45068.291666666701</v>
      </c>
      <c r="X472" s="1" t="s">
        <v>38</v>
      </c>
      <c r="Y472" s="1" t="s">
        <v>39</v>
      </c>
    </row>
    <row r="473" spans="1:25" hidden="1" x14ac:dyDescent="0.25">
      <c r="A473" t="s">
        <v>2254</v>
      </c>
      <c r="B473" s="1" t="s">
        <v>2255</v>
      </c>
      <c r="C473" s="2">
        <v>45283.079131944403</v>
      </c>
      <c r="D473" s="2">
        <v>44972.671817129602</v>
      </c>
      <c r="E473" s="1" t="s">
        <v>2256</v>
      </c>
      <c r="F473" s="1" t="s">
        <v>2257</v>
      </c>
      <c r="G473" s="1" t="s">
        <v>250</v>
      </c>
      <c r="H473" s="1" t="s">
        <v>735</v>
      </c>
      <c r="I473" s="1" t="s">
        <v>2109</v>
      </c>
      <c r="J473" s="1" t="s">
        <v>32</v>
      </c>
      <c r="K473" s="1" t="s">
        <v>33</v>
      </c>
      <c r="L473" s="3">
        <v>40</v>
      </c>
      <c r="M473" s="1" t="s">
        <v>34</v>
      </c>
      <c r="N473" s="1" t="s">
        <v>299</v>
      </c>
      <c r="O473" s="4" t="s">
        <v>2258</v>
      </c>
      <c r="P473" s="5">
        <v>8278151511</v>
      </c>
      <c r="R473" s="6">
        <v>45016</v>
      </c>
      <c r="T473" t="s">
        <v>65</v>
      </c>
      <c r="U473" s="1" t="s">
        <v>47</v>
      </c>
      <c r="X473" s="1" t="s">
        <v>38</v>
      </c>
      <c r="Y473" s="1" t="s">
        <v>39</v>
      </c>
    </row>
    <row r="474" spans="1:25" hidden="1" x14ac:dyDescent="0.25">
      <c r="A474" t="s">
        <v>3881</v>
      </c>
      <c r="B474" s="1" t="s">
        <v>3882</v>
      </c>
      <c r="C474" s="2">
        <v>45035.041168981501</v>
      </c>
      <c r="D474" s="2">
        <v>44725.460856481499</v>
      </c>
      <c r="E474" s="1" t="s">
        <v>3883</v>
      </c>
      <c r="F474" s="1" t="s">
        <v>3884</v>
      </c>
      <c r="G474" s="1" t="s">
        <v>266</v>
      </c>
      <c r="J474" s="1" t="s">
        <v>397</v>
      </c>
      <c r="K474" s="1" t="s">
        <v>397</v>
      </c>
      <c r="L474" s="3">
        <v>100</v>
      </c>
      <c r="M474" s="1" t="s">
        <v>34</v>
      </c>
      <c r="N474" s="1" t="s">
        <v>138</v>
      </c>
      <c r="O474" s="4"/>
      <c r="P474" s="5">
        <v>3392400</v>
      </c>
      <c r="Q474" s="5">
        <v>3392400</v>
      </c>
      <c r="R474" s="6">
        <v>44725</v>
      </c>
      <c r="S474" s="6">
        <v>44722</v>
      </c>
      <c r="T474" t="s">
        <v>132</v>
      </c>
      <c r="U474" s="1" t="s">
        <v>47</v>
      </c>
      <c r="X474" s="1" t="s">
        <v>691</v>
      </c>
      <c r="Y474" s="1" t="s">
        <v>397</v>
      </c>
    </row>
    <row r="475" spans="1:25" ht="75" hidden="1" x14ac:dyDescent="0.25">
      <c r="A475" t="s">
        <v>2264</v>
      </c>
      <c r="B475" s="1" t="s">
        <v>2265</v>
      </c>
      <c r="C475" s="2">
        <v>45105.072164351899</v>
      </c>
      <c r="D475" s="2">
        <v>44972.653784722199</v>
      </c>
      <c r="E475" s="1" t="s">
        <v>2266</v>
      </c>
      <c r="F475" s="1" t="s">
        <v>2267</v>
      </c>
      <c r="G475" s="1" t="s">
        <v>240</v>
      </c>
      <c r="H475" s="1" t="s">
        <v>30</v>
      </c>
      <c r="I475" s="1" t="s">
        <v>2109</v>
      </c>
      <c r="J475" s="1" t="s">
        <v>32</v>
      </c>
      <c r="K475" s="1" t="s">
        <v>33</v>
      </c>
      <c r="L475" s="3">
        <v>65</v>
      </c>
      <c r="M475" s="1" t="s">
        <v>34</v>
      </c>
      <c r="N475" s="1" t="s">
        <v>104</v>
      </c>
      <c r="O475" s="4" t="s">
        <v>2268</v>
      </c>
      <c r="P475" s="5">
        <v>1372500000</v>
      </c>
      <c r="R475" s="6">
        <v>45016</v>
      </c>
      <c r="T475" t="s">
        <v>65</v>
      </c>
      <c r="U475" s="1" t="s">
        <v>47</v>
      </c>
      <c r="X475" s="1" t="s">
        <v>38</v>
      </c>
      <c r="Y475" s="1" t="s">
        <v>39</v>
      </c>
    </row>
    <row r="476" spans="1:25" hidden="1" x14ac:dyDescent="0.25">
      <c r="A476" t="s">
        <v>2269</v>
      </c>
      <c r="B476" s="1" t="s">
        <v>2270</v>
      </c>
      <c r="C476" s="2">
        <v>45012.053703703699</v>
      </c>
      <c r="D476" s="2">
        <v>44971.4401967593</v>
      </c>
      <c r="E476" s="1" t="s">
        <v>2271</v>
      </c>
      <c r="F476" s="1" t="s">
        <v>2272</v>
      </c>
      <c r="G476" s="1" t="s">
        <v>351</v>
      </c>
      <c r="H476" s="1" t="s">
        <v>153</v>
      </c>
      <c r="J476" s="1" t="s">
        <v>32</v>
      </c>
      <c r="K476" s="1" t="s">
        <v>33</v>
      </c>
      <c r="L476" s="3">
        <v>50</v>
      </c>
      <c r="M476" s="1" t="s">
        <v>34</v>
      </c>
      <c r="N476" s="1" t="s">
        <v>299</v>
      </c>
      <c r="O476" s="4" t="s">
        <v>2273</v>
      </c>
      <c r="P476" s="5">
        <v>0</v>
      </c>
      <c r="R476" s="6">
        <v>45016</v>
      </c>
      <c r="T476" t="s">
        <v>132</v>
      </c>
      <c r="V476" s="6">
        <v>44979.291666666701</v>
      </c>
      <c r="W476" s="6">
        <v>44979.291666666701</v>
      </c>
      <c r="Y476" s="1" t="s">
        <v>39</v>
      </c>
    </row>
    <row r="477" spans="1:25" ht="60" hidden="1" x14ac:dyDescent="0.25">
      <c r="A477" t="s">
        <v>2274</v>
      </c>
      <c r="B477" s="1" t="s">
        <v>2275</v>
      </c>
      <c r="C477" s="2">
        <v>45105.072164351899</v>
      </c>
      <c r="D477" s="2">
        <v>44970.609212962998</v>
      </c>
      <c r="E477" s="1" t="s">
        <v>2276</v>
      </c>
      <c r="F477" s="1" t="s">
        <v>2277</v>
      </c>
      <c r="G477" s="1" t="s">
        <v>240</v>
      </c>
      <c r="H477" s="1" t="s">
        <v>1286</v>
      </c>
      <c r="I477" s="1" t="s">
        <v>2109</v>
      </c>
      <c r="J477" s="1" t="s">
        <v>32</v>
      </c>
      <c r="K477" s="1" t="s">
        <v>33</v>
      </c>
      <c r="L477" s="3">
        <v>60</v>
      </c>
      <c r="M477" s="1" t="s">
        <v>34</v>
      </c>
      <c r="N477" s="1" t="s">
        <v>52</v>
      </c>
      <c r="O477" s="4" t="s">
        <v>2278</v>
      </c>
      <c r="P477" s="5">
        <v>1188500000</v>
      </c>
      <c r="R477" s="6">
        <v>45016</v>
      </c>
      <c r="T477" t="s">
        <v>65</v>
      </c>
      <c r="U477" s="1" t="s">
        <v>47</v>
      </c>
      <c r="V477" s="6">
        <v>44974.291666666701</v>
      </c>
      <c r="W477" s="6">
        <v>44971.291666666701</v>
      </c>
      <c r="X477" s="1" t="s">
        <v>38</v>
      </c>
      <c r="Y477" s="1" t="s">
        <v>39</v>
      </c>
    </row>
    <row r="478" spans="1:25" hidden="1" x14ac:dyDescent="0.25">
      <c r="A478" t="s">
        <v>2279</v>
      </c>
      <c r="B478" s="1" t="s">
        <v>2280</v>
      </c>
      <c r="C478" s="2">
        <v>45012.043969907398</v>
      </c>
      <c r="D478" s="2">
        <v>44965.423437500001</v>
      </c>
      <c r="E478" s="1" t="s">
        <v>2281</v>
      </c>
      <c r="F478" s="1" t="s">
        <v>2282</v>
      </c>
      <c r="G478" s="1" t="s">
        <v>2283</v>
      </c>
      <c r="H478" s="1" t="s">
        <v>647</v>
      </c>
      <c r="J478" s="1" t="s">
        <v>32</v>
      </c>
      <c r="K478" s="1" t="s">
        <v>33</v>
      </c>
      <c r="L478" s="3">
        <v>50</v>
      </c>
      <c r="M478" s="1" t="s">
        <v>34</v>
      </c>
      <c r="N478" s="1" t="s">
        <v>299</v>
      </c>
      <c r="O478" s="4"/>
      <c r="P478" s="5">
        <v>0</v>
      </c>
      <c r="R478" s="6">
        <v>45076</v>
      </c>
      <c r="T478" t="s">
        <v>185</v>
      </c>
      <c r="U478" s="1" t="s">
        <v>37</v>
      </c>
      <c r="X478" s="1" t="s">
        <v>169</v>
      </c>
      <c r="Y478" s="1" t="s">
        <v>39</v>
      </c>
    </row>
    <row r="479" spans="1:25" ht="135" hidden="1" x14ac:dyDescent="0.25">
      <c r="A479" t="s">
        <v>2284</v>
      </c>
      <c r="B479" s="1" t="s">
        <v>2285</v>
      </c>
      <c r="C479" s="2">
        <v>45105.072164351899</v>
      </c>
      <c r="D479" s="2">
        <v>44963.556041666699</v>
      </c>
      <c r="E479" s="1" t="s">
        <v>2286</v>
      </c>
      <c r="F479" s="1" t="s">
        <v>2287</v>
      </c>
      <c r="G479" s="1" t="s">
        <v>63</v>
      </c>
      <c r="H479" s="1" t="s">
        <v>153</v>
      </c>
      <c r="I479" s="1" t="s">
        <v>2109</v>
      </c>
      <c r="J479" s="1" t="s">
        <v>32</v>
      </c>
      <c r="K479" s="1" t="s">
        <v>33</v>
      </c>
      <c r="L479" s="3">
        <v>65</v>
      </c>
      <c r="M479" s="1" t="s">
        <v>34</v>
      </c>
      <c r="N479" s="1" t="s">
        <v>366</v>
      </c>
      <c r="O479" s="4" t="s">
        <v>2288</v>
      </c>
      <c r="P479" s="5">
        <v>0</v>
      </c>
      <c r="R479" s="6">
        <v>45077</v>
      </c>
      <c r="T479" t="s">
        <v>65</v>
      </c>
      <c r="U479" s="1" t="s">
        <v>47</v>
      </c>
      <c r="V479" s="6">
        <v>44972.291666666701</v>
      </c>
      <c r="W479" s="6">
        <v>44972.291666666701</v>
      </c>
      <c r="X479" s="1" t="s">
        <v>409</v>
      </c>
      <c r="Y479" s="1" t="s">
        <v>39</v>
      </c>
    </row>
    <row r="480" spans="1:25" hidden="1" x14ac:dyDescent="0.25">
      <c r="A480" t="s">
        <v>2289</v>
      </c>
      <c r="B480" s="1" t="s">
        <v>2290</v>
      </c>
      <c r="C480" s="2">
        <v>45012.043981481504</v>
      </c>
      <c r="D480" s="2">
        <v>44963.4980208333</v>
      </c>
      <c r="E480" s="1" t="s">
        <v>2291</v>
      </c>
      <c r="F480" s="1" t="s">
        <v>2292</v>
      </c>
      <c r="G480" s="1" t="s">
        <v>346</v>
      </c>
      <c r="H480" s="1" t="s">
        <v>539</v>
      </c>
      <c r="J480" s="1" t="s">
        <v>397</v>
      </c>
      <c r="K480" s="1" t="s">
        <v>397</v>
      </c>
      <c r="L480" s="3">
        <v>100</v>
      </c>
      <c r="M480" s="1" t="s">
        <v>34</v>
      </c>
      <c r="N480" s="1" t="s">
        <v>35</v>
      </c>
      <c r="O480" s="4"/>
      <c r="P480" s="5">
        <v>0</v>
      </c>
      <c r="Q480" s="5">
        <v>1600000</v>
      </c>
      <c r="R480" s="6">
        <v>44970</v>
      </c>
      <c r="S480" s="6">
        <v>44998</v>
      </c>
      <c r="T480" t="s">
        <v>36</v>
      </c>
      <c r="U480" s="1" t="s">
        <v>47</v>
      </c>
      <c r="X480" s="1" t="s">
        <v>691</v>
      </c>
      <c r="Y480" s="1" t="s">
        <v>397</v>
      </c>
    </row>
    <row r="481" spans="1:25" ht="60" hidden="1" x14ac:dyDescent="0.25">
      <c r="A481" t="s">
        <v>2293</v>
      </c>
      <c r="B481" s="1" t="s">
        <v>2294</v>
      </c>
      <c r="C481" s="2">
        <v>45099.3507523148</v>
      </c>
      <c r="D481" s="2">
        <v>44962.918749999997</v>
      </c>
      <c r="E481" s="1" t="s">
        <v>2295</v>
      </c>
      <c r="F481" s="1" t="s">
        <v>2296</v>
      </c>
      <c r="G481" s="1" t="s">
        <v>2297</v>
      </c>
      <c r="H481" s="1" t="s">
        <v>153</v>
      </c>
      <c r="J481" s="1" t="s">
        <v>241</v>
      </c>
      <c r="K481" s="1" t="s">
        <v>241</v>
      </c>
      <c r="L481" s="3">
        <v>0</v>
      </c>
      <c r="M481" s="1" t="s">
        <v>34</v>
      </c>
      <c r="N481" s="1" t="s">
        <v>35</v>
      </c>
      <c r="O481" s="4" t="s">
        <v>2298</v>
      </c>
      <c r="P481" s="5">
        <v>0</v>
      </c>
      <c r="Q481" s="5">
        <v>0</v>
      </c>
      <c r="R481" s="6">
        <v>45046</v>
      </c>
      <c r="S481" s="6">
        <v>45005</v>
      </c>
      <c r="T481" t="s">
        <v>46</v>
      </c>
      <c r="U481" s="1" t="s">
        <v>47</v>
      </c>
      <c r="V481" s="6">
        <v>44972.291666666701</v>
      </c>
      <c r="W481" s="6">
        <v>44972.291666666701</v>
      </c>
      <c r="X481" s="1" t="s">
        <v>691</v>
      </c>
      <c r="Y481" s="1" t="s">
        <v>641</v>
      </c>
    </row>
    <row r="482" spans="1:25" ht="30" hidden="1" x14ac:dyDescent="0.25">
      <c r="A482" t="s">
        <v>2299</v>
      </c>
      <c r="B482" s="1" t="s">
        <v>2300</v>
      </c>
      <c r="C482" s="2">
        <v>45105.072164351899</v>
      </c>
      <c r="D482" s="2">
        <v>44960.670671296299</v>
      </c>
      <c r="E482" s="1" t="s">
        <v>2301</v>
      </c>
      <c r="F482" s="1" t="s">
        <v>2302</v>
      </c>
      <c r="G482" s="1" t="s">
        <v>63</v>
      </c>
      <c r="H482" s="1" t="s">
        <v>267</v>
      </c>
      <c r="I482" s="1" t="s">
        <v>2109</v>
      </c>
      <c r="J482" s="1" t="s">
        <v>32</v>
      </c>
      <c r="K482" s="1" t="s">
        <v>33</v>
      </c>
      <c r="L482" s="3">
        <v>65</v>
      </c>
      <c r="M482" s="1" t="s">
        <v>34</v>
      </c>
      <c r="N482" s="1" t="s">
        <v>45</v>
      </c>
      <c r="O482" s="4" t="s">
        <v>2303</v>
      </c>
      <c r="P482" s="5">
        <v>1341000000</v>
      </c>
      <c r="R482" s="6">
        <v>45014</v>
      </c>
      <c r="T482" t="s">
        <v>65</v>
      </c>
      <c r="U482" s="1" t="s">
        <v>47</v>
      </c>
      <c r="X482" s="1" t="s">
        <v>38</v>
      </c>
      <c r="Y482" s="1" t="s">
        <v>39</v>
      </c>
    </row>
    <row r="483" spans="1:25" ht="75" hidden="1" x14ac:dyDescent="0.25">
      <c r="A483" t="s">
        <v>2304</v>
      </c>
      <c r="B483" s="1" t="s">
        <v>2305</v>
      </c>
      <c r="C483" s="2">
        <v>45099.350763888899</v>
      </c>
      <c r="D483" s="2">
        <v>44959.673229166699</v>
      </c>
      <c r="E483" s="1" t="s">
        <v>2306</v>
      </c>
      <c r="F483" s="1" t="s">
        <v>2307</v>
      </c>
      <c r="G483" s="1" t="s">
        <v>346</v>
      </c>
      <c r="H483" s="1" t="s">
        <v>539</v>
      </c>
      <c r="J483" s="1" t="s">
        <v>241</v>
      </c>
      <c r="K483" s="1" t="s">
        <v>241</v>
      </c>
      <c r="L483" s="3">
        <v>0</v>
      </c>
      <c r="M483" s="1" t="s">
        <v>34</v>
      </c>
      <c r="N483" s="1" t="s">
        <v>556</v>
      </c>
      <c r="O483" s="4" t="s">
        <v>2308</v>
      </c>
      <c r="P483" s="5">
        <v>0</v>
      </c>
      <c r="Q483" s="5">
        <v>0</v>
      </c>
      <c r="R483" s="6">
        <v>45016</v>
      </c>
      <c r="S483" s="6">
        <v>45008</v>
      </c>
      <c r="T483" t="s">
        <v>36</v>
      </c>
      <c r="U483" s="1" t="s">
        <v>47</v>
      </c>
      <c r="V483" s="6">
        <v>44960.291666666701</v>
      </c>
      <c r="W483" s="6">
        <v>44960.291666666701</v>
      </c>
      <c r="X483" s="1" t="s">
        <v>691</v>
      </c>
      <c r="Y483" s="1" t="s">
        <v>641</v>
      </c>
    </row>
    <row r="484" spans="1:25" hidden="1" x14ac:dyDescent="0.25">
      <c r="A484" t="s">
        <v>2309</v>
      </c>
      <c r="B484" s="1" t="s">
        <v>2310</v>
      </c>
      <c r="C484" s="2">
        <v>45012.043981481504</v>
      </c>
      <c r="D484" s="2">
        <v>44959.571747685201</v>
      </c>
      <c r="E484" s="1" t="s">
        <v>2311</v>
      </c>
      <c r="F484" s="1" t="s">
        <v>2312</v>
      </c>
      <c r="G484" s="1" t="s">
        <v>88</v>
      </c>
      <c r="H484" s="1" t="s">
        <v>267</v>
      </c>
      <c r="J484" s="1" t="s">
        <v>32</v>
      </c>
      <c r="K484" s="1" t="s">
        <v>33</v>
      </c>
      <c r="L484" s="3">
        <v>50</v>
      </c>
      <c r="M484" s="1" t="s">
        <v>34</v>
      </c>
      <c r="N484" s="1" t="s">
        <v>104</v>
      </c>
      <c r="O484" s="4" t="s">
        <v>2313</v>
      </c>
      <c r="P484" s="5">
        <v>0</v>
      </c>
      <c r="R484" s="6">
        <v>45077</v>
      </c>
      <c r="T484" t="s">
        <v>132</v>
      </c>
      <c r="U484" s="1" t="s">
        <v>47</v>
      </c>
      <c r="V484" s="6">
        <v>44999.291666666701</v>
      </c>
      <c r="W484" s="6">
        <v>44999.291666666701</v>
      </c>
      <c r="Y484" s="1" t="s">
        <v>39</v>
      </c>
    </row>
    <row r="485" spans="1:25" ht="60" hidden="1" x14ac:dyDescent="0.25">
      <c r="A485" t="s">
        <v>2314</v>
      </c>
      <c r="B485" s="1" t="s">
        <v>2315</v>
      </c>
      <c r="C485" s="2">
        <v>45105.072164351899</v>
      </c>
      <c r="D485" s="2">
        <v>44959.328726851898</v>
      </c>
      <c r="E485" s="1" t="s">
        <v>2316</v>
      </c>
      <c r="F485" s="1" t="s">
        <v>2317</v>
      </c>
      <c r="G485" s="1" t="s">
        <v>63</v>
      </c>
      <c r="H485" s="1" t="s">
        <v>2318</v>
      </c>
      <c r="I485" s="1" t="s">
        <v>2109</v>
      </c>
      <c r="J485" s="1" t="s">
        <v>32</v>
      </c>
      <c r="K485" s="1" t="s">
        <v>33</v>
      </c>
      <c r="L485" s="3">
        <v>50</v>
      </c>
      <c r="M485" s="1" t="s">
        <v>34</v>
      </c>
      <c r="N485" s="1" t="s">
        <v>203</v>
      </c>
      <c r="O485" s="4" t="s">
        <v>2319</v>
      </c>
      <c r="P485" s="5">
        <v>3245095000</v>
      </c>
      <c r="R485" s="6">
        <v>45044</v>
      </c>
      <c r="T485" t="s">
        <v>65</v>
      </c>
      <c r="U485" s="1" t="s">
        <v>47</v>
      </c>
      <c r="V485" s="6">
        <v>44964.291666666701</v>
      </c>
      <c r="W485" s="6">
        <v>44963.291666666701</v>
      </c>
      <c r="X485" s="1" t="s">
        <v>38</v>
      </c>
      <c r="Y485" s="1" t="s">
        <v>39</v>
      </c>
    </row>
    <row r="486" spans="1:25" ht="165" hidden="1" x14ac:dyDescent="0.25">
      <c r="A486" t="s">
        <v>2320</v>
      </c>
      <c r="B486" s="1" t="s">
        <v>2321</v>
      </c>
      <c r="C486" s="2">
        <v>45283.078506944403</v>
      </c>
      <c r="D486" s="2">
        <v>44958.909618055601</v>
      </c>
      <c r="E486" s="1" t="s">
        <v>2322</v>
      </c>
      <c r="F486" s="1" t="s">
        <v>2323</v>
      </c>
      <c r="G486" s="1" t="s">
        <v>2324</v>
      </c>
      <c r="H486" s="1" t="s">
        <v>153</v>
      </c>
      <c r="I486" s="1" t="s">
        <v>2109</v>
      </c>
      <c r="J486" s="1" t="s">
        <v>32</v>
      </c>
      <c r="K486" s="1" t="s">
        <v>33</v>
      </c>
      <c r="L486" s="3">
        <v>60</v>
      </c>
      <c r="M486" s="1" t="s">
        <v>34</v>
      </c>
      <c r="N486" s="1" t="s">
        <v>366</v>
      </c>
      <c r="O486" s="4" t="s">
        <v>2325</v>
      </c>
      <c r="P486" s="5">
        <v>0</v>
      </c>
      <c r="R486" s="6">
        <v>45044</v>
      </c>
      <c r="T486" t="s">
        <v>65</v>
      </c>
      <c r="U486" s="1" t="s">
        <v>47</v>
      </c>
      <c r="X486" s="1" t="s">
        <v>38</v>
      </c>
      <c r="Y486" s="1" t="s">
        <v>39</v>
      </c>
    </row>
    <row r="487" spans="1:25" hidden="1" x14ac:dyDescent="0.25">
      <c r="A487" t="s">
        <v>2326</v>
      </c>
      <c r="B487" s="1" t="s">
        <v>2327</v>
      </c>
      <c r="C487" s="2">
        <v>45105.072164351899</v>
      </c>
      <c r="D487" s="2">
        <v>44958.875439814801</v>
      </c>
      <c r="E487" s="1" t="s">
        <v>2328</v>
      </c>
      <c r="F487" s="1" t="s">
        <v>2329</v>
      </c>
      <c r="G487" s="1" t="s">
        <v>63</v>
      </c>
      <c r="H487" s="1" t="s">
        <v>365</v>
      </c>
      <c r="I487" s="1" t="s">
        <v>2109</v>
      </c>
      <c r="J487" s="1" t="s">
        <v>32</v>
      </c>
      <c r="K487" s="1" t="s">
        <v>33</v>
      </c>
      <c r="L487" s="3">
        <v>65</v>
      </c>
      <c r="M487" s="1" t="s">
        <v>34</v>
      </c>
      <c r="N487" s="1" t="s">
        <v>45</v>
      </c>
      <c r="O487" s="4" t="s">
        <v>2330</v>
      </c>
      <c r="P487" s="5">
        <v>0</v>
      </c>
      <c r="R487" s="6">
        <v>45044</v>
      </c>
      <c r="T487" t="s">
        <v>65</v>
      </c>
      <c r="U487" s="1" t="s">
        <v>47</v>
      </c>
      <c r="V487" s="6">
        <v>44967</v>
      </c>
      <c r="W487" s="6">
        <v>45071.291666666701</v>
      </c>
      <c r="X487" s="1" t="s">
        <v>409</v>
      </c>
      <c r="Y487" s="1" t="s">
        <v>39</v>
      </c>
    </row>
    <row r="488" spans="1:25" hidden="1" x14ac:dyDescent="0.25">
      <c r="A488" t="s">
        <v>2331</v>
      </c>
      <c r="B488" s="1" t="s">
        <v>2332</v>
      </c>
      <c r="C488" s="2">
        <v>45105.072175925903</v>
      </c>
      <c r="D488" s="2">
        <v>44957.6773032407</v>
      </c>
      <c r="E488" s="1" t="s">
        <v>2333</v>
      </c>
      <c r="F488" s="1" t="s">
        <v>2334</v>
      </c>
      <c r="G488" s="1" t="s">
        <v>63</v>
      </c>
      <c r="H488" s="1" t="s">
        <v>365</v>
      </c>
      <c r="I488" s="1" t="s">
        <v>2109</v>
      </c>
      <c r="J488" s="1" t="s">
        <v>32</v>
      </c>
      <c r="K488" s="1" t="s">
        <v>33</v>
      </c>
      <c r="L488" s="3">
        <v>60</v>
      </c>
      <c r="M488" s="1" t="s">
        <v>34</v>
      </c>
      <c r="N488" s="1" t="s">
        <v>52</v>
      </c>
      <c r="O488" s="4"/>
      <c r="P488" s="5">
        <v>0</v>
      </c>
      <c r="R488" s="6">
        <v>45016</v>
      </c>
      <c r="T488" t="s">
        <v>65</v>
      </c>
      <c r="U488" s="1" t="s">
        <v>47</v>
      </c>
      <c r="X488" s="1" t="s">
        <v>38</v>
      </c>
      <c r="Y488" s="1" t="s">
        <v>39</v>
      </c>
    </row>
    <row r="489" spans="1:25" ht="255" hidden="1" x14ac:dyDescent="0.25">
      <c r="A489" t="s">
        <v>2335</v>
      </c>
      <c r="B489" s="1" t="s">
        <v>2336</v>
      </c>
      <c r="C489" s="2">
        <v>45283.079131944403</v>
      </c>
      <c r="D489" s="2">
        <v>44957.358020833301</v>
      </c>
      <c r="E489" s="1" t="s">
        <v>2337</v>
      </c>
      <c r="F489" s="1" t="s">
        <v>2338</v>
      </c>
      <c r="G489" s="1" t="s">
        <v>288</v>
      </c>
      <c r="H489" s="1" t="s">
        <v>735</v>
      </c>
      <c r="I489" s="1" t="s">
        <v>2109</v>
      </c>
      <c r="J489" s="1" t="s">
        <v>32</v>
      </c>
      <c r="K489" s="1" t="s">
        <v>33</v>
      </c>
      <c r="L489" s="3">
        <v>65</v>
      </c>
      <c r="M489" s="1" t="s">
        <v>34</v>
      </c>
      <c r="N489" s="1" t="s">
        <v>52</v>
      </c>
      <c r="O489" s="4" t="s">
        <v>2339</v>
      </c>
      <c r="P489" s="5">
        <v>0</v>
      </c>
      <c r="R489" s="6">
        <v>45016</v>
      </c>
      <c r="T489" t="s">
        <v>65</v>
      </c>
      <c r="U489" s="1" t="s">
        <v>47</v>
      </c>
      <c r="X489" s="1" t="s">
        <v>38</v>
      </c>
      <c r="Y489" s="1" t="s">
        <v>39</v>
      </c>
    </row>
    <row r="490" spans="1:25" ht="45" hidden="1" x14ac:dyDescent="0.25">
      <c r="A490" t="s">
        <v>2340</v>
      </c>
      <c r="B490" s="1" t="s">
        <v>2341</v>
      </c>
      <c r="C490" s="2">
        <v>45283.281840277799</v>
      </c>
      <c r="D490" s="2">
        <v>44952.881458333301</v>
      </c>
      <c r="E490" s="1" t="s">
        <v>2342</v>
      </c>
      <c r="F490" s="1" t="s">
        <v>2343</v>
      </c>
      <c r="G490" s="1" t="s">
        <v>2180</v>
      </c>
      <c r="H490" s="1" t="s">
        <v>647</v>
      </c>
      <c r="J490" s="1" t="s">
        <v>32</v>
      </c>
      <c r="K490" s="1" t="s">
        <v>33</v>
      </c>
      <c r="L490" s="3">
        <v>30</v>
      </c>
      <c r="M490" s="1" t="s">
        <v>34</v>
      </c>
      <c r="N490" s="1" t="s">
        <v>109</v>
      </c>
      <c r="O490" s="4" t="s">
        <v>2344</v>
      </c>
      <c r="P490" s="5">
        <v>0</v>
      </c>
      <c r="R490" s="6">
        <v>45138</v>
      </c>
      <c r="T490" t="s">
        <v>649</v>
      </c>
      <c r="U490" s="1" t="s">
        <v>47</v>
      </c>
      <c r="V490" s="6">
        <v>44986.291666666701</v>
      </c>
      <c r="W490" s="6">
        <v>44986.291666666701</v>
      </c>
      <c r="Y490" s="1" t="s">
        <v>39</v>
      </c>
    </row>
    <row r="491" spans="1:25" hidden="1" x14ac:dyDescent="0.25">
      <c r="A491" t="s">
        <v>2345</v>
      </c>
      <c r="B491" s="1" t="s">
        <v>2346</v>
      </c>
      <c r="C491" s="2">
        <v>45012.044004629599</v>
      </c>
      <c r="D491" s="2">
        <v>44952.628321759301</v>
      </c>
      <c r="E491" s="1" t="s">
        <v>2347</v>
      </c>
      <c r="F491" s="1" t="s">
        <v>2348</v>
      </c>
      <c r="G491" s="1" t="s">
        <v>2349</v>
      </c>
      <c r="H491" s="1" t="s">
        <v>70</v>
      </c>
      <c r="J491" s="1" t="s">
        <v>32</v>
      </c>
      <c r="K491" s="1" t="s">
        <v>33</v>
      </c>
      <c r="L491" s="3">
        <v>50</v>
      </c>
      <c r="M491" s="1" t="s">
        <v>34</v>
      </c>
      <c r="N491" s="1" t="s">
        <v>45</v>
      </c>
      <c r="O491" s="4"/>
      <c r="P491" s="5">
        <v>0</v>
      </c>
      <c r="R491" s="6">
        <v>44983</v>
      </c>
      <c r="T491" t="s">
        <v>132</v>
      </c>
      <c r="U491" s="1" t="s">
        <v>47</v>
      </c>
      <c r="Y491" s="1" t="s">
        <v>39</v>
      </c>
    </row>
    <row r="492" spans="1:25" ht="225" hidden="1" x14ac:dyDescent="0.25">
      <c r="A492" t="s">
        <v>2350</v>
      </c>
      <c r="B492" s="1" t="s">
        <v>2351</v>
      </c>
      <c r="C492" s="2">
        <v>45286.249247685198</v>
      </c>
      <c r="D492" s="2">
        <v>44951.950266203698</v>
      </c>
      <c r="E492" s="1" t="s">
        <v>2352</v>
      </c>
      <c r="F492" s="1" t="s">
        <v>2353</v>
      </c>
      <c r="G492" s="1" t="s">
        <v>2354</v>
      </c>
      <c r="H492" s="1" t="s">
        <v>153</v>
      </c>
      <c r="I492" s="1" t="s">
        <v>2109</v>
      </c>
      <c r="J492" s="1" t="s">
        <v>32</v>
      </c>
      <c r="K492" s="1" t="s">
        <v>33</v>
      </c>
      <c r="L492" s="3">
        <v>65</v>
      </c>
      <c r="M492" s="1" t="s">
        <v>34</v>
      </c>
      <c r="N492" s="1" t="s">
        <v>1258</v>
      </c>
      <c r="O492" s="4" t="s">
        <v>2355</v>
      </c>
      <c r="P492" s="5">
        <v>0</v>
      </c>
      <c r="R492" s="6">
        <v>45380</v>
      </c>
      <c r="T492" t="s">
        <v>65</v>
      </c>
      <c r="U492" s="1" t="s">
        <v>47</v>
      </c>
      <c r="V492" s="6">
        <v>45299</v>
      </c>
      <c r="X492" s="1" t="s">
        <v>38</v>
      </c>
      <c r="Y492" s="1" t="s">
        <v>39</v>
      </c>
    </row>
    <row r="493" spans="1:25" ht="45" hidden="1" x14ac:dyDescent="0.25">
      <c r="A493" t="s">
        <v>2356</v>
      </c>
      <c r="B493" s="1" t="s">
        <v>2357</v>
      </c>
      <c r="C493" s="2">
        <v>45105.072175925903</v>
      </c>
      <c r="D493" s="2">
        <v>44951.928124999999</v>
      </c>
      <c r="E493" s="1" t="s">
        <v>2358</v>
      </c>
      <c r="F493" s="1" t="s">
        <v>2359</v>
      </c>
      <c r="G493" s="1" t="s">
        <v>945</v>
      </c>
      <c r="H493" s="1" t="s">
        <v>436</v>
      </c>
      <c r="I493" s="1" t="s">
        <v>2109</v>
      </c>
      <c r="J493" s="1" t="s">
        <v>32</v>
      </c>
      <c r="K493" s="1" t="s">
        <v>33</v>
      </c>
      <c r="L493" s="3">
        <v>65</v>
      </c>
      <c r="M493" s="1" t="s">
        <v>34</v>
      </c>
      <c r="N493" s="1" t="s">
        <v>45</v>
      </c>
      <c r="O493" s="4" t="s">
        <v>2360</v>
      </c>
      <c r="P493" s="5">
        <v>1542169211</v>
      </c>
      <c r="R493" s="6">
        <v>45044</v>
      </c>
      <c r="T493" t="s">
        <v>65</v>
      </c>
      <c r="U493" s="1" t="s">
        <v>47</v>
      </c>
      <c r="X493" s="1" t="s">
        <v>38</v>
      </c>
      <c r="Y493" s="1" t="s">
        <v>39</v>
      </c>
    </row>
    <row r="494" spans="1:25" ht="60" hidden="1" x14ac:dyDescent="0.25">
      <c r="A494" t="s">
        <v>2361</v>
      </c>
      <c r="B494" s="1" t="s">
        <v>2362</v>
      </c>
      <c r="C494" s="2">
        <v>45105.072175925903</v>
      </c>
      <c r="D494" s="2">
        <v>44951.926134259302</v>
      </c>
      <c r="E494" s="1" t="s">
        <v>2363</v>
      </c>
      <c r="F494" s="1" t="s">
        <v>2364</v>
      </c>
      <c r="G494" s="1" t="s">
        <v>63</v>
      </c>
      <c r="H494" s="1" t="s">
        <v>2318</v>
      </c>
      <c r="I494" s="1" t="s">
        <v>2109</v>
      </c>
      <c r="J494" s="1" t="s">
        <v>32</v>
      </c>
      <c r="K494" s="1" t="s">
        <v>33</v>
      </c>
      <c r="L494" s="3">
        <v>65</v>
      </c>
      <c r="M494" s="1" t="s">
        <v>34</v>
      </c>
      <c r="N494" s="1" t="s">
        <v>45</v>
      </c>
      <c r="O494" s="4" t="s">
        <v>2365</v>
      </c>
      <c r="P494" s="5">
        <v>2259500000</v>
      </c>
      <c r="R494" s="6">
        <v>45016</v>
      </c>
      <c r="T494" t="s">
        <v>65</v>
      </c>
      <c r="U494" s="1" t="s">
        <v>47</v>
      </c>
      <c r="X494" s="1" t="s">
        <v>38</v>
      </c>
      <c r="Y494" s="1" t="s">
        <v>39</v>
      </c>
    </row>
    <row r="495" spans="1:25" ht="45" hidden="1" x14ac:dyDescent="0.25">
      <c r="A495" t="s">
        <v>2366</v>
      </c>
      <c r="B495" s="1" t="s">
        <v>2367</v>
      </c>
      <c r="C495" s="2">
        <v>45105.072175925903</v>
      </c>
      <c r="D495" s="2">
        <v>44951.321712962999</v>
      </c>
      <c r="E495" s="1" t="s">
        <v>2368</v>
      </c>
      <c r="F495" s="1" t="s">
        <v>2369</v>
      </c>
      <c r="G495" s="1" t="s">
        <v>2370</v>
      </c>
      <c r="H495" s="1" t="s">
        <v>2318</v>
      </c>
      <c r="I495" s="1" t="s">
        <v>2109</v>
      </c>
      <c r="J495" s="1" t="s">
        <v>32</v>
      </c>
      <c r="K495" s="1" t="s">
        <v>33</v>
      </c>
      <c r="L495" s="3">
        <v>60</v>
      </c>
      <c r="M495" s="1" t="s">
        <v>34</v>
      </c>
      <c r="N495" s="1" t="s">
        <v>2371</v>
      </c>
      <c r="O495" s="4" t="s">
        <v>2372</v>
      </c>
      <c r="P495" s="5">
        <v>5945800000</v>
      </c>
      <c r="R495" s="6">
        <v>45016</v>
      </c>
      <c r="T495" t="s">
        <v>65</v>
      </c>
      <c r="U495" s="1" t="s">
        <v>47</v>
      </c>
      <c r="X495" s="1" t="s">
        <v>38</v>
      </c>
      <c r="Y495" s="1" t="s">
        <v>39</v>
      </c>
    </row>
    <row r="496" spans="1:25" hidden="1" x14ac:dyDescent="0.25">
      <c r="A496" t="s">
        <v>2373</v>
      </c>
      <c r="B496" s="1" t="s">
        <v>2374</v>
      </c>
      <c r="C496" s="2">
        <v>45012.0559490741</v>
      </c>
      <c r="D496" s="2">
        <v>44950.450509259303</v>
      </c>
      <c r="E496" s="1" t="s">
        <v>2375</v>
      </c>
      <c r="F496" s="1" t="s">
        <v>2376</v>
      </c>
      <c r="G496" s="1" t="s">
        <v>351</v>
      </c>
      <c r="H496" s="1" t="s">
        <v>179</v>
      </c>
      <c r="J496" s="1" t="s">
        <v>32</v>
      </c>
      <c r="K496" s="1" t="s">
        <v>33</v>
      </c>
      <c r="L496" s="3">
        <v>70</v>
      </c>
      <c r="M496" s="1" t="s">
        <v>34</v>
      </c>
      <c r="N496" s="1" t="s">
        <v>299</v>
      </c>
      <c r="O496" s="4"/>
      <c r="P496" s="5">
        <v>0</v>
      </c>
      <c r="R496" s="6">
        <v>44985</v>
      </c>
      <c r="T496" t="s">
        <v>132</v>
      </c>
      <c r="U496" s="1" t="s">
        <v>47</v>
      </c>
      <c r="Y496" s="1" t="s">
        <v>39</v>
      </c>
    </row>
    <row r="497" spans="1:25" ht="165" hidden="1" x14ac:dyDescent="0.25">
      <c r="A497" t="s">
        <v>2377</v>
      </c>
      <c r="B497" s="1" t="s">
        <v>2378</v>
      </c>
      <c r="C497" s="2">
        <v>45012.044004629599</v>
      </c>
      <c r="D497" s="2">
        <v>44949.622986111099</v>
      </c>
      <c r="E497" s="1" t="s">
        <v>2379</v>
      </c>
      <c r="F497" s="1" t="s">
        <v>2380</v>
      </c>
      <c r="G497" s="1" t="s">
        <v>2381</v>
      </c>
      <c r="H497" s="1" t="s">
        <v>647</v>
      </c>
      <c r="J497" s="1" t="s">
        <v>32</v>
      </c>
      <c r="K497" s="1" t="s">
        <v>33</v>
      </c>
      <c r="L497" s="3">
        <v>50</v>
      </c>
      <c r="M497" s="1" t="s">
        <v>34</v>
      </c>
      <c r="N497" s="1" t="s">
        <v>104</v>
      </c>
      <c r="O497" s="4" t="s">
        <v>2382</v>
      </c>
      <c r="P497" s="5">
        <v>2316500000</v>
      </c>
      <c r="R497" s="6">
        <v>45016</v>
      </c>
      <c r="T497" t="s">
        <v>649</v>
      </c>
      <c r="U497" s="1" t="s">
        <v>47</v>
      </c>
      <c r="V497" s="6">
        <v>44986.291666666701</v>
      </c>
      <c r="W497" s="6">
        <v>44986.291666666701</v>
      </c>
      <c r="Y497" s="1" t="s">
        <v>39</v>
      </c>
    </row>
    <row r="498" spans="1:25" ht="60" hidden="1" x14ac:dyDescent="0.25">
      <c r="A498" t="s">
        <v>2383</v>
      </c>
      <c r="B498" s="1" t="s">
        <v>2384</v>
      </c>
      <c r="C498" s="2">
        <v>45012.044004629599</v>
      </c>
      <c r="D498" s="2">
        <v>44949.609745370399</v>
      </c>
      <c r="E498" s="1" t="s">
        <v>2385</v>
      </c>
      <c r="F498" s="1" t="s">
        <v>2386</v>
      </c>
      <c r="G498" s="1" t="s">
        <v>2381</v>
      </c>
      <c r="H498" s="1" t="s">
        <v>647</v>
      </c>
      <c r="J498" s="1" t="s">
        <v>32</v>
      </c>
      <c r="K498" s="1" t="s">
        <v>33</v>
      </c>
      <c r="L498" s="3">
        <v>50</v>
      </c>
      <c r="M498" s="1" t="s">
        <v>34</v>
      </c>
      <c r="N498" s="1" t="s">
        <v>203</v>
      </c>
      <c r="O498" s="4" t="s">
        <v>2387</v>
      </c>
      <c r="P498" s="5">
        <v>2452000000</v>
      </c>
      <c r="R498" s="6">
        <v>45016</v>
      </c>
      <c r="T498" t="s">
        <v>649</v>
      </c>
      <c r="U498" s="1" t="s">
        <v>47</v>
      </c>
      <c r="V498" s="6">
        <v>44951.291666666701</v>
      </c>
      <c r="W498" s="6">
        <v>44950.291666666701</v>
      </c>
      <c r="X498" s="1" t="s">
        <v>38</v>
      </c>
      <c r="Y498" s="1" t="s">
        <v>39</v>
      </c>
    </row>
    <row r="499" spans="1:25" ht="75" hidden="1" x14ac:dyDescent="0.25">
      <c r="A499" t="s">
        <v>2388</v>
      </c>
      <c r="B499" s="1" t="s">
        <v>2389</v>
      </c>
      <c r="C499" s="2">
        <v>45012.044016203698</v>
      </c>
      <c r="D499" s="2">
        <v>44949.599305555603</v>
      </c>
      <c r="E499" s="1" t="s">
        <v>2390</v>
      </c>
      <c r="F499" s="1" t="s">
        <v>2391</v>
      </c>
      <c r="G499" s="1" t="s">
        <v>2381</v>
      </c>
      <c r="H499" s="1" t="s">
        <v>647</v>
      </c>
      <c r="J499" s="1" t="s">
        <v>32</v>
      </c>
      <c r="K499" s="1" t="s">
        <v>33</v>
      </c>
      <c r="L499" s="3">
        <v>50</v>
      </c>
      <c r="M499" s="1" t="s">
        <v>34</v>
      </c>
      <c r="N499" s="1" t="s">
        <v>109</v>
      </c>
      <c r="O499" s="4" t="s">
        <v>2392</v>
      </c>
      <c r="P499" s="5">
        <v>902880000</v>
      </c>
      <c r="R499" s="6">
        <v>45016</v>
      </c>
      <c r="T499" t="s">
        <v>649</v>
      </c>
      <c r="U499" s="1" t="s">
        <v>47</v>
      </c>
      <c r="V499" s="6">
        <v>44985.291666666701</v>
      </c>
      <c r="W499" s="6">
        <v>44985.291666666701</v>
      </c>
      <c r="Y499" s="1" t="s">
        <v>39</v>
      </c>
    </row>
    <row r="500" spans="1:25" ht="60" hidden="1" x14ac:dyDescent="0.25">
      <c r="A500" t="s">
        <v>2393</v>
      </c>
      <c r="B500" s="1" t="s">
        <v>2394</v>
      </c>
      <c r="C500" s="2">
        <v>45282.996145833298</v>
      </c>
      <c r="D500" s="2">
        <v>44949.495555555601</v>
      </c>
      <c r="E500" s="1" t="s">
        <v>2395</v>
      </c>
      <c r="F500" s="1" t="s">
        <v>2396</v>
      </c>
      <c r="G500" s="1" t="s">
        <v>351</v>
      </c>
      <c r="H500" s="1" t="s">
        <v>2318</v>
      </c>
      <c r="J500" s="1" t="s">
        <v>32</v>
      </c>
      <c r="K500" s="1" t="s">
        <v>33</v>
      </c>
      <c r="L500" s="3">
        <v>50</v>
      </c>
      <c r="M500" s="1" t="s">
        <v>34</v>
      </c>
      <c r="N500" s="1" t="s">
        <v>104</v>
      </c>
      <c r="O500" s="4" t="s">
        <v>2397</v>
      </c>
      <c r="P500" s="5">
        <v>0</v>
      </c>
      <c r="R500" s="6">
        <v>45107</v>
      </c>
      <c r="T500" t="s">
        <v>132</v>
      </c>
      <c r="U500" s="1" t="s">
        <v>47</v>
      </c>
      <c r="Y500" s="1" t="s">
        <v>39</v>
      </c>
    </row>
    <row r="501" spans="1:25" ht="45" hidden="1" x14ac:dyDescent="0.25">
      <c r="A501" t="s">
        <v>2398</v>
      </c>
      <c r="B501" s="1" t="s">
        <v>2399</v>
      </c>
      <c r="C501" s="2">
        <v>45018.999537037002</v>
      </c>
      <c r="D501" s="2">
        <v>44949.450856481497</v>
      </c>
      <c r="E501" s="1" t="s">
        <v>2400</v>
      </c>
      <c r="F501" s="1" t="s">
        <v>2401</v>
      </c>
      <c r="G501" s="1" t="s">
        <v>351</v>
      </c>
      <c r="H501" s="1" t="s">
        <v>267</v>
      </c>
      <c r="J501" s="1" t="s">
        <v>32</v>
      </c>
      <c r="K501" s="1" t="s">
        <v>33</v>
      </c>
      <c r="L501" s="3">
        <v>70</v>
      </c>
      <c r="M501" s="1" t="s">
        <v>34</v>
      </c>
      <c r="N501" s="1" t="s">
        <v>299</v>
      </c>
      <c r="O501" s="4" t="s">
        <v>2402</v>
      </c>
      <c r="P501" s="5">
        <v>0</v>
      </c>
      <c r="R501" s="6">
        <v>45138</v>
      </c>
      <c r="T501" t="s">
        <v>132</v>
      </c>
      <c r="U501" s="1" t="s">
        <v>47</v>
      </c>
      <c r="Y501" s="1" t="s">
        <v>39</v>
      </c>
    </row>
    <row r="502" spans="1:25" hidden="1" x14ac:dyDescent="0.25">
      <c r="A502" t="s">
        <v>5839</v>
      </c>
      <c r="B502" s="1" t="s">
        <v>5840</v>
      </c>
      <c r="C502" s="2">
        <v>45282.983009259297</v>
      </c>
      <c r="D502" s="2">
        <v>44364.299849536997</v>
      </c>
      <c r="E502" s="1" t="s">
        <v>5841</v>
      </c>
      <c r="F502" s="1" t="s">
        <v>5842</v>
      </c>
      <c r="G502" s="1" t="s">
        <v>158</v>
      </c>
      <c r="H502" s="1" t="s">
        <v>365</v>
      </c>
      <c r="J502" s="1" t="s">
        <v>397</v>
      </c>
      <c r="K502" s="1" t="s">
        <v>397</v>
      </c>
      <c r="L502" s="3">
        <v>100</v>
      </c>
      <c r="M502" s="1" t="s">
        <v>34</v>
      </c>
      <c r="N502" s="1" t="s">
        <v>138</v>
      </c>
      <c r="P502" s="5">
        <v>2999680000</v>
      </c>
      <c r="Q502" s="5">
        <v>2999680000</v>
      </c>
      <c r="R502" s="6">
        <v>44365</v>
      </c>
      <c r="S502" s="6">
        <v>44363</v>
      </c>
      <c r="T502" t="s">
        <v>2226</v>
      </c>
      <c r="U502" s="1" t="s">
        <v>47</v>
      </c>
      <c r="X502" s="1" t="s">
        <v>691</v>
      </c>
      <c r="Y502" s="1" t="s">
        <v>397</v>
      </c>
    </row>
    <row r="503" spans="1:25" hidden="1" x14ac:dyDescent="0.25">
      <c r="A503" t="s">
        <v>2408</v>
      </c>
      <c r="B503" s="1" t="s">
        <v>2409</v>
      </c>
      <c r="C503" s="2">
        <v>45282.996122685203</v>
      </c>
      <c r="D503" s="2">
        <v>44946.522523148102</v>
      </c>
      <c r="E503" s="1" t="s">
        <v>2410</v>
      </c>
      <c r="F503" s="1" t="s">
        <v>2411</v>
      </c>
      <c r="G503" s="1" t="s">
        <v>351</v>
      </c>
      <c r="H503" s="1" t="s">
        <v>267</v>
      </c>
      <c r="J503" s="1" t="s">
        <v>32</v>
      </c>
      <c r="K503" s="1" t="s">
        <v>33</v>
      </c>
      <c r="L503" s="3">
        <v>70</v>
      </c>
      <c r="M503" s="1" t="s">
        <v>34</v>
      </c>
      <c r="N503" s="1" t="s">
        <v>299</v>
      </c>
      <c r="O503" s="4"/>
      <c r="P503" s="5">
        <v>0</v>
      </c>
      <c r="R503" s="6">
        <v>45070</v>
      </c>
      <c r="T503" t="s">
        <v>132</v>
      </c>
      <c r="U503" s="1" t="s">
        <v>47</v>
      </c>
      <c r="Y503" s="1" t="s">
        <v>39</v>
      </c>
    </row>
    <row r="504" spans="1:25" ht="105" hidden="1" x14ac:dyDescent="0.25">
      <c r="A504" t="s">
        <v>2412</v>
      </c>
      <c r="B504" s="1" t="s">
        <v>2413</v>
      </c>
      <c r="C504" s="2">
        <v>45283.078657407401</v>
      </c>
      <c r="D504" s="2">
        <v>44946.365694444401</v>
      </c>
      <c r="E504" s="1" t="s">
        <v>2414</v>
      </c>
      <c r="F504" s="1" t="s">
        <v>2415</v>
      </c>
      <c r="G504" s="1" t="s">
        <v>2416</v>
      </c>
      <c r="H504" s="1" t="s">
        <v>2318</v>
      </c>
      <c r="I504" s="1" t="s">
        <v>2109</v>
      </c>
      <c r="J504" s="1" t="s">
        <v>32</v>
      </c>
      <c r="K504" s="1" t="s">
        <v>33</v>
      </c>
      <c r="L504" s="3">
        <v>65</v>
      </c>
      <c r="M504" s="1" t="s">
        <v>34</v>
      </c>
      <c r="N504" s="1" t="s">
        <v>2371</v>
      </c>
      <c r="O504" s="4" t="s">
        <v>2417</v>
      </c>
      <c r="P504" s="5">
        <v>5945800000</v>
      </c>
      <c r="R504" s="6">
        <v>45016</v>
      </c>
      <c r="T504" t="s">
        <v>65</v>
      </c>
      <c r="U504" s="1" t="s">
        <v>47</v>
      </c>
      <c r="V504" s="6">
        <v>44946.291666666701</v>
      </c>
      <c r="W504" s="6">
        <v>44946.291666666701</v>
      </c>
      <c r="X504" s="1" t="s">
        <v>38</v>
      </c>
      <c r="Y504" s="1" t="s">
        <v>39</v>
      </c>
    </row>
    <row r="505" spans="1:25" ht="120" hidden="1" x14ac:dyDescent="0.25">
      <c r="A505" t="s">
        <v>2418</v>
      </c>
      <c r="B505" s="1" t="s">
        <v>2419</v>
      </c>
      <c r="C505" s="2">
        <v>45283.0803703704</v>
      </c>
      <c r="D505" s="2">
        <v>44943.730254629598</v>
      </c>
      <c r="E505" s="1" t="s">
        <v>2420</v>
      </c>
      <c r="F505" s="1" t="s">
        <v>2421</v>
      </c>
      <c r="G505" s="1" t="s">
        <v>2422</v>
      </c>
      <c r="H505" s="1" t="s">
        <v>267</v>
      </c>
      <c r="J505" s="1" t="s">
        <v>32</v>
      </c>
      <c r="K505" s="1" t="s">
        <v>33</v>
      </c>
      <c r="L505" s="3">
        <v>40</v>
      </c>
      <c r="M505" s="1" t="s">
        <v>34</v>
      </c>
      <c r="N505" s="1" t="s">
        <v>109</v>
      </c>
      <c r="O505" s="4" t="s">
        <v>2423</v>
      </c>
      <c r="P505" s="5">
        <v>893000000</v>
      </c>
      <c r="R505" s="6">
        <v>44974</v>
      </c>
      <c r="T505" t="s">
        <v>1486</v>
      </c>
      <c r="U505" s="1" t="s">
        <v>47</v>
      </c>
      <c r="V505" s="6">
        <v>44981.291666666701</v>
      </c>
      <c r="W505" s="6">
        <v>44981.291666666701</v>
      </c>
      <c r="Y505" s="1" t="s">
        <v>39</v>
      </c>
    </row>
    <row r="506" spans="1:25" hidden="1" x14ac:dyDescent="0.25">
      <c r="A506" t="s">
        <v>2424</v>
      </c>
      <c r="B506" s="1" t="s">
        <v>2425</v>
      </c>
      <c r="C506" s="2">
        <v>45099.350833333301</v>
      </c>
      <c r="D506" s="2">
        <v>44942.380405092597</v>
      </c>
      <c r="E506" s="1" t="s">
        <v>2426</v>
      </c>
      <c r="F506" s="1" t="s">
        <v>2427</v>
      </c>
      <c r="G506" s="1" t="s">
        <v>152</v>
      </c>
      <c r="H506" s="1" t="s">
        <v>539</v>
      </c>
      <c r="J506" s="1" t="s">
        <v>241</v>
      </c>
      <c r="K506" s="1" t="s">
        <v>241</v>
      </c>
      <c r="L506" s="3">
        <v>0</v>
      </c>
      <c r="M506" s="1" t="s">
        <v>34</v>
      </c>
      <c r="N506" s="1" t="s">
        <v>203</v>
      </c>
      <c r="O506" s="4" t="s">
        <v>2428</v>
      </c>
      <c r="P506" s="5">
        <v>0</v>
      </c>
      <c r="Q506" s="5">
        <v>0</v>
      </c>
      <c r="R506" s="6">
        <v>45016</v>
      </c>
      <c r="S506" s="6">
        <v>45074</v>
      </c>
      <c r="T506" t="s">
        <v>36</v>
      </c>
      <c r="U506" s="1" t="s">
        <v>47</v>
      </c>
      <c r="V506" s="6">
        <v>44984.291666666701</v>
      </c>
      <c r="W506" s="6">
        <v>44984.291666666701</v>
      </c>
      <c r="X506" s="1" t="s">
        <v>38</v>
      </c>
      <c r="Y506" s="1" t="s">
        <v>641</v>
      </c>
    </row>
    <row r="507" spans="1:25" ht="30" hidden="1" x14ac:dyDescent="0.25">
      <c r="A507" t="s">
        <v>2429</v>
      </c>
      <c r="B507" s="1" t="s">
        <v>2430</v>
      </c>
      <c r="C507" s="2">
        <v>45283.281076388899</v>
      </c>
      <c r="D507" s="2">
        <v>44942.321319444403</v>
      </c>
      <c r="E507" s="1" t="s">
        <v>2431</v>
      </c>
      <c r="F507" s="1" t="s">
        <v>2432</v>
      </c>
      <c r="G507" s="1" t="s">
        <v>646</v>
      </c>
      <c r="H507" s="1" t="s">
        <v>647</v>
      </c>
      <c r="J507" s="1" t="s">
        <v>32</v>
      </c>
      <c r="K507" s="1" t="s">
        <v>33</v>
      </c>
      <c r="L507" s="3">
        <v>50</v>
      </c>
      <c r="M507" s="1" t="s">
        <v>34</v>
      </c>
      <c r="N507" s="1" t="s">
        <v>104</v>
      </c>
      <c r="O507" s="4" t="s">
        <v>2433</v>
      </c>
      <c r="P507" s="5">
        <v>0</v>
      </c>
      <c r="R507" s="6">
        <v>45046</v>
      </c>
      <c r="T507" t="s">
        <v>649</v>
      </c>
      <c r="U507" s="1" t="s">
        <v>47</v>
      </c>
      <c r="V507" s="6">
        <v>44986.291666666701</v>
      </c>
      <c r="W507" s="6">
        <v>44986.291666666701</v>
      </c>
      <c r="Y507" s="1" t="s">
        <v>39</v>
      </c>
    </row>
    <row r="508" spans="1:25" hidden="1" x14ac:dyDescent="0.25">
      <c r="A508" t="s">
        <v>2434</v>
      </c>
      <c r="B508" s="1" t="s">
        <v>2435</v>
      </c>
      <c r="C508" s="2">
        <v>45283.281076388899</v>
      </c>
      <c r="D508" s="2">
        <v>44942.316087963001</v>
      </c>
      <c r="E508" s="1" t="s">
        <v>2436</v>
      </c>
      <c r="F508" s="1" t="s">
        <v>2437</v>
      </c>
      <c r="G508" s="1" t="s">
        <v>646</v>
      </c>
      <c r="H508" s="1" t="s">
        <v>647</v>
      </c>
      <c r="J508" s="1" t="s">
        <v>32</v>
      </c>
      <c r="K508" s="1" t="s">
        <v>33</v>
      </c>
      <c r="L508" s="3">
        <v>50</v>
      </c>
      <c r="M508" s="1" t="s">
        <v>34</v>
      </c>
      <c r="N508" s="1" t="s">
        <v>109</v>
      </c>
      <c r="O508" s="4"/>
      <c r="P508" s="5">
        <v>0</v>
      </c>
      <c r="R508" s="6">
        <v>45046</v>
      </c>
      <c r="T508" t="s">
        <v>649</v>
      </c>
      <c r="U508" s="1" t="s">
        <v>47</v>
      </c>
      <c r="Y508" s="1" t="s">
        <v>39</v>
      </c>
    </row>
    <row r="509" spans="1:25" ht="45" hidden="1" x14ac:dyDescent="0.25">
      <c r="A509" t="s">
        <v>2438</v>
      </c>
      <c r="B509" s="1" t="s">
        <v>2439</v>
      </c>
      <c r="C509" s="2">
        <v>45283.281076388899</v>
      </c>
      <c r="D509" s="2">
        <v>44942.3149305556</v>
      </c>
      <c r="E509" s="1" t="s">
        <v>2440</v>
      </c>
      <c r="F509" s="1" t="s">
        <v>2441</v>
      </c>
      <c r="G509" s="1" t="s">
        <v>646</v>
      </c>
      <c r="H509" s="1" t="s">
        <v>647</v>
      </c>
      <c r="J509" s="1" t="s">
        <v>32</v>
      </c>
      <c r="K509" s="1" t="s">
        <v>33</v>
      </c>
      <c r="L509" s="3">
        <v>50</v>
      </c>
      <c r="M509" s="1" t="s">
        <v>34</v>
      </c>
      <c r="N509" s="1" t="s">
        <v>619</v>
      </c>
      <c r="O509" s="4" t="s">
        <v>2442</v>
      </c>
      <c r="P509" s="5">
        <v>1188500000</v>
      </c>
      <c r="R509" s="6">
        <v>45046</v>
      </c>
      <c r="T509" t="s">
        <v>649</v>
      </c>
      <c r="U509" s="1" t="s">
        <v>47</v>
      </c>
      <c r="V509" s="6">
        <v>44973.291666666701</v>
      </c>
      <c r="W509" s="6">
        <v>44973.291666666701</v>
      </c>
      <c r="Y509" s="1" t="s">
        <v>39</v>
      </c>
    </row>
    <row r="510" spans="1:25" hidden="1" x14ac:dyDescent="0.25">
      <c r="A510" t="s">
        <v>2443</v>
      </c>
      <c r="B510" s="1" t="s">
        <v>2444</v>
      </c>
      <c r="C510" s="2">
        <v>45283.281064814801</v>
      </c>
      <c r="D510" s="2">
        <v>44942.303796296299</v>
      </c>
      <c r="E510" s="1" t="s">
        <v>2445</v>
      </c>
      <c r="F510" s="1" t="s">
        <v>2446</v>
      </c>
      <c r="G510" s="1" t="s">
        <v>646</v>
      </c>
      <c r="H510" s="1" t="s">
        <v>647</v>
      </c>
      <c r="J510" s="1" t="s">
        <v>32</v>
      </c>
      <c r="K510" s="1" t="s">
        <v>33</v>
      </c>
      <c r="L510" s="3">
        <v>50</v>
      </c>
      <c r="M510" s="1" t="s">
        <v>34</v>
      </c>
      <c r="N510" s="1" t="s">
        <v>109</v>
      </c>
      <c r="O510" s="4"/>
      <c r="P510" s="5">
        <v>0</v>
      </c>
      <c r="R510" s="6">
        <v>45046</v>
      </c>
      <c r="T510" t="s">
        <v>649</v>
      </c>
      <c r="U510" s="1" t="s">
        <v>47</v>
      </c>
      <c r="Y510" s="1" t="s">
        <v>39</v>
      </c>
    </row>
    <row r="511" spans="1:25" hidden="1" x14ac:dyDescent="0.25">
      <c r="A511" t="s">
        <v>2447</v>
      </c>
      <c r="B511" s="1" t="s">
        <v>2448</v>
      </c>
      <c r="C511" s="2">
        <v>45283.281064814801</v>
      </c>
      <c r="D511" s="2">
        <v>44942.302523148202</v>
      </c>
      <c r="E511" s="1" t="s">
        <v>2449</v>
      </c>
      <c r="F511" s="1" t="s">
        <v>2450</v>
      </c>
      <c r="G511" s="1" t="s">
        <v>646</v>
      </c>
      <c r="H511" s="1" t="s">
        <v>647</v>
      </c>
      <c r="J511" s="1" t="s">
        <v>32</v>
      </c>
      <c r="K511" s="1" t="s">
        <v>33</v>
      </c>
      <c r="L511" s="3">
        <v>50</v>
      </c>
      <c r="M511" s="1" t="s">
        <v>34</v>
      </c>
      <c r="N511" s="1" t="s">
        <v>109</v>
      </c>
      <c r="O511" s="4" t="s">
        <v>2451</v>
      </c>
      <c r="P511" s="5">
        <v>1088928000</v>
      </c>
      <c r="R511" s="6">
        <v>45046</v>
      </c>
      <c r="T511" t="s">
        <v>649</v>
      </c>
      <c r="U511" s="1" t="s">
        <v>47</v>
      </c>
      <c r="V511" s="6">
        <v>44974.291666666701</v>
      </c>
      <c r="W511" s="6">
        <v>44974.291666666701</v>
      </c>
      <c r="Y511" s="1" t="s">
        <v>39</v>
      </c>
    </row>
    <row r="512" spans="1:25" hidden="1" x14ac:dyDescent="0.25">
      <c r="A512" t="s">
        <v>2452</v>
      </c>
      <c r="B512" s="1" t="s">
        <v>2453</v>
      </c>
      <c r="C512" s="2">
        <v>45283.281076388899</v>
      </c>
      <c r="D512" s="2">
        <v>44942.301493055602</v>
      </c>
      <c r="E512" s="1" t="s">
        <v>2454</v>
      </c>
      <c r="F512" s="1" t="s">
        <v>2455</v>
      </c>
      <c r="G512" s="1" t="s">
        <v>646</v>
      </c>
      <c r="H512" s="1" t="s">
        <v>647</v>
      </c>
      <c r="J512" s="1" t="s">
        <v>32</v>
      </c>
      <c r="K512" s="1" t="s">
        <v>33</v>
      </c>
      <c r="L512" s="3">
        <v>50</v>
      </c>
      <c r="M512" s="1" t="s">
        <v>34</v>
      </c>
      <c r="N512" s="1" t="s">
        <v>109</v>
      </c>
      <c r="O512" s="4" t="s">
        <v>2456</v>
      </c>
      <c r="P512" s="5">
        <v>1814500000</v>
      </c>
      <c r="R512" s="6">
        <v>45046</v>
      </c>
      <c r="T512" t="s">
        <v>649</v>
      </c>
      <c r="U512" s="1" t="s">
        <v>47</v>
      </c>
      <c r="V512" s="6">
        <v>44974.291666666701</v>
      </c>
      <c r="W512" s="6">
        <v>44974.291666666701</v>
      </c>
      <c r="Y512" s="1" t="s">
        <v>39</v>
      </c>
    </row>
    <row r="513" spans="1:25" hidden="1" x14ac:dyDescent="0.25">
      <c r="A513" t="s">
        <v>1816</v>
      </c>
      <c r="B513" s="1" t="s">
        <v>1817</v>
      </c>
      <c r="C513" s="2">
        <v>45186.480648148201</v>
      </c>
      <c r="D513" s="2">
        <v>45081.804907407401</v>
      </c>
      <c r="E513" s="1" t="s">
        <v>1818</v>
      </c>
      <c r="F513" s="1" t="s">
        <v>1819</v>
      </c>
      <c r="G513" s="1" t="s">
        <v>576</v>
      </c>
      <c r="H513" s="1" t="s">
        <v>1152</v>
      </c>
      <c r="J513" s="1" t="s">
        <v>241</v>
      </c>
      <c r="K513" s="1" t="s">
        <v>241</v>
      </c>
      <c r="L513" s="3">
        <v>0</v>
      </c>
      <c r="M513" s="1" t="s">
        <v>34</v>
      </c>
      <c r="N513" s="1" t="s">
        <v>331</v>
      </c>
      <c r="O513" s="4"/>
      <c r="P513" s="5">
        <v>0</v>
      </c>
      <c r="Q513" s="5">
        <v>0</v>
      </c>
      <c r="R513" s="6">
        <v>45169</v>
      </c>
      <c r="S513" s="6">
        <v>45186</v>
      </c>
      <c r="T513" t="s">
        <v>46</v>
      </c>
      <c r="X513" s="1" t="s">
        <v>38</v>
      </c>
      <c r="Y513" s="1" t="s">
        <v>641</v>
      </c>
    </row>
    <row r="514" spans="1:25" hidden="1" x14ac:dyDescent="0.25">
      <c r="A514" t="s">
        <v>1345</v>
      </c>
      <c r="B514" s="1" t="s">
        <v>1346</v>
      </c>
      <c r="C514" s="2">
        <v>45283.208206018498</v>
      </c>
      <c r="D514" s="2">
        <v>45148.342800925901</v>
      </c>
      <c r="E514" s="1" t="s">
        <v>1347</v>
      </c>
      <c r="F514" s="1" t="s">
        <v>1348</v>
      </c>
      <c r="G514" s="1" t="s">
        <v>1299</v>
      </c>
      <c r="H514" s="1" t="s">
        <v>30</v>
      </c>
      <c r="I514" s="1" t="s">
        <v>31</v>
      </c>
      <c r="J514" s="1" t="s">
        <v>241</v>
      </c>
      <c r="K514" s="1" t="s">
        <v>241</v>
      </c>
      <c r="L514" s="3">
        <v>0</v>
      </c>
      <c r="M514" s="1" t="s">
        <v>34</v>
      </c>
      <c r="N514" s="1" t="s">
        <v>331</v>
      </c>
      <c r="O514" s="4"/>
      <c r="P514" s="5">
        <v>0</v>
      </c>
      <c r="Q514" s="5">
        <v>0</v>
      </c>
      <c r="R514" s="6">
        <v>45169</v>
      </c>
      <c r="S514" s="6">
        <v>45175</v>
      </c>
      <c r="T514" t="s">
        <v>36</v>
      </c>
      <c r="U514" s="1" t="s">
        <v>47</v>
      </c>
      <c r="X514" s="1" t="s">
        <v>691</v>
      </c>
      <c r="Y514" s="1" t="s">
        <v>641</v>
      </c>
    </row>
    <row r="515" spans="1:25" hidden="1" x14ac:dyDescent="0.25">
      <c r="A515" t="s">
        <v>2467</v>
      </c>
      <c r="B515" s="1" t="s">
        <v>2468</v>
      </c>
      <c r="C515" s="2">
        <v>45134.329872685201</v>
      </c>
      <c r="D515" s="2">
        <v>44939.634768518503</v>
      </c>
      <c r="E515" s="1" t="s">
        <v>2469</v>
      </c>
      <c r="F515" s="1" t="s">
        <v>2470</v>
      </c>
      <c r="G515" s="1" t="s">
        <v>346</v>
      </c>
      <c r="H515" s="1" t="s">
        <v>539</v>
      </c>
      <c r="J515" s="1" t="s">
        <v>241</v>
      </c>
      <c r="K515" s="1" t="s">
        <v>241</v>
      </c>
      <c r="L515" s="3">
        <v>0</v>
      </c>
      <c r="M515" s="1" t="s">
        <v>34</v>
      </c>
      <c r="N515" s="1" t="s">
        <v>95</v>
      </c>
      <c r="O515" s="4"/>
      <c r="P515" s="5">
        <v>0</v>
      </c>
      <c r="Q515" s="5">
        <v>0</v>
      </c>
      <c r="R515" s="6">
        <v>45016</v>
      </c>
      <c r="S515" s="6">
        <v>45008</v>
      </c>
      <c r="T515" t="s">
        <v>36</v>
      </c>
      <c r="U515" s="1" t="s">
        <v>47</v>
      </c>
      <c r="X515" s="1" t="s">
        <v>691</v>
      </c>
      <c r="Y515" s="1" t="s">
        <v>641</v>
      </c>
    </row>
    <row r="516" spans="1:25" hidden="1" x14ac:dyDescent="0.25">
      <c r="A516" t="s">
        <v>2471</v>
      </c>
      <c r="B516" s="1" t="s">
        <v>2472</v>
      </c>
      <c r="C516" s="2">
        <v>45099.350868055597</v>
      </c>
      <c r="D516" s="2">
        <v>44937.3520138889</v>
      </c>
      <c r="E516" s="1" t="s">
        <v>2473</v>
      </c>
      <c r="F516" s="1" t="s">
        <v>2474</v>
      </c>
      <c r="G516" s="1" t="s">
        <v>538</v>
      </c>
      <c r="H516" s="1" t="s">
        <v>539</v>
      </c>
      <c r="J516" s="1" t="s">
        <v>241</v>
      </c>
      <c r="K516" s="1" t="s">
        <v>241</v>
      </c>
      <c r="L516" s="3">
        <v>0</v>
      </c>
      <c r="M516" s="1" t="s">
        <v>34</v>
      </c>
      <c r="N516" s="1" t="s">
        <v>45</v>
      </c>
      <c r="O516" s="4" t="s">
        <v>2475</v>
      </c>
      <c r="P516" s="5">
        <v>13681500000</v>
      </c>
      <c r="Q516" s="5">
        <v>13681500000</v>
      </c>
      <c r="R516" s="6">
        <v>44985</v>
      </c>
      <c r="S516" s="6">
        <v>44985</v>
      </c>
      <c r="T516" t="s">
        <v>541</v>
      </c>
      <c r="U516" s="1" t="s">
        <v>47</v>
      </c>
      <c r="V516" s="6">
        <v>44939.291666666701</v>
      </c>
      <c r="W516" s="6">
        <v>44937.291666666701</v>
      </c>
      <c r="X516" s="1" t="s">
        <v>409</v>
      </c>
      <c r="Y516" s="1" t="s">
        <v>769</v>
      </c>
    </row>
    <row r="517" spans="1:25" hidden="1" x14ac:dyDescent="0.25">
      <c r="A517" t="s">
        <v>2476</v>
      </c>
      <c r="B517" s="1" t="s">
        <v>2477</v>
      </c>
      <c r="C517" s="2">
        <v>45035.0411805556</v>
      </c>
      <c r="D517" s="2">
        <v>44936.5836458333</v>
      </c>
      <c r="E517" s="1" t="s">
        <v>2478</v>
      </c>
      <c r="F517" s="1" t="s">
        <v>2479</v>
      </c>
      <c r="G517" s="1" t="s">
        <v>1935</v>
      </c>
      <c r="J517" s="1" t="s">
        <v>32</v>
      </c>
      <c r="K517" s="1" t="s">
        <v>33</v>
      </c>
      <c r="L517" s="3">
        <v>50</v>
      </c>
      <c r="M517" s="1" t="s">
        <v>34</v>
      </c>
      <c r="N517" s="1" t="s">
        <v>109</v>
      </c>
      <c r="O517" s="4"/>
      <c r="P517" s="5">
        <v>0</v>
      </c>
      <c r="R517" s="6">
        <v>45016</v>
      </c>
      <c r="T517" t="s">
        <v>132</v>
      </c>
      <c r="U517" s="1" t="s">
        <v>47</v>
      </c>
      <c r="X517" s="1" t="s">
        <v>691</v>
      </c>
      <c r="Y517" s="1" t="s">
        <v>39</v>
      </c>
    </row>
    <row r="518" spans="1:25" ht="30" hidden="1" x14ac:dyDescent="0.25">
      <c r="A518" t="s">
        <v>2480</v>
      </c>
      <c r="B518" s="1" t="s">
        <v>2481</v>
      </c>
      <c r="C518" s="2">
        <v>45105.072187500002</v>
      </c>
      <c r="D518" s="2">
        <v>44935.618344907401</v>
      </c>
      <c r="E518" s="1" t="s">
        <v>2482</v>
      </c>
      <c r="F518" s="1" t="s">
        <v>2483</v>
      </c>
      <c r="G518" s="1" t="s">
        <v>63</v>
      </c>
      <c r="H518" s="1" t="s">
        <v>267</v>
      </c>
      <c r="I518" s="1" t="s">
        <v>2109</v>
      </c>
      <c r="J518" s="1" t="s">
        <v>32</v>
      </c>
      <c r="K518" s="1" t="s">
        <v>33</v>
      </c>
      <c r="L518" s="3">
        <v>65</v>
      </c>
      <c r="M518" s="1" t="s">
        <v>34</v>
      </c>
      <c r="N518" s="1" t="s">
        <v>366</v>
      </c>
      <c r="O518" s="4" t="s">
        <v>2484</v>
      </c>
      <c r="P518" s="5">
        <v>2079500000</v>
      </c>
      <c r="R518" s="6">
        <v>45016</v>
      </c>
      <c r="T518" t="s">
        <v>65</v>
      </c>
      <c r="U518" s="1" t="s">
        <v>47</v>
      </c>
      <c r="V518" s="6">
        <v>44937.291666666701</v>
      </c>
      <c r="W518" s="6">
        <v>44934.291666666701</v>
      </c>
      <c r="X518" s="1" t="s">
        <v>38</v>
      </c>
      <c r="Y518" s="1" t="s">
        <v>39</v>
      </c>
    </row>
    <row r="519" spans="1:25" ht="30" hidden="1" x14ac:dyDescent="0.25">
      <c r="A519" t="s">
        <v>2485</v>
      </c>
      <c r="B519" s="1" t="s">
        <v>2486</v>
      </c>
      <c r="C519" s="2">
        <v>45105.072187500002</v>
      </c>
      <c r="D519" s="2">
        <v>44935.615868055596</v>
      </c>
      <c r="E519" s="1" t="s">
        <v>2487</v>
      </c>
      <c r="F519" s="1" t="s">
        <v>2488</v>
      </c>
      <c r="G519" s="1" t="s">
        <v>240</v>
      </c>
      <c r="I519" s="1" t="s">
        <v>2109</v>
      </c>
      <c r="J519" s="1" t="s">
        <v>32</v>
      </c>
      <c r="K519" s="1" t="s">
        <v>33</v>
      </c>
      <c r="L519" s="3">
        <v>65</v>
      </c>
      <c r="M519" s="1" t="s">
        <v>34</v>
      </c>
      <c r="N519" s="1" t="s">
        <v>208</v>
      </c>
      <c r="O519" s="4" t="s">
        <v>2489</v>
      </c>
      <c r="P519" s="5">
        <v>4002000000</v>
      </c>
      <c r="R519" s="6">
        <v>44985</v>
      </c>
      <c r="T519" t="s">
        <v>65</v>
      </c>
      <c r="U519" s="1" t="s">
        <v>47</v>
      </c>
      <c r="V519" s="6">
        <v>44939.291666666701</v>
      </c>
      <c r="W519" s="6">
        <v>44937.291666666701</v>
      </c>
      <c r="X519" s="1" t="s">
        <v>38</v>
      </c>
      <c r="Y519" s="1" t="s">
        <v>39</v>
      </c>
    </row>
    <row r="520" spans="1:25" ht="45" hidden="1" x14ac:dyDescent="0.25">
      <c r="A520" t="s">
        <v>2490</v>
      </c>
      <c r="B520" s="1" t="s">
        <v>2491</v>
      </c>
      <c r="C520" s="2">
        <v>45105.072187500002</v>
      </c>
      <c r="D520" s="2">
        <v>44931.652141203696</v>
      </c>
      <c r="E520" s="1" t="s">
        <v>2492</v>
      </c>
      <c r="F520" s="1" t="s">
        <v>2493</v>
      </c>
      <c r="G520" s="1" t="s">
        <v>2494</v>
      </c>
      <c r="H520" s="1" t="s">
        <v>2318</v>
      </c>
      <c r="I520" s="1" t="s">
        <v>2109</v>
      </c>
      <c r="J520" s="1" t="s">
        <v>397</v>
      </c>
      <c r="K520" s="1" t="s">
        <v>397</v>
      </c>
      <c r="L520" s="3">
        <v>100</v>
      </c>
      <c r="M520" s="1" t="s">
        <v>34</v>
      </c>
      <c r="N520" s="1" t="s">
        <v>95</v>
      </c>
      <c r="O520" s="4" t="s">
        <v>2495</v>
      </c>
      <c r="P520" s="5">
        <v>1005400000</v>
      </c>
      <c r="Q520" s="5">
        <v>1005400000</v>
      </c>
      <c r="R520" s="6">
        <v>44985</v>
      </c>
      <c r="S520" s="6">
        <v>44952</v>
      </c>
      <c r="T520" t="s">
        <v>65</v>
      </c>
      <c r="U520" s="1" t="s">
        <v>47</v>
      </c>
      <c r="V520" s="6">
        <v>44935.291666666701</v>
      </c>
      <c r="W520" s="6">
        <v>44931.291666666701</v>
      </c>
      <c r="X520" s="1" t="s">
        <v>38</v>
      </c>
      <c r="Y520" s="1" t="s">
        <v>397</v>
      </c>
    </row>
    <row r="521" spans="1:25" hidden="1" x14ac:dyDescent="0.25">
      <c r="A521" t="s">
        <v>2496</v>
      </c>
      <c r="B521" s="1" t="s">
        <v>2497</v>
      </c>
      <c r="C521" s="2">
        <v>45012.044050925899</v>
      </c>
      <c r="D521" s="2">
        <v>44931.376747685201</v>
      </c>
      <c r="E521" s="1" t="s">
        <v>2498</v>
      </c>
      <c r="F521" s="1" t="s">
        <v>2499</v>
      </c>
      <c r="G521" s="1" t="s">
        <v>351</v>
      </c>
      <c r="H521" s="1" t="s">
        <v>267</v>
      </c>
      <c r="J521" s="1" t="s">
        <v>32</v>
      </c>
      <c r="K521" s="1" t="s">
        <v>33</v>
      </c>
      <c r="L521" s="3">
        <v>50</v>
      </c>
      <c r="M521" s="1" t="s">
        <v>34</v>
      </c>
      <c r="N521" s="1" t="s">
        <v>95</v>
      </c>
      <c r="O521" s="4"/>
      <c r="P521" s="5">
        <v>0</v>
      </c>
      <c r="R521" s="6">
        <v>44962</v>
      </c>
      <c r="T521" t="s">
        <v>132</v>
      </c>
      <c r="U521" s="1" t="s">
        <v>47</v>
      </c>
      <c r="V521" s="6">
        <v>44972.291666666701</v>
      </c>
      <c r="W521" s="6">
        <v>44972.291666666701</v>
      </c>
      <c r="Y521" s="1" t="s">
        <v>39</v>
      </c>
    </row>
    <row r="522" spans="1:25" hidden="1" x14ac:dyDescent="0.25">
      <c r="A522" t="s">
        <v>2500</v>
      </c>
      <c r="B522" s="1" t="s">
        <v>2501</v>
      </c>
      <c r="C522" s="2">
        <v>45012.044050925899</v>
      </c>
      <c r="D522" s="2">
        <v>44931.372418981497</v>
      </c>
      <c r="E522" s="1" t="s">
        <v>2502</v>
      </c>
      <c r="F522" s="1" t="s">
        <v>2503</v>
      </c>
      <c r="G522" s="1" t="s">
        <v>88</v>
      </c>
      <c r="H522" s="1" t="s">
        <v>267</v>
      </c>
      <c r="J522" s="1" t="s">
        <v>32</v>
      </c>
      <c r="K522" s="1" t="s">
        <v>33</v>
      </c>
      <c r="L522" s="3">
        <v>30</v>
      </c>
      <c r="M522" s="1" t="s">
        <v>34</v>
      </c>
      <c r="N522" s="1" t="s">
        <v>104</v>
      </c>
      <c r="O522" s="4" t="s">
        <v>2504</v>
      </c>
      <c r="P522" s="5">
        <v>0</v>
      </c>
      <c r="R522" s="6">
        <v>44958</v>
      </c>
      <c r="T522" t="s">
        <v>132</v>
      </c>
      <c r="U522" s="1" t="s">
        <v>47</v>
      </c>
      <c r="V522" s="6">
        <v>44935.291666666701</v>
      </c>
      <c r="W522" s="6">
        <v>44932.291666666701</v>
      </c>
      <c r="X522" s="1" t="s">
        <v>38</v>
      </c>
      <c r="Y522" s="1" t="s">
        <v>39</v>
      </c>
    </row>
    <row r="523" spans="1:25" hidden="1" x14ac:dyDescent="0.25">
      <c r="A523" t="s">
        <v>2505</v>
      </c>
      <c r="B523" s="1" t="s">
        <v>2506</v>
      </c>
      <c r="C523" s="2">
        <v>45012.044050925899</v>
      </c>
      <c r="D523" s="2">
        <v>44929.331018518496</v>
      </c>
      <c r="E523" s="1" t="s">
        <v>2507</v>
      </c>
      <c r="F523" s="1" t="s">
        <v>2508</v>
      </c>
      <c r="G523" s="1" t="s">
        <v>384</v>
      </c>
      <c r="H523" s="1" t="s">
        <v>539</v>
      </c>
      <c r="J523" s="1" t="s">
        <v>32</v>
      </c>
      <c r="K523" s="1" t="s">
        <v>33</v>
      </c>
      <c r="L523" s="3">
        <v>100</v>
      </c>
      <c r="M523" s="1" t="s">
        <v>34</v>
      </c>
      <c r="N523" s="1" t="s">
        <v>385</v>
      </c>
      <c r="O523" s="4" t="s">
        <v>2509</v>
      </c>
      <c r="P523" s="5">
        <v>824880000</v>
      </c>
      <c r="R523" s="6">
        <v>44932</v>
      </c>
      <c r="T523" t="s">
        <v>649</v>
      </c>
      <c r="U523" s="1" t="s">
        <v>47</v>
      </c>
      <c r="V523" s="6">
        <v>44931.291666666701</v>
      </c>
      <c r="W523" s="6">
        <v>44930.291666666701</v>
      </c>
      <c r="Y523" s="1" t="s">
        <v>39</v>
      </c>
    </row>
    <row r="524" spans="1:25" hidden="1" x14ac:dyDescent="0.25">
      <c r="A524" t="s">
        <v>2510</v>
      </c>
      <c r="B524" s="1" t="s">
        <v>2511</v>
      </c>
      <c r="C524" s="2">
        <v>45012.044050925899</v>
      </c>
      <c r="D524" s="2">
        <v>44929.327013888898</v>
      </c>
      <c r="E524" s="1" t="s">
        <v>2512</v>
      </c>
      <c r="F524" s="1" t="s">
        <v>2513</v>
      </c>
      <c r="G524" s="1" t="s">
        <v>384</v>
      </c>
      <c r="H524" s="1" t="s">
        <v>539</v>
      </c>
      <c r="J524" s="1" t="s">
        <v>32</v>
      </c>
      <c r="K524" s="1" t="s">
        <v>33</v>
      </c>
      <c r="L524" s="3">
        <v>100</v>
      </c>
      <c r="M524" s="1" t="s">
        <v>34</v>
      </c>
      <c r="N524" s="1" t="s">
        <v>385</v>
      </c>
      <c r="O524" s="4" t="s">
        <v>2509</v>
      </c>
      <c r="P524" s="5">
        <v>824880000</v>
      </c>
      <c r="R524" s="6">
        <v>44932</v>
      </c>
      <c r="T524" t="s">
        <v>649</v>
      </c>
      <c r="U524" s="1" t="s">
        <v>47</v>
      </c>
      <c r="V524" s="6">
        <v>44930.291666666701</v>
      </c>
      <c r="W524" s="6">
        <v>44931.291666666701</v>
      </c>
      <c r="Y524" s="1" t="s">
        <v>39</v>
      </c>
    </row>
    <row r="525" spans="1:25" hidden="1" x14ac:dyDescent="0.25">
      <c r="A525" t="s">
        <v>2514</v>
      </c>
      <c r="B525" s="1" t="s">
        <v>2515</v>
      </c>
      <c r="C525" s="2">
        <v>45258.157881944397</v>
      </c>
      <c r="D525" s="2">
        <v>44928.612395833297</v>
      </c>
      <c r="E525" s="1" t="s">
        <v>2516</v>
      </c>
      <c r="F525" s="1" t="s">
        <v>2517</v>
      </c>
      <c r="G525" s="1" t="s">
        <v>2518</v>
      </c>
      <c r="H525" s="1" t="s">
        <v>365</v>
      </c>
      <c r="I525" s="1" t="s">
        <v>159</v>
      </c>
      <c r="J525" s="1" t="s">
        <v>397</v>
      </c>
      <c r="K525" s="1" t="s">
        <v>397</v>
      </c>
      <c r="L525" s="3">
        <v>100</v>
      </c>
      <c r="M525" s="1" t="s">
        <v>34</v>
      </c>
      <c r="N525" s="1" t="s">
        <v>109</v>
      </c>
      <c r="O525" s="4"/>
      <c r="P525" s="5">
        <v>7200000000</v>
      </c>
      <c r="Q525" s="5">
        <v>7200000000</v>
      </c>
      <c r="R525" s="6">
        <v>45230</v>
      </c>
      <c r="S525" s="6">
        <v>45219</v>
      </c>
      <c r="T525" t="s">
        <v>132</v>
      </c>
      <c r="U525" s="1" t="s">
        <v>47</v>
      </c>
      <c r="V525" s="6">
        <v>45197</v>
      </c>
      <c r="X525" s="1" t="s">
        <v>38</v>
      </c>
      <c r="Y525" s="1" t="s">
        <v>397</v>
      </c>
    </row>
    <row r="526" spans="1:25" hidden="1" x14ac:dyDescent="0.25">
      <c r="A526" t="s">
        <v>2519</v>
      </c>
      <c r="B526" s="1" t="s">
        <v>2520</v>
      </c>
      <c r="C526" s="2">
        <v>45308.136539351799</v>
      </c>
      <c r="D526" s="2">
        <v>44925.639664351896</v>
      </c>
      <c r="E526" s="1" t="s">
        <v>2521</v>
      </c>
      <c r="F526" s="1" t="s">
        <v>2185</v>
      </c>
      <c r="G526" s="1" t="s">
        <v>184</v>
      </c>
      <c r="H526" s="1" t="s">
        <v>647</v>
      </c>
      <c r="J526" s="1" t="s">
        <v>397</v>
      </c>
      <c r="K526" s="1" t="s">
        <v>397</v>
      </c>
      <c r="L526" s="3">
        <v>100</v>
      </c>
      <c r="M526" s="1" t="s">
        <v>34</v>
      </c>
      <c r="N526" s="1" t="s">
        <v>95</v>
      </c>
      <c r="O526" s="4"/>
      <c r="P526" s="5">
        <v>1914840000</v>
      </c>
      <c r="Q526" s="5">
        <v>1914840000</v>
      </c>
      <c r="R526" s="6">
        <v>45199</v>
      </c>
      <c r="S526" s="6">
        <v>45223</v>
      </c>
      <c r="T526" t="s">
        <v>185</v>
      </c>
      <c r="U526" s="1" t="s">
        <v>37</v>
      </c>
      <c r="X526" s="1" t="s">
        <v>691</v>
      </c>
      <c r="Y526" s="1" t="s">
        <v>397</v>
      </c>
    </row>
    <row r="527" spans="1:25" hidden="1" x14ac:dyDescent="0.25">
      <c r="A527" t="s">
        <v>2522</v>
      </c>
      <c r="B527" s="1" t="s">
        <v>2523</v>
      </c>
      <c r="C527" s="2">
        <v>45283.161064814798</v>
      </c>
      <c r="D527" s="2">
        <v>44925.635277777801</v>
      </c>
      <c r="E527" s="1" t="s">
        <v>2524</v>
      </c>
      <c r="F527" s="1" t="s">
        <v>2525</v>
      </c>
      <c r="G527" s="1" t="s">
        <v>184</v>
      </c>
      <c r="H527" s="1" t="s">
        <v>647</v>
      </c>
      <c r="I527" s="1" t="s">
        <v>64</v>
      </c>
      <c r="J527" s="1" t="s">
        <v>32</v>
      </c>
      <c r="K527" s="1" t="s">
        <v>420</v>
      </c>
      <c r="L527" s="3">
        <v>50</v>
      </c>
      <c r="M527" s="1" t="s">
        <v>34</v>
      </c>
      <c r="N527" s="1" t="s">
        <v>95</v>
      </c>
      <c r="O527" s="4"/>
      <c r="P527" s="5">
        <v>1319625000</v>
      </c>
      <c r="R527" s="6">
        <v>45169</v>
      </c>
      <c r="T527" t="s">
        <v>185</v>
      </c>
      <c r="U527" s="1" t="s">
        <v>47</v>
      </c>
      <c r="X527" s="1" t="s">
        <v>691</v>
      </c>
      <c r="Y527" s="1" t="s">
        <v>39</v>
      </c>
    </row>
    <row r="528" spans="1:25" ht="30" hidden="1" x14ac:dyDescent="0.25">
      <c r="A528" t="s">
        <v>2526</v>
      </c>
      <c r="B528" s="1" t="s">
        <v>2527</v>
      </c>
      <c r="C528" s="2">
        <v>45105.072210648097</v>
      </c>
      <c r="D528" s="2">
        <v>44921.875648148103</v>
      </c>
      <c r="E528" s="1" t="s">
        <v>2528</v>
      </c>
      <c r="F528" s="1" t="s">
        <v>2529</v>
      </c>
      <c r="G528" s="1" t="s">
        <v>63</v>
      </c>
      <c r="I528" s="1" t="s">
        <v>2109</v>
      </c>
      <c r="J528" s="1" t="s">
        <v>32</v>
      </c>
      <c r="K528" s="1" t="s">
        <v>33</v>
      </c>
      <c r="L528" s="3">
        <v>65</v>
      </c>
      <c r="M528" s="1" t="s">
        <v>34</v>
      </c>
      <c r="N528" s="1" t="s">
        <v>52</v>
      </c>
      <c r="O528" s="4" t="s">
        <v>2530</v>
      </c>
      <c r="P528" s="5">
        <v>965000000</v>
      </c>
      <c r="R528" s="6">
        <v>44985</v>
      </c>
      <c r="T528" t="s">
        <v>65</v>
      </c>
      <c r="U528" s="1" t="s">
        <v>47</v>
      </c>
      <c r="V528" s="6">
        <v>44923.291666666701</v>
      </c>
      <c r="W528" s="6">
        <v>44923.291666666701</v>
      </c>
      <c r="X528" s="1" t="s">
        <v>38</v>
      </c>
      <c r="Y528" s="1" t="s">
        <v>39</v>
      </c>
    </row>
    <row r="529" spans="1:25" hidden="1" x14ac:dyDescent="0.25">
      <c r="A529" t="s">
        <v>2531</v>
      </c>
      <c r="B529" s="1" t="s">
        <v>2532</v>
      </c>
      <c r="C529" s="2">
        <v>45012.044074074103</v>
      </c>
      <c r="D529" s="2">
        <v>44918.484409722201</v>
      </c>
      <c r="E529" s="1" t="s">
        <v>2533</v>
      </c>
      <c r="F529" s="1" t="s">
        <v>2534</v>
      </c>
      <c r="G529" s="1" t="s">
        <v>1169</v>
      </c>
      <c r="H529" s="1" t="s">
        <v>539</v>
      </c>
      <c r="J529" s="1" t="s">
        <v>32</v>
      </c>
      <c r="K529" s="1" t="s">
        <v>33</v>
      </c>
      <c r="L529" s="3">
        <v>50</v>
      </c>
      <c r="M529" s="1" t="s">
        <v>34</v>
      </c>
      <c r="N529" s="1" t="s">
        <v>52</v>
      </c>
      <c r="O529" s="4" t="s">
        <v>2535</v>
      </c>
      <c r="P529" s="5">
        <v>0</v>
      </c>
      <c r="R529" s="6">
        <v>44957</v>
      </c>
      <c r="T529" t="s">
        <v>649</v>
      </c>
      <c r="U529" s="1" t="s">
        <v>47</v>
      </c>
      <c r="Y529" s="1" t="s">
        <v>39</v>
      </c>
    </row>
    <row r="530" spans="1:25" ht="30" hidden="1" x14ac:dyDescent="0.25">
      <c r="A530" t="s">
        <v>2536</v>
      </c>
      <c r="B530" s="1" t="s">
        <v>2537</v>
      </c>
      <c r="C530" s="2">
        <v>45283.080358796302</v>
      </c>
      <c r="D530" s="2">
        <v>44918.479976851799</v>
      </c>
      <c r="E530" s="1" t="s">
        <v>2538</v>
      </c>
      <c r="F530" s="1" t="s">
        <v>2539</v>
      </c>
      <c r="G530" s="1" t="s">
        <v>2540</v>
      </c>
      <c r="H530" s="1" t="s">
        <v>539</v>
      </c>
      <c r="J530" s="1" t="s">
        <v>32</v>
      </c>
      <c r="K530" s="1" t="s">
        <v>33</v>
      </c>
      <c r="L530" s="3">
        <v>50</v>
      </c>
      <c r="M530" s="1" t="s">
        <v>34</v>
      </c>
      <c r="N530" s="1" t="s">
        <v>35</v>
      </c>
      <c r="O530" s="4" t="s">
        <v>2541</v>
      </c>
      <c r="P530" s="5">
        <v>62000000</v>
      </c>
      <c r="R530" s="6">
        <v>44957</v>
      </c>
      <c r="T530" t="s">
        <v>649</v>
      </c>
      <c r="U530" s="1" t="s">
        <v>47</v>
      </c>
      <c r="V530" s="6">
        <v>44932.291666666701</v>
      </c>
      <c r="W530" s="6">
        <v>44924.291666666701</v>
      </c>
      <c r="X530" s="1" t="s">
        <v>169</v>
      </c>
      <c r="Y530" s="1" t="s">
        <v>39</v>
      </c>
    </row>
    <row r="531" spans="1:25" ht="30" hidden="1" x14ac:dyDescent="0.25">
      <c r="A531" t="s">
        <v>2542</v>
      </c>
      <c r="B531" s="1" t="s">
        <v>2543</v>
      </c>
      <c r="C531" s="2">
        <v>45105.072210648097</v>
      </c>
      <c r="D531" s="2">
        <v>44916.5698611111</v>
      </c>
      <c r="E531" s="1" t="s">
        <v>2544</v>
      </c>
      <c r="F531" s="1" t="s">
        <v>2545</v>
      </c>
      <c r="G531" s="1" t="s">
        <v>1491</v>
      </c>
      <c r="H531" s="1" t="s">
        <v>928</v>
      </c>
      <c r="I531" s="1" t="s">
        <v>2109</v>
      </c>
      <c r="J531" s="1" t="s">
        <v>32</v>
      </c>
      <c r="K531" s="1" t="s">
        <v>33</v>
      </c>
      <c r="L531" s="3">
        <v>65</v>
      </c>
      <c r="M531" s="1" t="s">
        <v>34</v>
      </c>
      <c r="N531" s="1" t="s">
        <v>231</v>
      </c>
      <c r="O531" s="4" t="s">
        <v>2546</v>
      </c>
      <c r="P531" s="5">
        <v>0</v>
      </c>
      <c r="R531" s="6">
        <v>44985</v>
      </c>
      <c r="T531" t="s">
        <v>65</v>
      </c>
      <c r="U531" s="1" t="s">
        <v>47</v>
      </c>
      <c r="X531" s="1" t="s">
        <v>38</v>
      </c>
      <c r="Y531" s="1" t="s">
        <v>39</v>
      </c>
    </row>
    <row r="532" spans="1:25" hidden="1" x14ac:dyDescent="0.25">
      <c r="A532" t="s">
        <v>2547</v>
      </c>
      <c r="B532" s="1" t="s">
        <v>2548</v>
      </c>
      <c r="C532" s="2">
        <v>45105.072210648097</v>
      </c>
      <c r="D532" s="2">
        <v>44916.475370370397</v>
      </c>
      <c r="E532" s="1" t="s">
        <v>2549</v>
      </c>
      <c r="F532" s="1" t="s">
        <v>2550</v>
      </c>
      <c r="G532" s="1" t="s">
        <v>901</v>
      </c>
      <c r="H532" s="1" t="s">
        <v>267</v>
      </c>
      <c r="I532" s="1" t="s">
        <v>2109</v>
      </c>
      <c r="J532" s="1" t="s">
        <v>32</v>
      </c>
      <c r="K532" s="1" t="s">
        <v>33</v>
      </c>
      <c r="L532" s="3">
        <v>50</v>
      </c>
      <c r="M532" s="1" t="s">
        <v>34</v>
      </c>
      <c r="N532" s="1" t="s">
        <v>52</v>
      </c>
      <c r="O532" s="4"/>
      <c r="P532" s="5">
        <v>0</v>
      </c>
      <c r="R532" s="6">
        <v>44957</v>
      </c>
      <c r="T532" t="s">
        <v>2203</v>
      </c>
      <c r="U532" s="1" t="s">
        <v>47</v>
      </c>
      <c r="X532" s="1" t="s">
        <v>38</v>
      </c>
      <c r="Y532" s="1" t="s">
        <v>39</v>
      </c>
    </row>
    <row r="533" spans="1:25" ht="120" hidden="1" x14ac:dyDescent="0.25">
      <c r="A533" t="s">
        <v>2551</v>
      </c>
      <c r="B533" s="1" t="s">
        <v>2552</v>
      </c>
      <c r="C533" s="2">
        <v>45308.273807870399</v>
      </c>
      <c r="D533" s="2">
        <v>44916.406377314801</v>
      </c>
      <c r="E533" s="1" t="s">
        <v>2553</v>
      </c>
      <c r="F533" s="1" t="s">
        <v>2554</v>
      </c>
      <c r="G533" s="1" t="s">
        <v>63</v>
      </c>
      <c r="H533" s="1" t="s">
        <v>30</v>
      </c>
      <c r="I533" s="1" t="s">
        <v>2109</v>
      </c>
      <c r="J533" s="1" t="s">
        <v>32</v>
      </c>
      <c r="K533" s="1" t="s">
        <v>33</v>
      </c>
      <c r="L533" s="3">
        <v>65</v>
      </c>
      <c r="M533" s="1" t="s">
        <v>34</v>
      </c>
      <c r="N533" s="1" t="s">
        <v>138</v>
      </c>
      <c r="O533" s="4" t="s">
        <v>2555</v>
      </c>
      <c r="P533" s="5">
        <v>83558700000</v>
      </c>
      <c r="R533" s="6">
        <v>44957</v>
      </c>
      <c r="T533" t="s">
        <v>65</v>
      </c>
      <c r="U533" s="1" t="s">
        <v>37</v>
      </c>
      <c r="X533" s="1" t="s">
        <v>38</v>
      </c>
      <c r="Y533" s="1" t="s">
        <v>39</v>
      </c>
    </row>
    <row r="534" spans="1:25" ht="90" hidden="1" x14ac:dyDescent="0.25">
      <c r="A534" t="s">
        <v>2556</v>
      </c>
      <c r="B534" s="1" t="s">
        <v>2557</v>
      </c>
      <c r="C534" s="2">
        <v>45105.072210648097</v>
      </c>
      <c r="D534" s="2">
        <v>44916.403923611098</v>
      </c>
      <c r="E534" s="1" t="s">
        <v>2558</v>
      </c>
      <c r="F534" s="1" t="s">
        <v>2559</v>
      </c>
      <c r="G534" s="1" t="s">
        <v>63</v>
      </c>
      <c r="H534" s="1" t="s">
        <v>267</v>
      </c>
      <c r="I534" s="1" t="s">
        <v>2109</v>
      </c>
      <c r="J534" s="1" t="s">
        <v>32</v>
      </c>
      <c r="K534" s="1" t="s">
        <v>33</v>
      </c>
      <c r="L534" s="3">
        <v>65</v>
      </c>
      <c r="M534" s="1" t="s">
        <v>34</v>
      </c>
      <c r="N534" s="1" t="s">
        <v>366</v>
      </c>
      <c r="O534" s="4" t="s">
        <v>2560</v>
      </c>
      <c r="P534" s="5">
        <v>0</v>
      </c>
      <c r="R534" s="6">
        <v>44957</v>
      </c>
      <c r="T534" t="s">
        <v>65</v>
      </c>
      <c r="U534" s="1" t="s">
        <v>47</v>
      </c>
      <c r="V534" s="6">
        <v>44921.291666666701</v>
      </c>
      <c r="W534" s="6">
        <v>44918.291666666701</v>
      </c>
      <c r="X534" s="1" t="s">
        <v>38</v>
      </c>
      <c r="Y534" s="1" t="s">
        <v>39</v>
      </c>
    </row>
    <row r="535" spans="1:25" hidden="1" x14ac:dyDescent="0.25">
      <c r="A535" t="s">
        <v>2561</v>
      </c>
      <c r="B535" s="1" t="s">
        <v>2562</v>
      </c>
      <c r="C535" s="2">
        <v>45012.044074074103</v>
      </c>
      <c r="D535" s="2">
        <v>44915.2730324074</v>
      </c>
      <c r="E535" s="1" t="s">
        <v>2563</v>
      </c>
      <c r="F535" s="1" t="s">
        <v>2564</v>
      </c>
      <c r="G535" s="1" t="s">
        <v>2565</v>
      </c>
      <c r="H535" s="1" t="s">
        <v>365</v>
      </c>
      <c r="J535" s="1" t="s">
        <v>397</v>
      </c>
      <c r="K535" s="1" t="s">
        <v>397</v>
      </c>
      <c r="L535" s="3">
        <v>100</v>
      </c>
      <c r="M535" s="1" t="s">
        <v>34</v>
      </c>
      <c r="N535" s="1" t="s">
        <v>1130</v>
      </c>
      <c r="O535" s="4" t="s">
        <v>2566</v>
      </c>
      <c r="P535" s="5">
        <v>10055</v>
      </c>
      <c r="Q535" s="5">
        <v>10055</v>
      </c>
      <c r="R535" s="6">
        <v>44925</v>
      </c>
      <c r="S535" s="6">
        <v>44915</v>
      </c>
      <c r="T535" t="s">
        <v>2226</v>
      </c>
      <c r="U535" s="1" t="s">
        <v>47</v>
      </c>
      <c r="V535" s="6">
        <v>44917</v>
      </c>
      <c r="W535" s="6">
        <v>44915</v>
      </c>
      <c r="X535" s="1" t="s">
        <v>38</v>
      </c>
      <c r="Y535" s="1" t="s">
        <v>397</v>
      </c>
    </row>
    <row r="536" spans="1:25" ht="60" hidden="1" x14ac:dyDescent="0.25">
      <c r="A536" t="s">
        <v>2567</v>
      </c>
      <c r="B536" s="1" t="s">
        <v>2568</v>
      </c>
      <c r="C536" s="2">
        <v>45035.041168981501</v>
      </c>
      <c r="D536" s="2">
        <v>44911.632060185198</v>
      </c>
      <c r="E536" s="1" t="s">
        <v>2569</v>
      </c>
      <c r="F536" s="1" t="s">
        <v>2570</v>
      </c>
      <c r="G536" s="1" t="s">
        <v>1935</v>
      </c>
      <c r="J536" s="1" t="s">
        <v>32</v>
      </c>
      <c r="K536" s="1" t="s">
        <v>33</v>
      </c>
      <c r="L536" s="3">
        <v>50</v>
      </c>
      <c r="M536" s="1" t="s">
        <v>34</v>
      </c>
      <c r="N536" s="1" t="s">
        <v>58</v>
      </c>
      <c r="O536" s="4" t="s">
        <v>2571</v>
      </c>
      <c r="P536" s="5">
        <v>0</v>
      </c>
      <c r="R536" s="6">
        <v>44957</v>
      </c>
      <c r="T536" t="s">
        <v>132</v>
      </c>
      <c r="U536" s="1" t="s">
        <v>47</v>
      </c>
      <c r="V536" s="6">
        <v>44916.291666666701</v>
      </c>
      <c r="W536" s="6">
        <v>44916.291666666701</v>
      </c>
      <c r="Y536" s="1" t="s">
        <v>39</v>
      </c>
    </row>
    <row r="537" spans="1:25" ht="30" hidden="1" x14ac:dyDescent="0.25">
      <c r="A537" t="s">
        <v>2572</v>
      </c>
      <c r="B537" s="1" t="s">
        <v>2573</v>
      </c>
      <c r="C537" s="2">
        <v>45012.044085648202</v>
      </c>
      <c r="D537" s="2">
        <v>44911.5790277778</v>
      </c>
      <c r="E537" s="1" t="s">
        <v>2574</v>
      </c>
      <c r="F537" s="1" t="s">
        <v>2575</v>
      </c>
      <c r="G537" s="1" t="s">
        <v>158</v>
      </c>
      <c r="H537" s="1" t="s">
        <v>365</v>
      </c>
      <c r="J537" s="1" t="s">
        <v>32</v>
      </c>
      <c r="K537" s="1" t="s">
        <v>33</v>
      </c>
      <c r="L537" s="3">
        <v>1</v>
      </c>
      <c r="M537" s="1" t="s">
        <v>34</v>
      </c>
      <c r="N537" s="1" t="s">
        <v>1130</v>
      </c>
      <c r="O537" s="4" t="s">
        <v>2576</v>
      </c>
      <c r="P537" s="5">
        <v>0</v>
      </c>
      <c r="R537" s="6">
        <v>44911</v>
      </c>
      <c r="T537" t="s">
        <v>2226</v>
      </c>
      <c r="U537" s="1" t="s">
        <v>47</v>
      </c>
      <c r="V537" s="6">
        <v>44915</v>
      </c>
      <c r="W537" s="6">
        <v>44915</v>
      </c>
      <c r="X537" s="1" t="s">
        <v>38</v>
      </c>
      <c r="Y537" s="1" t="s">
        <v>39</v>
      </c>
    </row>
    <row r="538" spans="1:25" ht="30" hidden="1" x14ac:dyDescent="0.25">
      <c r="A538" t="s">
        <v>2577</v>
      </c>
      <c r="B538" s="1" t="s">
        <v>2578</v>
      </c>
      <c r="C538" s="2">
        <v>45105.072210648097</v>
      </c>
      <c r="D538" s="2">
        <v>44911.394513888903</v>
      </c>
      <c r="E538" s="1" t="s">
        <v>2579</v>
      </c>
      <c r="F538" s="1" t="s">
        <v>2580</v>
      </c>
      <c r="G538" s="1" t="s">
        <v>63</v>
      </c>
      <c r="H538" s="1" t="s">
        <v>365</v>
      </c>
      <c r="I538" s="1" t="s">
        <v>2109</v>
      </c>
      <c r="J538" s="1" t="s">
        <v>32</v>
      </c>
      <c r="K538" s="1" t="s">
        <v>33</v>
      </c>
      <c r="L538" s="3">
        <v>65</v>
      </c>
      <c r="M538" s="1" t="s">
        <v>34</v>
      </c>
      <c r="N538" s="1" t="s">
        <v>45</v>
      </c>
      <c r="O538" s="4" t="s">
        <v>2581</v>
      </c>
      <c r="P538" s="5">
        <v>453000000</v>
      </c>
      <c r="R538" s="6">
        <v>45016</v>
      </c>
      <c r="T538" t="s">
        <v>65</v>
      </c>
      <c r="U538" s="1" t="s">
        <v>47</v>
      </c>
      <c r="X538" s="1" t="s">
        <v>38</v>
      </c>
      <c r="Y538" s="1" t="s">
        <v>39</v>
      </c>
    </row>
    <row r="539" spans="1:25" hidden="1" x14ac:dyDescent="0.25">
      <c r="A539" t="s">
        <v>2582</v>
      </c>
      <c r="B539" s="1" t="s">
        <v>2583</v>
      </c>
      <c r="C539" s="2">
        <v>45099.350937499999</v>
      </c>
      <c r="D539" s="2">
        <v>44910.284548611096</v>
      </c>
      <c r="E539" s="1" t="s">
        <v>2584</v>
      </c>
      <c r="F539" s="1" t="s">
        <v>2585</v>
      </c>
      <c r="G539" s="1" t="s">
        <v>538</v>
      </c>
      <c r="H539" s="1" t="s">
        <v>259</v>
      </c>
      <c r="J539" s="1" t="s">
        <v>241</v>
      </c>
      <c r="K539" s="1" t="s">
        <v>241</v>
      </c>
      <c r="L539" s="3">
        <v>0</v>
      </c>
      <c r="M539" s="1" t="s">
        <v>34</v>
      </c>
      <c r="N539" s="1" t="s">
        <v>299</v>
      </c>
      <c r="O539" s="4" t="s">
        <v>2586</v>
      </c>
      <c r="P539" s="5">
        <v>56976000000</v>
      </c>
      <c r="Q539" s="5">
        <v>56976000000</v>
      </c>
      <c r="R539" s="6">
        <v>44985</v>
      </c>
      <c r="S539" s="6">
        <v>44984</v>
      </c>
      <c r="T539" t="s">
        <v>541</v>
      </c>
      <c r="U539" s="1" t="s">
        <v>47</v>
      </c>
      <c r="V539" s="6">
        <v>44907</v>
      </c>
      <c r="W539" s="6">
        <v>44907</v>
      </c>
      <c r="X539" s="1" t="s">
        <v>38</v>
      </c>
      <c r="Y539" s="1" t="s">
        <v>769</v>
      </c>
    </row>
    <row r="540" spans="1:25" ht="30" hidden="1" x14ac:dyDescent="0.25">
      <c r="A540" t="s">
        <v>2587</v>
      </c>
      <c r="B540" s="1" t="s">
        <v>2588</v>
      </c>
      <c r="C540" s="2">
        <v>45012.044097222199</v>
      </c>
      <c r="D540" s="2">
        <v>44908.489918981497</v>
      </c>
      <c r="E540" s="1" t="s">
        <v>2589</v>
      </c>
      <c r="F540" s="1" t="s">
        <v>2590</v>
      </c>
      <c r="G540" s="1" t="s">
        <v>63</v>
      </c>
      <c r="H540" s="1" t="s">
        <v>647</v>
      </c>
      <c r="J540" s="1" t="s">
        <v>32</v>
      </c>
      <c r="K540" s="1" t="s">
        <v>33</v>
      </c>
      <c r="L540" s="3">
        <v>70</v>
      </c>
      <c r="M540" s="1" t="s">
        <v>34</v>
      </c>
      <c r="N540" s="1" t="s">
        <v>214</v>
      </c>
      <c r="O540" s="4" t="s">
        <v>2591</v>
      </c>
      <c r="P540" s="5">
        <v>7609000</v>
      </c>
      <c r="R540" s="6">
        <v>44908</v>
      </c>
      <c r="T540" t="s">
        <v>65</v>
      </c>
      <c r="U540" s="1" t="s">
        <v>47</v>
      </c>
      <c r="V540" s="6">
        <v>44909</v>
      </c>
      <c r="W540" s="6">
        <v>44909</v>
      </c>
      <c r="X540" s="1" t="s">
        <v>38</v>
      </c>
      <c r="Y540" s="1" t="s">
        <v>39</v>
      </c>
    </row>
    <row r="541" spans="1:25" ht="120" hidden="1" x14ac:dyDescent="0.25">
      <c r="A541" t="s">
        <v>2592</v>
      </c>
      <c r="B541" s="1" t="s">
        <v>2593</v>
      </c>
      <c r="C541" s="2">
        <v>45283.079375000001</v>
      </c>
      <c r="D541" s="2">
        <v>44902.312534722201</v>
      </c>
      <c r="E541" s="1" t="s">
        <v>2594</v>
      </c>
      <c r="F541" s="1" t="s">
        <v>2595</v>
      </c>
      <c r="G541" s="1" t="s">
        <v>2494</v>
      </c>
      <c r="H541" s="1" t="s">
        <v>928</v>
      </c>
      <c r="J541" s="1" t="s">
        <v>397</v>
      </c>
      <c r="K541" s="1" t="s">
        <v>397</v>
      </c>
      <c r="L541" s="3">
        <v>100</v>
      </c>
      <c r="M541" s="1" t="s">
        <v>34</v>
      </c>
      <c r="N541" s="1" t="s">
        <v>109</v>
      </c>
      <c r="O541" s="4" t="s">
        <v>2596</v>
      </c>
      <c r="P541" s="5">
        <v>2990000000</v>
      </c>
      <c r="Q541" s="5">
        <v>5980000000</v>
      </c>
      <c r="R541" s="6">
        <v>44957</v>
      </c>
      <c r="S541" s="6">
        <v>45005</v>
      </c>
      <c r="T541" t="s">
        <v>65</v>
      </c>
      <c r="U541" s="1" t="s">
        <v>47</v>
      </c>
      <c r="V541" s="6">
        <v>44903.291666666701</v>
      </c>
      <c r="W541" s="6">
        <v>44902.291666666701</v>
      </c>
      <c r="X541" s="1" t="s">
        <v>38</v>
      </c>
      <c r="Y541" s="1" t="s">
        <v>397</v>
      </c>
    </row>
    <row r="542" spans="1:25" ht="30" hidden="1" x14ac:dyDescent="0.25">
      <c r="A542" t="s">
        <v>2597</v>
      </c>
      <c r="B542" s="1" t="s">
        <v>2598</v>
      </c>
      <c r="C542" s="2">
        <v>45283.079131944403</v>
      </c>
      <c r="D542" s="2">
        <v>44901.767627314803</v>
      </c>
      <c r="E542" s="1" t="s">
        <v>2599</v>
      </c>
      <c r="F542" s="1" t="s">
        <v>2600</v>
      </c>
      <c r="G542" s="1" t="s">
        <v>288</v>
      </c>
      <c r="H542" s="1" t="s">
        <v>735</v>
      </c>
      <c r="J542" s="1" t="s">
        <v>32</v>
      </c>
      <c r="K542" s="1" t="s">
        <v>33</v>
      </c>
      <c r="L542" s="3">
        <v>65</v>
      </c>
      <c r="M542" s="1" t="s">
        <v>34</v>
      </c>
      <c r="N542" s="1" t="s">
        <v>203</v>
      </c>
      <c r="O542" s="4" t="s">
        <v>2601</v>
      </c>
      <c r="P542" s="5">
        <v>0</v>
      </c>
      <c r="R542" s="6">
        <v>44985</v>
      </c>
      <c r="T542" t="s">
        <v>65</v>
      </c>
      <c r="U542" s="1" t="s">
        <v>47</v>
      </c>
      <c r="Y542" s="1" t="s">
        <v>39</v>
      </c>
    </row>
    <row r="543" spans="1:25" ht="30" hidden="1" x14ac:dyDescent="0.25">
      <c r="A543" t="s">
        <v>2602</v>
      </c>
      <c r="B543" s="1" t="s">
        <v>2603</v>
      </c>
      <c r="C543" s="2">
        <v>45012.044108796297</v>
      </c>
      <c r="D543" s="2">
        <v>44900.7553819444</v>
      </c>
      <c r="E543" s="1" t="s">
        <v>2604</v>
      </c>
      <c r="F543" s="1" t="s">
        <v>2605</v>
      </c>
      <c r="G543" s="1" t="s">
        <v>2606</v>
      </c>
      <c r="H543" s="1" t="s">
        <v>267</v>
      </c>
      <c r="J543" s="1" t="s">
        <v>32</v>
      </c>
      <c r="K543" s="1" t="s">
        <v>33</v>
      </c>
      <c r="L543" s="3">
        <v>70</v>
      </c>
      <c r="M543" s="1" t="s">
        <v>34</v>
      </c>
      <c r="N543" s="1" t="s">
        <v>95</v>
      </c>
      <c r="O543" s="4" t="s">
        <v>2607</v>
      </c>
      <c r="P543" s="5">
        <v>886024000</v>
      </c>
      <c r="R543" s="6">
        <v>44925</v>
      </c>
      <c r="T543" t="s">
        <v>65</v>
      </c>
      <c r="U543" s="1" t="s">
        <v>47</v>
      </c>
      <c r="V543" s="6">
        <v>44909</v>
      </c>
      <c r="W543" s="6">
        <v>44909</v>
      </c>
      <c r="X543" s="1" t="s">
        <v>38</v>
      </c>
      <c r="Y543" s="1" t="s">
        <v>39</v>
      </c>
    </row>
    <row r="544" spans="1:25" ht="30" hidden="1" x14ac:dyDescent="0.25">
      <c r="A544" t="s">
        <v>2608</v>
      </c>
      <c r="B544" s="1" t="s">
        <v>2609</v>
      </c>
      <c r="C544" s="2">
        <v>45012.044120370403</v>
      </c>
      <c r="D544" s="2">
        <v>44900.317905092597</v>
      </c>
      <c r="E544" s="1" t="s">
        <v>2610</v>
      </c>
      <c r="F544" s="1" t="s">
        <v>1814</v>
      </c>
      <c r="G544" s="1" t="s">
        <v>2611</v>
      </c>
      <c r="H544" s="1" t="s">
        <v>2318</v>
      </c>
      <c r="J544" s="1" t="s">
        <v>32</v>
      </c>
      <c r="K544" s="1" t="s">
        <v>33</v>
      </c>
      <c r="L544" s="3">
        <v>60</v>
      </c>
      <c r="M544" s="1" t="s">
        <v>34</v>
      </c>
      <c r="N544" s="1" t="s">
        <v>45</v>
      </c>
      <c r="O544" s="4" t="s">
        <v>2612</v>
      </c>
      <c r="P544" s="5">
        <v>110500000</v>
      </c>
      <c r="R544" s="6">
        <v>44926</v>
      </c>
      <c r="T544" t="s">
        <v>649</v>
      </c>
      <c r="U544" s="1" t="s">
        <v>47</v>
      </c>
      <c r="V544" s="6">
        <v>44907</v>
      </c>
      <c r="W544" s="6">
        <v>44907</v>
      </c>
      <c r="X544" s="1" t="s">
        <v>409</v>
      </c>
      <c r="Y544" s="1" t="s">
        <v>39</v>
      </c>
    </row>
    <row r="545" spans="1:25" hidden="1" x14ac:dyDescent="0.25">
      <c r="A545" t="s">
        <v>2613</v>
      </c>
      <c r="B545" s="1" t="s">
        <v>2614</v>
      </c>
      <c r="C545" s="2">
        <v>45283.080451388902</v>
      </c>
      <c r="D545" s="2">
        <v>44897.658923611103</v>
      </c>
      <c r="E545" s="1" t="s">
        <v>2615</v>
      </c>
      <c r="F545" s="1" t="s">
        <v>2616</v>
      </c>
      <c r="G545" s="1" t="s">
        <v>1271</v>
      </c>
      <c r="H545" s="1" t="s">
        <v>267</v>
      </c>
      <c r="J545" s="1" t="s">
        <v>32</v>
      </c>
      <c r="K545" s="1" t="s">
        <v>33</v>
      </c>
      <c r="L545" s="3">
        <v>50</v>
      </c>
      <c r="M545" s="1" t="s">
        <v>34</v>
      </c>
      <c r="N545" s="1" t="s">
        <v>299</v>
      </c>
      <c r="O545" s="4" t="s">
        <v>2617</v>
      </c>
      <c r="P545" s="5">
        <v>1300000000</v>
      </c>
      <c r="R545" s="6">
        <v>44985</v>
      </c>
      <c r="T545" t="s">
        <v>649</v>
      </c>
      <c r="U545" s="1" t="s">
        <v>47</v>
      </c>
      <c r="V545" s="6">
        <v>44901</v>
      </c>
      <c r="W545" s="6">
        <v>44901</v>
      </c>
      <c r="X545" s="1" t="s">
        <v>38</v>
      </c>
      <c r="Y545" s="1" t="s">
        <v>39</v>
      </c>
    </row>
    <row r="546" spans="1:25" hidden="1" x14ac:dyDescent="0.25">
      <c r="A546" t="s">
        <v>2618</v>
      </c>
      <c r="B546" s="1" t="s">
        <v>2619</v>
      </c>
      <c r="C546" s="2">
        <v>45012.044120370403</v>
      </c>
      <c r="D546" s="2">
        <v>44896.331643518497</v>
      </c>
      <c r="E546" s="1" t="s">
        <v>2620</v>
      </c>
      <c r="F546" s="1" t="s">
        <v>2621</v>
      </c>
      <c r="G546" s="1" t="s">
        <v>2622</v>
      </c>
      <c r="H546" s="1" t="s">
        <v>539</v>
      </c>
      <c r="J546" s="1" t="s">
        <v>32</v>
      </c>
      <c r="K546" s="1" t="s">
        <v>33</v>
      </c>
      <c r="L546" s="3">
        <v>60</v>
      </c>
      <c r="M546" s="1" t="s">
        <v>34</v>
      </c>
      <c r="N546" s="1" t="s">
        <v>95</v>
      </c>
      <c r="O546" s="4" t="s">
        <v>2623</v>
      </c>
      <c r="P546" s="5">
        <v>0</v>
      </c>
      <c r="R546" s="6">
        <v>44957</v>
      </c>
      <c r="T546" t="s">
        <v>649</v>
      </c>
      <c r="U546" s="1" t="s">
        <v>47</v>
      </c>
      <c r="Y546" s="1" t="s">
        <v>39</v>
      </c>
    </row>
    <row r="547" spans="1:25" ht="45" hidden="1" x14ac:dyDescent="0.25">
      <c r="A547" t="s">
        <v>2624</v>
      </c>
      <c r="B547" s="1" t="s">
        <v>2625</v>
      </c>
      <c r="C547" s="2">
        <v>45283.0793865741</v>
      </c>
      <c r="D547" s="2">
        <v>44895.871400463002</v>
      </c>
      <c r="E547" s="1" t="s">
        <v>2626</v>
      </c>
      <c r="F547" s="1" t="s">
        <v>2627</v>
      </c>
      <c r="G547" s="1" t="s">
        <v>2494</v>
      </c>
      <c r="H547" s="1" t="s">
        <v>267</v>
      </c>
      <c r="J547" s="1" t="s">
        <v>32</v>
      </c>
      <c r="K547" s="1" t="s">
        <v>33</v>
      </c>
      <c r="L547" s="3">
        <v>70</v>
      </c>
      <c r="M547" s="1" t="s">
        <v>34</v>
      </c>
      <c r="N547" s="1" t="s">
        <v>109</v>
      </c>
      <c r="O547" s="4" t="s">
        <v>2628</v>
      </c>
      <c r="P547" s="5">
        <v>3962952000</v>
      </c>
      <c r="R547" s="6">
        <v>44957</v>
      </c>
      <c r="T547" t="s">
        <v>65</v>
      </c>
      <c r="U547" s="1" t="s">
        <v>47</v>
      </c>
      <c r="X547" s="1" t="s">
        <v>38</v>
      </c>
      <c r="Y547" s="1" t="s">
        <v>39</v>
      </c>
    </row>
    <row r="548" spans="1:25" hidden="1" x14ac:dyDescent="0.25">
      <c r="A548" t="s">
        <v>2629</v>
      </c>
      <c r="B548" s="1" t="s">
        <v>2630</v>
      </c>
      <c r="C548" s="2">
        <v>45012.044120370403</v>
      </c>
      <c r="D548" s="2">
        <v>44893.354606481502</v>
      </c>
      <c r="E548" s="1" t="s">
        <v>2631</v>
      </c>
      <c r="F548" s="1" t="s">
        <v>2632</v>
      </c>
      <c r="G548" s="1" t="s">
        <v>2633</v>
      </c>
      <c r="H548" s="1" t="s">
        <v>539</v>
      </c>
      <c r="J548" s="1" t="s">
        <v>32</v>
      </c>
      <c r="K548" s="1" t="s">
        <v>33</v>
      </c>
      <c r="L548" s="3">
        <v>65</v>
      </c>
      <c r="M548" s="1" t="s">
        <v>34</v>
      </c>
      <c r="N548" s="1" t="s">
        <v>45</v>
      </c>
      <c r="O548" s="4" t="s">
        <v>2634</v>
      </c>
      <c r="P548" s="5">
        <v>1775850000</v>
      </c>
      <c r="R548" s="6">
        <v>44957</v>
      </c>
      <c r="T548" t="s">
        <v>65</v>
      </c>
      <c r="U548" s="1" t="s">
        <v>47</v>
      </c>
      <c r="X548" s="1" t="s">
        <v>38</v>
      </c>
      <c r="Y548" s="1" t="s">
        <v>39</v>
      </c>
    </row>
    <row r="549" spans="1:25" hidden="1" x14ac:dyDescent="0.25">
      <c r="A549" t="s">
        <v>2635</v>
      </c>
      <c r="B549" s="1" t="s">
        <v>2636</v>
      </c>
      <c r="C549" s="2">
        <v>45012.0559490741</v>
      </c>
      <c r="D549" s="2">
        <v>44890.5004976852</v>
      </c>
      <c r="E549" s="1" t="s">
        <v>2637</v>
      </c>
      <c r="F549" s="1" t="s">
        <v>2638</v>
      </c>
      <c r="G549" s="1" t="s">
        <v>2639</v>
      </c>
      <c r="H549" s="1" t="s">
        <v>179</v>
      </c>
      <c r="J549" s="1" t="s">
        <v>32</v>
      </c>
      <c r="K549" s="1" t="s">
        <v>33</v>
      </c>
      <c r="L549" s="3">
        <v>65</v>
      </c>
      <c r="M549" s="1" t="s">
        <v>34</v>
      </c>
      <c r="N549" s="1" t="s">
        <v>109</v>
      </c>
      <c r="O549" s="4" t="s">
        <v>2640</v>
      </c>
      <c r="P549" s="5">
        <v>1883859466</v>
      </c>
      <c r="R549" s="6">
        <v>44925</v>
      </c>
      <c r="T549" t="s">
        <v>65</v>
      </c>
      <c r="U549" s="1" t="s">
        <v>47</v>
      </c>
      <c r="V549" s="6">
        <v>44890</v>
      </c>
      <c r="W549" s="6">
        <v>44890</v>
      </c>
      <c r="X549" s="1" t="s">
        <v>38</v>
      </c>
      <c r="Y549" s="1" t="s">
        <v>39</v>
      </c>
    </row>
    <row r="550" spans="1:25" ht="30" hidden="1" x14ac:dyDescent="0.25">
      <c r="A550" t="s">
        <v>2641</v>
      </c>
      <c r="B550" s="1" t="s">
        <v>2642</v>
      </c>
      <c r="C550" s="2">
        <v>45012.044120370403</v>
      </c>
      <c r="D550" s="2">
        <v>44890.480034722197</v>
      </c>
      <c r="E550" s="1" t="s">
        <v>2643</v>
      </c>
      <c r="F550" s="1" t="s">
        <v>2644</v>
      </c>
      <c r="G550" s="1" t="s">
        <v>2645</v>
      </c>
      <c r="H550" s="1" t="s">
        <v>539</v>
      </c>
      <c r="J550" s="1" t="s">
        <v>32</v>
      </c>
      <c r="K550" s="1" t="s">
        <v>33</v>
      </c>
      <c r="L550" s="3">
        <v>60</v>
      </c>
      <c r="M550" s="1" t="s">
        <v>34</v>
      </c>
      <c r="N550" s="1" t="s">
        <v>331</v>
      </c>
      <c r="O550" s="4" t="s">
        <v>2646</v>
      </c>
      <c r="P550" s="5">
        <v>0</v>
      </c>
      <c r="R550" s="6">
        <v>44926</v>
      </c>
      <c r="T550" t="s">
        <v>649</v>
      </c>
      <c r="U550" s="1" t="s">
        <v>47</v>
      </c>
      <c r="V550" s="6">
        <v>44890</v>
      </c>
      <c r="W550" s="6">
        <v>44890</v>
      </c>
      <c r="X550" s="1" t="s">
        <v>691</v>
      </c>
      <c r="Y550" s="1" t="s">
        <v>39</v>
      </c>
    </row>
    <row r="551" spans="1:25" ht="30" hidden="1" x14ac:dyDescent="0.25">
      <c r="A551" t="s">
        <v>2647</v>
      </c>
      <c r="B551" s="1" t="s">
        <v>2648</v>
      </c>
      <c r="C551" s="2">
        <v>45012.044120370403</v>
      </c>
      <c r="D551" s="2">
        <v>44890.409988425898</v>
      </c>
      <c r="E551" s="1" t="s">
        <v>2649</v>
      </c>
      <c r="F551" s="1" t="s">
        <v>2650</v>
      </c>
      <c r="G551" s="1" t="s">
        <v>2651</v>
      </c>
      <c r="H551" s="1" t="s">
        <v>539</v>
      </c>
      <c r="J551" s="1" t="s">
        <v>32</v>
      </c>
      <c r="K551" s="1" t="s">
        <v>33</v>
      </c>
      <c r="L551" s="3">
        <v>40</v>
      </c>
      <c r="M551" s="1" t="s">
        <v>34</v>
      </c>
      <c r="N551" s="1" t="s">
        <v>45</v>
      </c>
      <c r="O551" s="4" t="s">
        <v>2652</v>
      </c>
      <c r="P551" s="5">
        <v>1775850000</v>
      </c>
      <c r="R551" s="6">
        <v>44926</v>
      </c>
      <c r="T551" t="s">
        <v>649</v>
      </c>
      <c r="U551" s="1" t="s">
        <v>47</v>
      </c>
      <c r="V551" s="6">
        <v>44890</v>
      </c>
      <c r="W551" s="6">
        <v>44890</v>
      </c>
      <c r="X551" s="1" t="s">
        <v>691</v>
      </c>
      <c r="Y551" s="1" t="s">
        <v>39</v>
      </c>
    </row>
    <row r="552" spans="1:25" ht="30" hidden="1" x14ac:dyDescent="0.25">
      <c r="A552" t="s">
        <v>2653</v>
      </c>
      <c r="B552" s="1" t="s">
        <v>2654</v>
      </c>
      <c r="C552" s="2">
        <v>45035.041168981501</v>
      </c>
      <c r="D552" s="2">
        <v>44890.402060185203</v>
      </c>
      <c r="E552" s="1" t="s">
        <v>2655</v>
      </c>
      <c r="F552" s="1" t="s">
        <v>2656</v>
      </c>
      <c r="G552" s="1" t="s">
        <v>2657</v>
      </c>
      <c r="J552" s="1" t="s">
        <v>32</v>
      </c>
      <c r="K552" s="1" t="s">
        <v>33</v>
      </c>
      <c r="L552" s="3">
        <v>70</v>
      </c>
      <c r="M552" s="1" t="s">
        <v>34</v>
      </c>
      <c r="N552" s="1" t="s">
        <v>95</v>
      </c>
      <c r="O552" s="4" t="s">
        <v>2658</v>
      </c>
      <c r="P552" s="5">
        <v>0</v>
      </c>
      <c r="R552" s="6">
        <v>44925</v>
      </c>
      <c r="T552" t="s">
        <v>65</v>
      </c>
      <c r="U552" s="1" t="s">
        <v>47</v>
      </c>
      <c r="X552" s="1" t="s">
        <v>38</v>
      </c>
      <c r="Y552" s="1" t="s">
        <v>39</v>
      </c>
    </row>
    <row r="553" spans="1:25" hidden="1" x14ac:dyDescent="0.25">
      <c r="A553" t="s">
        <v>2659</v>
      </c>
      <c r="B553" s="1" t="s">
        <v>2660</v>
      </c>
      <c r="C553" s="2">
        <v>45283.079375000001</v>
      </c>
      <c r="D553" s="2">
        <v>44890.276898148099</v>
      </c>
      <c r="E553" s="1" t="s">
        <v>2661</v>
      </c>
      <c r="F553" s="1" t="s">
        <v>2662</v>
      </c>
      <c r="G553" s="1" t="s">
        <v>2494</v>
      </c>
      <c r="H553" s="1" t="s">
        <v>267</v>
      </c>
      <c r="J553" s="1" t="s">
        <v>32</v>
      </c>
      <c r="K553" s="1" t="s">
        <v>33</v>
      </c>
      <c r="L553" s="3">
        <v>70</v>
      </c>
      <c r="M553" s="1" t="s">
        <v>34</v>
      </c>
      <c r="N553" s="1" t="s">
        <v>104</v>
      </c>
      <c r="O553" s="4" t="s">
        <v>2663</v>
      </c>
      <c r="P553" s="5">
        <v>2593944000</v>
      </c>
      <c r="R553" s="6">
        <v>44925</v>
      </c>
      <c r="T553" t="s">
        <v>65</v>
      </c>
      <c r="U553" s="1" t="s">
        <v>47</v>
      </c>
      <c r="V553" s="6">
        <v>44907</v>
      </c>
      <c r="W553" s="6">
        <v>44907</v>
      </c>
      <c r="X553" s="1" t="s">
        <v>38</v>
      </c>
      <c r="Y553" s="1" t="s">
        <v>39</v>
      </c>
    </row>
    <row r="554" spans="1:25" ht="30" hidden="1" x14ac:dyDescent="0.25">
      <c r="A554" t="s">
        <v>2664</v>
      </c>
      <c r="B554" s="1" t="s">
        <v>2665</v>
      </c>
      <c r="C554" s="2">
        <v>45012.0441319444</v>
      </c>
      <c r="D554" s="2">
        <v>44890.2745138889</v>
      </c>
      <c r="E554" s="1" t="s">
        <v>2666</v>
      </c>
      <c r="F554" s="1" t="s">
        <v>2667</v>
      </c>
      <c r="G554" s="1" t="s">
        <v>240</v>
      </c>
      <c r="H554" s="1" t="s">
        <v>1286</v>
      </c>
      <c r="J554" s="1" t="s">
        <v>32</v>
      </c>
      <c r="K554" s="1" t="s">
        <v>33</v>
      </c>
      <c r="L554" s="3">
        <v>65</v>
      </c>
      <c r="M554" s="1" t="s">
        <v>34</v>
      </c>
      <c r="N554" s="1" t="s">
        <v>104</v>
      </c>
      <c r="O554" s="4" t="s">
        <v>2668</v>
      </c>
      <c r="P554" s="5">
        <v>0</v>
      </c>
      <c r="R554" s="6">
        <v>44925</v>
      </c>
      <c r="T554" t="s">
        <v>65</v>
      </c>
      <c r="U554" s="1" t="s">
        <v>47</v>
      </c>
      <c r="V554" s="6">
        <v>44890</v>
      </c>
      <c r="W554" s="6">
        <v>44890</v>
      </c>
      <c r="X554" s="1" t="s">
        <v>691</v>
      </c>
      <c r="Y554" s="1" t="s">
        <v>39</v>
      </c>
    </row>
    <row r="555" spans="1:25" hidden="1" x14ac:dyDescent="0.25">
      <c r="A555" t="s">
        <v>2669</v>
      </c>
      <c r="B555" s="1" t="s">
        <v>2670</v>
      </c>
      <c r="C555" s="2">
        <v>45283.254884259302</v>
      </c>
      <c r="D555" s="2">
        <v>44889.432361111103</v>
      </c>
      <c r="E555" s="1" t="s">
        <v>2671</v>
      </c>
      <c r="F555" s="1" t="s">
        <v>2672</v>
      </c>
      <c r="G555" s="1" t="s">
        <v>538</v>
      </c>
      <c r="H555" s="1" t="s">
        <v>539</v>
      </c>
      <c r="J555" s="1" t="s">
        <v>32</v>
      </c>
      <c r="K555" s="1" t="s">
        <v>33</v>
      </c>
      <c r="L555" s="3">
        <v>50</v>
      </c>
      <c r="M555" s="1" t="s">
        <v>34</v>
      </c>
      <c r="N555" s="1" t="s">
        <v>45</v>
      </c>
      <c r="O555" s="4"/>
      <c r="P555" s="5">
        <v>0</v>
      </c>
      <c r="R555" s="6">
        <v>44926</v>
      </c>
      <c r="T555" t="s">
        <v>541</v>
      </c>
      <c r="U555" s="1" t="s">
        <v>47</v>
      </c>
      <c r="Y555" s="1" t="s">
        <v>39</v>
      </c>
    </row>
    <row r="556" spans="1:25" hidden="1" x14ac:dyDescent="0.25">
      <c r="A556" t="s">
        <v>2673</v>
      </c>
      <c r="B556" s="1" t="s">
        <v>2674</v>
      </c>
      <c r="C556" s="2">
        <v>45012.0441319444</v>
      </c>
      <c r="D556" s="2">
        <v>44889.307824074102</v>
      </c>
      <c r="E556" s="1" t="s">
        <v>2675</v>
      </c>
      <c r="F556" s="1" t="s">
        <v>1805</v>
      </c>
      <c r="G556" s="1" t="s">
        <v>2611</v>
      </c>
      <c r="H556" s="1" t="s">
        <v>365</v>
      </c>
      <c r="J556" s="1" t="s">
        <v>32</v>
      </c>
      <c r="K556" s="1" t="s">
        <v>33</v>
      </c>
      <c r="L556" s="3">
        <v>80</v>
      </c>
      <c r="M556" s="1" t="s">
        <v>34</v>
      </c>
      <c r="N556" s="1" t="s">
        <v>45</v>
      </c>
      <c r="O556" s="4" t="s">
        <v>2676</v>
      </c>
      <c r="P556" s="5">
        <v>0</v>
      </c>
      <c r="R556" s="6">
        <v>44895</v>
      </c>
      <c r="T556" t="s">
        <v>649</v>
      </c>
      <c r="U556" s="1" t="s">
        <v>47</v>
      </c>
      <c r="V556" s="6">
        <v>44889.291666666701</v>
      </c>
      <c r="W556" s="6">
        <v>44886.291666666701</v>
      </c>
      <c r="Y556" s="1" t="s">
        <v>39</v>
      </c>
    </row>
    <row r="557" spans="1:25" hidden="1" x14ac:dyDescent="0.25">
      <c r="A557" t="s">
        <v>2677</v>
      </c>
      <c r="B557" s="1" t="s">
        <v>2678</v>
      </c>
      <c r="C557" s="2">
        <v>45283.059953703698</v>
      </c>
      <c r="D557" s="2">
        <v>44888.236932870401</v>
      </c>
      <c r="E557" s="1" t="s">
        <v>2679</v>
      </c>
      <c r="F557" s="1" t="s">
        <v>2680</v>
      </c>
      <c r="G557" s="1" t="s">
        <v>2565</v>
      </c>
      <c r="H557" s="1" t="s">
        <v>365</v>
      </c>
      <c r="J557" s="1" t="s">
        <v>32</v>
      </c>
      <c r="K557" s="1" t="s">
        <v>33</v>
      </c>
      <c r="L557" s="3">
        <v>1</v>
      </c>
      <c r="M557" s="1" t="s">
        <v>34</v>
      </c>
      <c r="N557" s="1" t="s">
        <v>45</v>
      </c>
      <c r="O557" s="4"/>
      <c r="P557" s="5">
        <v>0</v>
      </c>
      <c r="R557" s="6">
        <v>44915</v>
      </c>
      <c r="T557" t="s">
        <v>2226</v>
      </c>
      <c r="U557" s="1" t="s">
        <v>47</v>
      </c>
      <c r="X557" s="1" t="s">
        <v>38</v>
      </c>
      <c r="Y557" s="1" t="s">
        <v>39</v>
      </c>
    </row>
    <row r="558" spans="1:25" hidden="1" x14ac:dyDescent="0.25">
      <c r="A558" t="s">
        <v>2681</v>
      </c>
      <c r="B558" s="1" t="s">
        <v>2682</v>
      </c>
      <c r="C558" s="2">
        <v>45283.059953703698</v>
      </c>
      <c r="D558" s="2">
        <v>44888.234502314801</v>
      </c>
      <c r="E558" s="1" t="s">
        <v>2683</v>
      </c>
      <c r="F558" s="1" t="s">
        <v>2684</v>
      </c>
      <c r="G558" s="1" t="s">
        <v>2565</v>
      </c>
      <c r="H558" s="1" t="s">
        <v>365</v>
      </c>
      <c r="J558" s="1" t="s">
        <v>32</v>
      </c>
      <c r="K558" s="1" t="s">
        <v>33</v>
      </c>
      <c r="L558" s="3">
        <v>1</v>
      </c>
      <c r="M558" s="1" t="s">
        <v>34</v>
      </c>
      <c r="N558" s="1" t="s">
        <v>45</v>
      </c>
      <c r="O558" s="4"/>
      <c r="P558" s="5">
        <v>0</v>
      </c>
      <c r="R558" s="6">
        <v>44915</v>
      </c>
      <c r="T558" t="s">
        <v>2226</v>
      </c>
      <c r="U558" s="1" t="s">
        <v>47</v>
      </c>
      <c r="Y558" s="1" t="s">
        <v>39</v>
      </c>
    </row>
    <row r="559" spans="1:25" hidden="1" x14ac:dyDescent="0.25">
      <c r="A559" t="s">
        <v>2685</v>
      </c>
      <c r="B559" s="1" t="s">
        <v>2686</v>
      </c>
      <c r="C559" s="2">
        <v>45138.1789236111</v>
      </c>
      <c r="D559" s="2">
        <v>44887.636851851901</v>
      </c>
      <c r="E559" s="1" t="s">
        <v>2687</v>
      </c>
      <c r="F559" s="1" t="s">
        <v>2688</v>
      </c>
      <c r="G559" s="1" t="s">
        <v>152</v>
      </c>
      <c r="H559" s="1" t="s">
        <v>647</v>
      </c>
      <c r="J559" s="1" t="s">
        <v>241</v>
      </c>
      <c r="K559" s="1" t="s">
        <v>241</v>
      </c>
      <c r="L559" s="3">
        <v>0</v>
      </c>
      <c r="M559" s="1" t="s">
        <v>34</v>
      </c>
      <c r="N559" s="1" t="s">
        <v>1130</v>
      </c>
      <c r="O559" s="4"/>
      <c r="P559" s="5">
        <v>381000000</v>
      </c>
      <c r="Q559" s="5">
        <v>0</v>
      </c>
      <c r="R559" s="6">
        <v>45016</v>
      </c>
      <c r="S559" s="6">
        <v>45137</v>
      </c>
      <c r="T559" t="s">
        <v>36</v>
      </c>
      <c r="U559" s="1" t="s">
        <v>47</v>
      </c>
      <c r="X559" s="1" t="s">
        <v>691</v>
      </c>
      <c r="Y559" s="1" t="s">
        <v>641</v>
      </c>
    </row>
    <row r="560" spans="1:25" hidden="1" x14ac:dyDescent="0.25">
      <c r="A560" t="s">
        <v>2689</v>
      </c>
      <c r="B560" s="1" t="s">
        <v>2690</v>
      </c>
      <c r="C560" s="2">
        <v>45128.199398148201</v>
      </c>
      <c r="D560" s="2">
        <v>44886.6702083333</v>
      </c>
      <c r="E560" s="1" t="s">
        <v>2691</v>
      </c>
      <c r="F560" s="1" t="s">
        <v>2692</v>
      </c>
      <c r="G560" s="1" t="s">
        <v>152</v>
      </c>
      <c r="H560" s="1" t="s">
        <v>647</v>
      </c>
      <c r="J560" s="1" t="s">
        <v>241</v>
      </c>
      <c r="K560" s="1" t="s">
        <v>241</v>
      </c>
      <c r="L560" s="3">
        <v>0</v>
      </c>
      <c r="M560" s="1" t="s">
        <v>34</v>
      </c>
      <c r="N560" s="1" t="s">
        <v>45</v>
      </c>
      <c r="O560" s="4" t="s">
        <v>2693</v>
      </c>
      <c r="P560" s="5">
        <v>0</v>
      </c>
      <c r="Q560" s="5">
        <v>0</v>
      </c>
      <c r="R560" s="6">
        <v>45016</v>
      </c>
      <c r="S560" s="6">
        <v>45128</v>
      </c>
      <c r="T560" t="s">
        <v>36</v>
      </c>
      <c r="U560" s="1" t="s">
        <v>47</v>
      </c>
      <c r="V560" s="6">
        <v>44999.291666666701</v>
      </c>
      <c r="W560" s="6">
        <v>44999.291666666701</v>
      </c>
      <c r="X560" s="1" t="s">
        <v>38</v>
      </c>
      <c r="Y560" s="1" t="s">
        <v>641</v>
      </c>
    </row>
    <row r="561" spans="1:25" hidden="1" x14ac:dyDescent="0.25">
      <c r="A561" t="s">
        <v>2694</v>
      </c>
      <c r="B561" s="1" t="s">
        <v>2695</v>
      </c>
      <c r="C561" s="2">
        <v>45128.1969328704</v>
      </c>
      <c r="D561" s="2">
        <v>44886.669097222199</v>
      </c>
      <c r="E561" s="1" t="s">
        <v>2696</v>
      </c>
      <c r="F561" s="1" t="s">
        <v>2697</v>
      </c>
      <c r="G561" s="1" t="s">
        <v>152</v>
      </c>
      <c r="H561" s="1" t="s">
        <v>647</v>
      </c>
      <c r="J561" s="1" t="s">
        <v>241</v>
      </c>
      <c r="K561" s="1" t="s">
        <v>241</v>
      </c>
      <c r="L561" s="3">
        <v>0</v>
      </c>
      <c r="M561" s="1" t="s">
        <v>34</v>
      </c>
      <c r="N561" s="1" t="s">
        <v>52</v>
      </c>
      <c r="O561" s="4"/>
      <c r="P561" s="5">
        <v>0</v>
      </c>
      <c r="Q561" s="5">
        <v>0</v>
      </c>
      <c r="R561" s="6">
        <v>45016</v>
      </c>
      <c r="S561" s="6">
        <v>45128</v>
      </c>
      <c r="T561" t="s">
        <v>36</v>
      </c>
      <c r="U561" s="1" t="s">
        <v>47</v>
      </c>
      <c r="X561" s="1" t="s">
        <v>38</v>
      </c>
      <c r="Y561" s="1" t="s">
        <v>641</v>
      </c>
    </row>
    <row r="562" spans="1:25" hidden="1" x14ac:dyDescent="0.25">
      <c r="A562" t="s">
        <v>2698</v>
      </c>
      <c r="B562" s="1" t="s">
        <v>2699</v>
      </c>
      <c r="C562" s="2">
        <v>45128.193414351903</v>
      </c>
      <c r="D562" s="2">
        <v>44886.664837962999</v>
      </c>
      <c r="E562" s="1" t="s">
        <v>2700</v>
      </c>
      <c r="F562" s="1" t="s">
        <v>2701</v>
      </c>
      <c r="G562" s="1" t="s">
        <v>152</v>
      </c>
      <c r="H562" s="1" t="s">
        <v>647</v>
      </c>
      <c r="J562" s="1" t="s">
        <v>241</v>
      </c>
      <c r="K562" s="1" t="s">
        <v>241</v>
      </c>
      <c r="L562" s="3">
        <v>0</v>
      </c>
      <c r="M562" s="1" t="s">
        <v>34</v>
      </c>
      <c r="N562" s="1" t="s">
        <v>104</v>
      </c>
      <c r="O562" s="4"/>
      <c r="P562" s="5">
        <v>0</v>
      </c>
      <c r="Q562" s="5">
        <v>0</v>
      </c>
      <c r="R562" s="6">
        <v>45016</v>
      </c>
      <c r="S562" s="6">
        <v>45128</v>
      </c>
      <c r="T562" t="s">
        <v>36</v>
      </c>
      <c r="U562" s="1" t="s">
        <v>47</v>
      </c>
      <c r="X562" s="1" t="s">
        <v>409</v>
      </c>
      <c r="Y562" s="1" t="s">
        <v>641</v>
      </c>
    </row>
    <row r="563" spans="1:25" hidden="1" x14ac:dyDescent="0.25">
      <c r="A563" t="s">
        <v>2702</v>
      </c>
      <c r="B563" s="1" t="s">
        <v>2703</v>
      </c>
      <c r="C563" s="2">
        <v>45128.191157407397</v>
      </c>
      <c r="D563" s="2">
        <v>44886.662268518499</v>
      </c>
      <c r="E563" s="1" t="s">
        <v>2704</v>
      </c>
      <c r="F563" s="1" t="s">
        <v>2705</v>
      </c>
      <c r="G563" s="1" t="s">
        <v>152</v>
      </c>
      <c r="H563" s="1" t="s">
        <v>647</v>
      </c>
      <c r="J563" s="1" t="s">
        <v>241</v>
      </c>
      <c r="K563" s="1" t="s">
        <v>241</v>
      </c>
      <c r="L563" s="3">
        <v>0</v>
      </c>
      <c r="M563" s="1" t="s">
        <v>34</v>
      </c>
      <c r="N563" s="1" t="s">
        <v>208</v>
      </c>
      <c r="O563" s="4"/>
      <c r="P563" s="5">
        <v>0</v>
      </c>
      <c r="Q563" s="5">
        <v>0</v>
      </c>
      <c r="R563" s="6">
        <v>45016</v>
      </c>
      <c r="S563" s="6">
        <v>45128</v>
      </c>
      <c r="T563" t="s">
        <v>36</v>
      </c>
      <c r="U563" s="1" t="s">
        <v>47</v>
      </c>
      <c r="X563" s="1" t="s">
        <v>409</v>
      </c>
      <c r="Y563" s="1" t="s">
        <v>641</v>
      </c>
    </row>
    <row r="564" spans="1:25" hidden="1" x14ac:dyDescent="0.25">
      <c r="A564" t="s">
        <v>2706</v>
      </c>
      <c r="B564" s="1" t="s">
        <v>2707</v>
      </c>
      <c r="C564" s="2">
        <v>45128.184849537</v>
      </c>
      <c r="D564" s="2">
        <v>44886.658287036997</v>
      </c>
      <c r="E564" s="1" t="s">
        <v>2708</v>
      </c>
      <c r="F564" s="1" t="s">
        <v>2709</v>
      </c>
      <c r="G564" s="1" t="s">
        <v>152</v>
      </c>
      <c r="H564" s="1" t="s">
        <v>647</v>
      </c>
      <c r="J564" s="1" t="s">
        <v>241</v>
      </c>
      <c r="K564" s="1" t="s">
        <v>241</v>
      </c>
      <c r="L564" s="3">
        <v>0</v>
      </c>
      <c r="M564" s="1" t="s">
        <v>34</v>
      </c>
      <c r="N564" s="1" t="s">
        <v>109</v>
      </c>
      <c r="O564" s="4"/>
      <c r="P564" s="5">
        <v>0</v>
      </c>
      <c r="Q564" s="5">
        <v>0</v>
      </c>
      <c r="R564" s="6">
        <v>45077</v>
      </c>
      <c r="S564" s="6">
        <v>45128</v>
      </c>
      <c r="T564" t="s">
        <v>36</v>
      </c>
      <c r="U564" s="1" t="s">
        <v>47</v>
      </c>
      <c r="X564" s="1" t="s">
        <v>38</v>
      </c>
      <c r="Y564" s="1" t="s">
        <v>641</v>
      </c>
    </row>
    <row r="565" spans="1:25" hidden="1" x14ac:dyDescent="0.25">
      <c r="A565" t="s">
        <v>2710</v>
      </c>
      <c r="B565" s="1" t="s">
        <v>2711</v>
      </c>
      <c r="C565" s="2">
        <v>45012.044143518498</v>
      </c>
      <c r="D565" s="2">
        <v>44886.573912036998</v>
      </c>
      <c r="E565" s="1" t="s">
        <v>2712</v>
      </c>
      <c r="F565" s="1" t="s">
        <v>2713</v>
      </c>
      <c r="G565" s="1" t="s">
        <v>351</v>
      </c>
      <c r="H565" s="1" t="s">
        <v>267</v>
      </c>
      <c r="J565" s="1" t="s">
        <v>32</v>
      </c>
      <c r="K565" s="1" t="s">
        <v>33</v>
      </c>
      <c r="L565" s="3">
        <v>50</v>
      </c>
      <c r="M565" s="1" t="s">
        <v>34</v>
      </c>
      <c r="N565" s="1" t="s">
        <v>299</v>
      </c>
      <c r="O565" s="4" t="s">
        <v>2714</v>
      </c>
      <c r="P565" s="5">
        <v>0</v>
      </c>
      <c r="R565" s="6">
        <v>44957</v>
      </c>
      <c r="T565" t="s">
        <v>132</v>
      </c>
      <c r="U565" s="1" t="s">
        <v>47</v>
      </c>
      <c r="V565" s="6">
        <v>44888.291666666701</v>
      </c>
      <c r="W565" s="6">
        <v>44887.291666666701</v>
      </c>
      <c r="X565" s="1" t="s">
        <v>38</v>
      </c>
      <c r="Y565" s="1" t="s">
        <v>39</v>
      </c>
    </row>
    <row r="566" spans="1:25" ht="30" hidden="1" x14ac:dyDescent="0.25">
      <c r="A566" t="s">
        <v>2715</v>
      </c>
      <c r="B566" s="1" t="s">
        <v>2716</v>
      </c>
      <c r="C566" s="2">
        <v>45012.044143518498</v>
      </c>
      <c r="D566" s="2">
        <v>44883.7132291667</v>
      </c>
      <c r="E566" s="1" t="s">
        <v>2717</v>
      </c>
      <c r="F566" s="1" t="s">
        <v>2718</v>
      </c>
      <c r="G566" s="1" t="s">
        <v>2719</v>
      </c>
      <c r="H566" s="1" t="s">
        <v>267</v>
      </c>
      <c r="J566" s="1" t="s">
        <v>32</v>
      </c>
      <c r="K566" s="1" t="s">
        <v>33</v>
      </c>
      <c r="L566" s="3">
        <v>65</v>
      </c>
      <c r="M566" s="1" t="s">
        <v>34</v>
      </c>
      <c r="N566" s="1" t="s">
        <v>208</v>
      </c>
      <c r="O566" s="4" t="s">
        <v>2720</v>
      </c>
      <c r="P566" s="5">
        <v>0</v>
      </c>
      <c r="R566" s="6">
        <v>44957</v>
      </c>
      <c r="T566" t="s">
        <v>65</v>
      </c>
      <c r="U566" s="1" t="s">
        <v>47</v>
      </c>
      <c r="X566" s="1" t="s">
        <v>38</v>
      </c>
      <c r="Y566" s="1" t="s">
        <v>39</v>
      </c>
    </row>
    <row r="567" spans="1:25" ht="45" hidden="1" x14ac:dyDescent="0.25">
      <c r="A567" t="s">
        <v>2721</v>
      </c>
      <c r="B567" s="1" t="s">
        <v>2722</v>
      </c>
      <c r="C567" s="2">
        <v>45283.079131944403</v>
      </c>
      <c r="D567" s="2">
        <v>44883.433900463002</v>
      </c>
      <c r="E567" s="1" t="s">
        <v>2723</v>
      </c>
      <c r="F567" s="1" t="s">
        <v>2724</v>
      </c>
      <c r="G567" s="1" t="s">
        <v>288</v>
      </c>
      <c r="H567" s="1" t="s">
        <v>735</v>
      </c>
      <c r="J567" s="1" t="s">
        <v>32</v>
      </c>
      <c r="K567" s="1" t="s">
        <v>33</v>
      </c>
      <c r="L567" s="3">
        <v>70</v>
      </c>
      <c r="M567" s="1" t="s">
        <v>34</v>
      </c>
      <c r="N567" s="1" t="s">
        <v>45</v>
      </c>
      <c r="O567" s="4" t="s">
        <v>2725</v>
      </c>
      <c r="P567" s="5">
        <v>6095200000</v>
      </c>
      <c r="R567" s="6">
        <v>45016</v>
      </c>
      <c r="T567" t="s">
        <v>65</v>
      </c>
      <c r="U567" s="1" t="s">
        <v>47</v>
      </c>
      <c r="V567" s="6">
        <v>44883</v>
      </c>
      <c r="W567" s="6">
        <v>44883</v>
      </c>
      <c r="X567" s="1" t="s">
        <v>38</v>
      </c>
      <c r="Y567" s="1" t="s">
        <v>39</v>
      </c>
    </row>
    <row r="568" spans="1:25" ht="30" hidden="1" x14ac:dyDescent="0.25">
      <c r="A568" t="s">
        <v>2726</v>
      </c>
      <c r="B568" s="1" t="s">
        <v>2727</v>
      </c>
      <c r="C568" s="2">
        <v>45012.044143518498</v>
      </c>
      <c r="D568" s="2">
        <v>44883.414641203701</v>
      </c>
      <c r="E568" s="1" t="s">
        <v>2728</v>
      </c>
      <c r="F568" s="1" t="s">
        <v>2729</v>
      </c>
      <c r="G568" s="1" t="s">
        <v>538</v>
      </c>
      <c r="H568" s="1" t="s">
        <v>259</v>
      </c>
      <c r="J568" s="1" t="s">
        <v>32</v>
      </c>
      <c r="K568" s="1" t="s">
        <v>33</v>
      </c>
      <c r="L568" s="3">
        <v>70</v>
      </c>
      <c r="M568" s="1" t="s">
        <v>34</v>
      </c>
      <c r="N568" s="1" t="s">
        <v>45</v>
      </c>
      <c r="O568" s="4" t="s">
        <v>2730</v>
      </c>
      <c r="P568" s="5">
        <v>0</v>
      </c>
      <c r="R568" s="6">
        <v>44926</v>
      </c>
      <c r="T568" t="s">
        <v>541</v>
      </c>
      <c r="U568" s="1" t="s">
        <v>47</v>
      </c>
      <c r="V568" s="6">
        <v>44883</v>
      </c>
      <c r="W568" s="6">
        <v>44883</v>
      </c>
      <c r="X568" s="1" t="s">
        <v>691</v>
      </c>
      <c r="Y568" s="1" t="s">
        <v>39</v>
      </c>
    </row>
    <row r="569" spans="1:25" hidden="1" x14ac:dyDescent="0.25">
      <c r="A569" t="s">
        <v>2731</v>
      </c>
      <c r="B569" s="1" t="s">
        <v>2732</v>
      </c>
      <c r="C569" s="2">
        <v>45012.044143518498</v>
      </c>
      <c r="D569" s="2">
        <v>44882.444606481498</v>
      </c>
      <c r="E569" s="1" t="s">
        <v>2733</v>
      </c>
      <c r="F569" s="1" t="s">
        <v>2734</v>
      </c>
      <c r="G569" s="1" t="s">
        <v>88</v>
      </c>
      <c r="H569" s="1" t="s">
        <v>267</v>
      </c>
      <c r="J569" s="1" t="s">
        <v>32</v>
      </c>
      <c r="K569" s="1" t="s">
        <v>33</v>
      </c>
      <c r="L569" s="3">
        <v>50</v>
      </c>
      <c r="M569" s="1" t="s">
        <v>34</v>
      </c>
      <c r="N569" s="1" t="s">
        <v>45</v>
      </c>
      <c r="O569" s="4"/>
      <c r="P569" s="5">
        <v>0</v>
      </c>
      <c r="R569" s="6">
        <v>44953</v>
      </c>
      <c r="T569" t="s">
        <v>132</v>
      </c>
      <c r="U569" s="1" t="s">
        <v>47</v>
      </c>
      <c r="V569" s="6">
        <v>44887</v>
      </c>
      <c r="X569" s="1" t="s">
        <v>691</v>
      </c>
      <c r="Y569" s="1" t="s">
        <v>39</v>
      </c>
    </row>
    <row r="570" spans="1:25" hidden="1" x14ac:dyDescent="0.25">
      <c r="A570" t="s">
        <v>2735</v>
      </c>
      <c r="B570" s="1" t="s">
        <v>2736</v>
      </c>
      <c r="C570" s="2">
        <v>45012.044143518498</v>
      </c>
      <c r="D570" s="2">
        <v>44881.659131944398</v>
      </c>
      <c r="E570" s="1" t="s">
        <v>2737</v>
      </c>
      <c r="F570" s="1" t="s">
        <v>2738</v>
      </c>
      <c r="G570" s="1" t="s">
        <v>1757</v>
      </c>
      <c r="H570" s="1" t="s">
        <v>2318</v>
      </c>
      <c r="J570" s="1" t="s">
        <v>32</v>
      </c>
      <c r="K570" s="1" t="s">
        <v>33</v>
      </c>
      <c r="L570" s="3">
        <v>65</v>
      </c>
      <c r="M570" s="1" t="s">
        <v>34</v>
      </c>
      <c r="N570" s="1" t="s">
        <v>203</v>
      </c>
      <c r="O570" s="4"/>
      <c r="P570" s="5">
        <v>0</v>
      </c>
      <c r="R570" s="6">
        <v>44985</v>
      </c>
      <c r="T570" t="s">
        <v>65</v>
      </c>
      <c r="U570" s="1" t="s">
        <v>47</v>
      </c>
      <c r="X570" s="1" t="s">
        <v>38</v>
      </c>
      <c r="Y570" s="1" t="s">
        <v>39</v>
      </c>
    </row>
    <row r="571" spans="1:25" hidden="1" x14ac:dyDescent="0.25">
      <c r="A571" t="s">
        <v>2739</v>
      </c>
      <c r="B571" s="1" t="s">
        <v>2740</v>
      </c>
      <c r="C571" s="2">
        <v>45012.044143518498</v>
      </c>
      <c r="D571" s="2">
        <v>44881.6575115741</v>
      </c>
      <c r="E571" s="1" t="s">
        <v>2741</v>
      </c>
      <c r="F571" s="1" t="s">
        <v>2742</v>
      </c>
      <c r="G571" s="1" t="s">
        <v>1757</v>
      </c>
      <c r="H571" s="1" t="s">
        <v>2318</v>
      </c>
      <c r="J571" s="1" t="s">
        <v>32</v>
      </c>
      <c r="K571" s="1" t="s">
        <v>33</v>
      </c>
      <c r="L571" s="3">
        <v>65</v>
      </c>
      <c r="M571" s="1" t="s">
        <v>34</v>
      </c>
      <c r="N571" s="1" t="s">
        <v>203</v>
      </c>
      <c r="O571" s="4" t="s">
        <v>2743</v>
      </c>
      <c r="P571" s="5">
        <v>2642350000</v>
      </c>
      <c r="R571" s="6">
        <v>44985</v>
      </c>
      <c r="T571" t="s">
        <v>65</v>
      </c>
      <c r="U571" s="1" t="s">
        <v>47</v>
      </c>
      <c r="V571" s="6">
        <v>44883.291666666701</v>
      </c>
      <c r="W571" s="6">
        <v>44882.291666666701</v>
      </c>
      <c r="X571" s="1" t="s">
        <v>38</v>
      </c>
      <c r="Y571" s="1" t="s">
        <v>39</v>
      </c>
    </row>
    <row r="572" spans="1:25" ht="60" hidden="1" x14ac:dyDescent="0.25">
      <c r="A572" t="s">
        <v>2744</v>
      </c>
      <c r="B572" s="1" t="s">
        <v>2745</v>
      </c>
      <c r="C572" s="2">
        <v>45099.345601851899</v>
      </c>
      <c r="D572" s="2">
        <v>44881.634606481501</v>
      </c>
      <c r="E572" s="1" t="s">
        <v>2746</v>
      </c>
      <c r="F572" s="1" t="s">
        <v>2747</v>
      </c>
      <c r="G572" s="1" t="s">
        <v>2494</v>
      </c>
      <c r="H572" s="1" t="s">
        <v>267</v>
      </c>
      <c r="J572" s="1" t="s">
        <v>397</v>
      </c>
      <c r="K572" s="1" t="s">
        <v>397</v>
      </c>
      <c r="L572" s="3">
        <v>100</v>
      </c>
      <c r="M572" s="1" t="s">
        <v>34</v>
      </c>
      <c r="N572" s="1" t="s">
        <v>52</v>
      </c>
      <c r="O572" s="4" t="s">
        <v>2748</v>
      </c>
      <c r="P572" s="5">
        <v>2674054824</v>
      </c>
      <c r="Q572" s="5">
        <v>2674054824</v>
      </c>
      <c r="R572" s="6">
        <v>44957</v>
      </c>
      <c r="S572" s="6">
        <v>44900</v>
      </c>
      <c r="T572" t="s">
        <v>65</v>
      </c>
      <c r="U572" s="1" t="s">
        <v>47</v>
      </c>
      <c r="V572" s="6">
        <v>44883.291666666701</v>
      </c>
      <c r="W572" s="6">
        <v>44882.291666666701</v>
      </c>
      <c r="X572" s="1" t="s">
        <v>38</v>
      </c>
      <c r="Y572" s="1" t="s">
        <v>397</v>
      </c>
    </row>
    <row r="573" spans="1:25" hidden="1" x14ac:dyDescent="0.25">
      <c r="A573" t="s">
        <v>2749</v>
      </c>
      <c r="B573" s="1" t="s">
        <v>2750</v>
      </c>
      <c r="C573" s="2">
        <v>45035.041157407402</v>
      </c>
      <c r="D573" s="2">
        <v>44881.500115740702</v>
      </c>
      <c r="E573" s="1" t="s">
        <v>2751</v>
      </c>
      <c r="F573" s="1" t="s">
        <v>2752</v>
      </c>
      <c r="G573" s="1" t="s">
        <v>1935</v>
      </c>
      <c r="J573" s="1" t="s">
        <v>32</v>
      </c>
      <c r="K573" s="1" t="s">
        <v>33</v>
      </c>
      <c r="L573" s="3">
        <v>50</v>
      </c>
      <c r="M573" s="1" t="s">
        <v>34</v>
      </c>
      <c r="N573" s="1" t="s">
        <v>331</v>
      </c>
      <c r="O573" s="4"/>
      <c r="P573" s="5">
        <v>0</v>
      </c>
      <c r="R573" s="6">
        <v>45016</v>
      </c>
      <c r="T573" t="s">
        <v>132</v>
      </c>
      <c r="U573" s="1" t="s">
        <v>47</v>
      </c>
      <c r="Y573" s="1" t="s">
        <v>39</v>
      </c>
    </row>
    <row r="574" spans="1:25" ht="30" hidden="1" x14ac:dyDescent="0.25">
      <c r="A574" t="s">
        <v>2753</v>
      </c>
      <c r="B574" s="1" t="s">
        <v>2754</v>
      </c>
      <c r="C574" s="2">
        <v>45128.171909722201</v>
      </c>
      <c r="D574" s="2">
        <v>44880.396655092598</v>
      </c>
      <c r="E574" s="1" t="s">
        <v>2755</v>
      </c>
      <c r="F574" s="1" t="s">
        <v>2756</v>
      </c>
      <c r="G574" s="1" t="s">
        <v>152</v>
      </c>
      <c r="H574" s="1" t="s">
        <v>647</v>
      </c>
      <c r="J574" s="1" t="s">
        <v>241</v>
      </c>
      <c r="K574" s="1" t="s">
        <v>241</v>
      </c>
      <c r="L574" s="3">
        <v>0</v>
      </c>
      <c r="M574" s="1" t="s">
        <v>34</v>
      </c>
      <c r="N574" s="1" t="s">
        <v>299</v>
      </c>
      <c r="O574" s="4" t="s">
        <v>2757</v>
      </c>
      <c r="P574" s="5">
        <v>3820455000</v>
      </c>
      <c r="Q574" s="5">
        <v>0</v>
      </c>
      <c r="R574" s="6">
        <v>45061</v>
      </c>
      <c r="S574" s="6">
        <v>45127</v>
      </c>
      <c r="T574" t="s">
        <v>36</v>
      </c>
      <c r="U574" s="1" t="s">
        <v>47</v>
      </c>
      <c r="V574" s="6">
        <v>44882.291666666701</v>
      </c>
      <c r="X574" s="1" t="s">
        <v>38</v>
      </c>
      <c r="Y574" s="1" t="s">
        <v>641</v>
      </c>
    </row>
    <row r="575" spans="1:25" ht="30" hidden="1" x14ac:dyDescent="0.25">
      <c r="A575" t="s">
        <v>2758</v>
      </c>
      <c r="B575" s="1" t="s">
        <v>2759</v>
      </c>
      <c r="C575" s="2">
        <v>45012.044155092597</v>
      </c>
      <c r="D575" s="2">
        <v>44879.772303240701</v>
      </c>
      <c r="E575" s="1" t="s">
        <v>2760</v>
      </c>
      <c r="F575" s="1" t="s">
        <v>2761</v>
      </c>
      <c r="G575" s="1" t="s">
        <v>2494</v>
      </c>
      <c r="H575" s="1" t="s">
        <v>267</v>
      </c>
      <c r="J575" s="1" t="s">
        <v>32</v>
      </c>
      <c r="K575" s="1" t="s">
        <v>33</v>
      </c>
      <c r="L575" s="3">
        <v>70</v>
      </c>
      <c r="M575" s="1" t="s">
        <v>34</v>
      </c>
      <c r="N575" s="1" t="s">
        <v>366</v>
      </c>
      <c r="O575" s="4" t="s">
        <v>2762</v>
      </c>
      <c r="P575" s="5">
        <v>10430000000</v>
      </c>
      <c r="R575" s="6">
        <v>44924</v>
      </c>
      <c r="T575" t="s">
        <v>65</v>
      </c>
      <c r="U575" s="1" t="s">
        <v>47</v>
      </c>
      <c r="X575" s="1" t="s">
        <v>38</v>
      </c>
      <c r="Y575" s="1" t="s">
        <v>39</v>
      </c>
    </row>
    <row r="576" spans="1:25" hidden="1" x14ac:dyDescent="0.25">
      <c r="A576" t="s">
        <v>2763</v>
      </c>
      <c r="B576" s="1" t="s">
        <v>2764</v>
      </c>
      <c r="C576" s="2">
        <v>45035.041157407402</v>
      </c>
      <c r="D576" s="2">
        <v>44879.4920486111</v>
      </c>
      <c r="E576" s="1" t="s">
        <v>2765</v>
      </c>
      <c r="F576" s="1" t="s">
        <v>2766</v>
      </c>
      <c r="G576" s="1" t="s">
        <v>1935</v>
      </c>
      <c r="J576" s="1" t="s">
        <v>32</v>
      </c>
      <c r="K576" s="1" t="s">
        <v>33</v>
      </c>
      <c r="L576" s="3">
        <v>50</v>
      </c>
      <c r="M576" s="1" t="s">
        <v>34</v>
      </c>
      <c r="N576" s="1" t="s">
        <v>109</v>
      </c>
      <c r="O576" s="4"/>
      <c r="P576" s="5">
        <v>0</v>
      </c>
      <c r="R576" s="6">
        <v>45044</v>
      </c>
      <c r="T576" t="s">
        <v>132</v>
      </c>
      <c r="Y576" s="1" t="s">
        <v>39</v>
      </c>
    </row>
    <row r="577" spans="1:25" ht="45" hidden="1" x14ac:dyDescent="0.25">
      <c r="A577" t="s">
        <v>2767</v>
      </c>
      <c r="B577" s="1" t="s">
        <v>2768</v>
      </c>
      <c r="C577" s="2">
        <v>45159.075925925899</v>
      </c>
      <c r="D577" s="2">
        <v>44876.667037036997</v>
      </c>
      <c r="E577" s="1" t="s">
        <v>2769</v>
      </c>
      <c r="F577" s="1" t="s">
        <v>2770</v>
      </c>
      <c r="G577" s="1" t="s">
        <v>2494</v>
      </c>
      <c r="H577" s="1" t="s">
        <v>57</v>
      </c>
      <c r="J577" s="1" t="s">
        <v>32</v>
      </c>
      <c r="K577" s="1" t="s">
        <v>420</v>
      </c>
      <c r="L577" s="3">
        <v>50</v>
      </c>
      <c r="M577" s="1" t="s">
        <v>34</v>
      </c>
      <c r="N577" s="1" t="s">
        <v>366</v>
      </c>
      <c r="O577" s="4" t="s">
        <v>2771</v>
      </c>
      <c r="P577" s="5">
        <v>0</v>
      </c>
      <c r="R577" s="6">
        <v>44925</v>
      </c>
      <c r="T577" t="s">
        <v>65</v>
      </c>
      <c r="U577" s="1" t="s">
        <v>47</v>
      </c>
      <c r="V577" s="6">
        <v>44876</v>
      </c>
      <c r="W577" s="6">
        <v>44876</v>
      </c>
      <c r="X577" s="1" t="s">
        <v>38</v>
      </c>
      <c r="Y577" s="1" t="s">
        <v>39</v>
      </c>
    </row>
    <row r="578" spans="1:25" ht="75" hidden="1" x14ac:dyDescent="0.25">
      <c r="A578" t="s">
        <v>2772</v>
      </c>
      <c r="B578" s="1" t="s">
        <v>2773</v>
      </c>
      <c r="C578" s="2">
        <v>45012.044166666703</v>
      </c>
      <c r="D578" s="2">
        <v>44875.6481712963</v>
      </c>
      <c r="E578" s="1" t="s">
        <v>2774</v>
      </c>
      <c r="F578" s="1" t="s">
        <v>2775</v>
      </c>
      <c r="G578" s="1" t="s">
        <v>63</v>
      </c>
      <c r="H578" s="1" t="s">
        <v>267</v>
      </c>
      <c r="J578" s="1" t="s">
        <v>32</v>
      </c>
      <c r="K578" s="1" t="s">
        <v>33</v>
      </c>
      <c r="L578" s="3">
        <v>80</v>
      </c>
      <c r="M578" s="1" t="s">
        <v>34</v>
      </c>
      <c r="N578" s="1" t="s">
        <v>366</v>
      </c>
      <c r="O578" s="4" t="s">
        <v>2776</v>
      </c>
      <c r="P578" s="5">
        <v>440000000</v>
      </c>
      <c r="R578" s="6">
        <v>44895</v>
      </c>
      <c r="T578" t="s">
        <v>65</v>
      </c>
      <c r="U578" s="1" t="s">
        <v>47</v>
      </c>
      <c r="X578" s="1" t="s">
        <v>38</v>
      </c>
      <c r="Y578" s="1" t="s">
        <v>39</v>
      </c>
    </row>
    <row r="579" spans="1:25" hidden="1" x14ac:dyDescent="0.25">
      <c r="A579" t="s">
        <v>2777</v>
      </c>
      <c r="B579" s="1" t="s">
        <v>2778</v>
      </c>
      <c r="C579" s="2">
        <v>45035.041192129604</v>
      </c>
      <c r="D579" s="2">
        <v>44875.643750000003</v>
      </c>
      <c r="E579" s="1" t="s">
        <v>2779</v>
      </c>
      <c r="F579" s="1" t="s">
        <v>2780</v>
      </c>
      <c r="G579" s="1" t="s">
        <v>63</v>
      </c>
      <c r="J579" s="1" t="s">
        <v>32</v>
      </c>
      <c r="K579" s="1" t="s">
        <v>33</v>
      </c>
      <c r="L579" s="3">
        <v>80</v>
      </c>
      <c r="M579" s="1" t="s">
        <v>34</v>
      </c>
      <c r="N579" s="1" t="s">
        <v>45</v>
      </c>
      <c r="O579" s="4" t="s">
        <v>2781</v>
      </c>
      <c r="P579" s="5">
        <v>152880578</v>
      </c>
      <c r="R579" s="6">
        <v>44895</v>
      </c>
      <c r="T579" t="s">
        <v>65</v>
      </c>
      <c r="U579" s="1" t="s">
        <v>47</v>
      </c>
      <c r="V579" s="6">
        <v>44879</v>
      </c>
      <c r="W579" s="6">
        <v>44879</v>
      </c>
      <c r="X579" s="1" t="s">
        <v>38</v>
      </c>
      <c r="Y579" s="1" t="s">
        <v>39</v>
      </c>
    </row>
    <row r="580" spans="1:25" hidden="1" x14ac:dyDescent="0.25">
      <c r="A580" t="s">
        <v>2782</v>
      </c>
      <c r="B580" s="1" t="s">
        <v>2783</v>
      </c>
      <c r="C580" s="2">
        <v>45283.080138888901</v>
      </c>
      <c r="D580" s="2">
        <v>44874.676249999997</v>
      </c>
      <c r="E580" s="1" t="s">
        <v>2784</v>
      </c>
      <c r="F580" s="1" t="s">
        <v>2785</v>
      </c>
      <c r="G580" s="1" t="s">
        <v>2786</v>
      </c>
      <c r="H580" s="1" t="s">
        <v>539</v>
      </c>
      <c r="J580" s="1" t="s">
        <v>32</v>
      </c>
      <c r="K580" s="1" t="s">
        <v>33</v>
      </c>
      <c r="L580" s="3">
        <v>45</v>
      </c>
      <c r="M580" s="1" t="s">
        <v>34</v>
      </c>
      <c r="N580" s="1" t="s">
        <v>224</v>
      </c>
      <c r="O580" s="4"/>
      <c r="P580" s="5">
        <v>0</v>
      </c>
      <c r="R580" s="6">
        <v>44926</v>
      </c>
      <c r="T580" t="s">
        <v>649</v>
      </c>
      <c r="U580" s="1" t="s">
        <v>47</v>
      </c>
      <c r="Y580" s="1" t="s">
        <v>39</v>
      </c>
    </row>
    <row r="581" spans="1:25" hidden="1" x14ac:dyDescent="0.25">
      <c r="A581" t="s">
        <v>2787</v>
      </c>
      <c r="B581" s="1" t="s">
        <v>2788</v>
      </c>
      <c r="C581" s="2">
        <v>45012.044166666703</v>
      </c>
      <c r="D581" s="2">
        <v>44872.349224537</v>
      </c>
      <c r="E581" s="1" t="s">
        <v>2789</v>
      </c>
      <c r="F581" s="1" t="s">
        <v>2790</v>
      </c>
      <c r="G581" s="1" t="s">
        <v>2494</v>
      </c>
      <c r="H581" s="1" t="s">
        <v>267</v>
      </c>
      <c r="J581" s="1" t="s">
        <v>32</v>
      </c>
      <c r="K581" s="1" t="s">
        <v>33</v>
      </c>
      <c r="L581" s="3">
        <v>65</v>
      </c>
      <c r="M581" s="1" t="s">
        <v>34</v>
      </c>
      <c r="N581" s="1" t="s">
        <v>104</v>
      </c>
      <c r="O581" s="4" t="s">
        <v>2791</v>
      </c>
      <c r="P581" s="5">
        <v>0</v>
      </c>
      <c r="R581" s="6">
        <v>44957</v>
      </c>
      <c r="T581" t="s">
        <v>65</v>
      </c>
      <c r="U581" s="1" t="s">
        <v>47</v>
      </c>
      <c r="X581" s="1" t="s">
        <v>38</v>
      </c>
      <c r="Y581" s="1" t="s">
        <v>39</v>
      </c>
    </row>
    <row r="582" spans="1:25" ht="409.5" hidden="1" x14ac:dyDescent="0.25">
      <c r="A582" t="s">
        <v>2792</v>
      </c>
      <c r="B582" s="1" t="s">
        <v>2793</v>
      </c>
      <c r="C582" s="2">
        <v>45099.350972222201</v>
      </c>
      <c r="D582" s="2">
        <v>44872.324074074102</v>
      </c>
      <c r="E582" s="1" t="s">
        <v>2794</v>
      </c>
      <c r="F582" s="1" t="s">
        <v>2795</v>
      </c>
      <c r="G582" s="1" t="s">
        <v>240</v>
      </c>
      <c r="H582" s="1" t="s">
        <v>267</v>
      </c>
      <c r="J582" s="1" t="s">
        <v>241</v>
      </c>
      <c r="K582" s="1" t="s">
        <v>241</v>
      </c>
      <c r="L582" s="3">
        <v>0</v>
      </c>
      <c r="M582" s="1" t="s">
        <v>34</v>
      </c>
      <c r="N582" s="1" t="s">
        <v>109</v>
      </c>
      <c r="O582" s="4" t="s">
        <v>2796</v>
      </c>
      <c r="P582" s="5">
        <v>3767718933</v>
      </c>
      <c r="Q582" s="5">
        <v>0</v>
      </c>
      <c r="R582" s="6">
        <v>44925</v>
      </c>
      <c r="S582" s="6">
        <v>44900</v>
      </c>
      <c r="T582" t="s">
        <v>65</v>
      </c>
      <c r="U582" s="1" t="s">
        <v>47</v>
      </c>
      <c r="V582" s="6">
        <v>44876</v>
      </c>
      <c r="W582" s="6">
        <v>44872</v>
      </c>
      <c r="X582" s="1" t="s">
        <v>38</v>
      </c>
      <c r="Y582" s="1" t="s">
        <v>769</v>
      </c>
    </row>
    <row r="583" spans="1:25" ht="30" hidden="1" x14ac:dyDescent="0.25">
      <c r="A583" t="s">
        <v>2797</v>
      </c>
      <c r="B583" s="1" t="s">
        <v>2798</v>
      </c>
      <c r="C583" s="2">
        <v>45308.137546296297</v>
      </c>
      <c r="D583" s="2">
        <v>44869.339513888903</v>
      </c>
      <c r="E583" s="1" t="s">
        <v>2799</v>
      </c>
      <c r="F583" s="1" t="s">
        <v>2800</v>
      </c>
      <c r="G583" s="1" t="s">
        <v>184</v>
      </c>
      <c r="H583" s="1" t="s">
        <v>647</v>
      </c>
      <c r="J583" s="1" t="s">
        <v>32</v>
      </c>
      <c r="K583" s="1" t="s">
        <v>33</v>
      </c>
      <c r="L583" s="3">
        <v>55</v>
      </c>
      <c r="M583" s="1" t="s">
        <v>34</v>
      </c>
      <c r="N583" s="1" t="s">
        <v>45</v>
      </c>
      <c r="O583" s="4" t="s">
        <v>2801</v>
      </c>
      <c r="P583" s="5">
        <v>0</v>
      </c>
      <c r="R583" s="6">
        <v>45046</v>
      </c>
      <c r="T583" t="s">
        <v>185</v>
      </c>
      <c r="U583" s="1" t="s">
        <v>37</v>
      </c>
      <c r="X583" s="1" t="s">
        <v>691</v>
      </c>
      <c r="Y583" s="1" t="s">
        <v>39</v>
      </c>
    </row>
    <row r="584" spans="1:25" hidden="1" x14ac:dyDescent="0.25">
      <c r="A584" t="s">
        <v>2802</v>
      </c>
      <c r="B584" s="1" t="s">
        <v>2803</v>
      </c>
      <c r="C584" s="2">
        <v>45283.079421296301</v>
      </c>
      <c r="D584" s="2">
        <v>44868.596099536997</v>
      </c>
      <c r="E584" s="1" t="s">
        <v>2804</v>
      </c>
      <c r="F584" s="1" t="s">
        <v>2805</v>
      </c>
      <c r="G584" s="1" t="s">
        <v>2806</v>
      </c>
      <c r="H584" s="1" t="s">
        <v>539</v>
      </c>
      <c r="J584" s="1" t="s">
        <v>32</v>
      </c>
      <c r="K584" s="1" t="s">
        <v>33</v>
      </c>
      <c r="L584" s="3">
        <v>50</v>
      </c>
      <c r="M584" s="1" t="s">
        <v>34</v>
      </c>
      <c r="N584" s="1" t="s">
        <v>331</v>
      </c>
      <c r="O584" s="4" t="s">
        <v>2807</v>
      </c>
      <c r="P584" s="5">
        <v>983250000</v>
      </c>
      <c r="R584" s="6">
        <v>44926</v>
      </c>
      <c r="T584" t="s">
        <v>649</v>
      </c>
      <c r="U584" s="1" t="s">
        <v>47</v>
      </c>
      <c r="V584" s="6">
        <v>44872</v>
      </c>
      <c r="W584" s="6">
        <v>44872</v>
      </c>
      <c r="X584" s="1" t="s">
        <v>38</v>
      </c>
      <c r="Y584" s="1" t="s">
        <v>39</v>
      </c>
    </row>
    <row r="585" spans="1:25" hidden="1" x14ac:dyDescent="0.25">
      <c r="A585" t="s">
        <v>2808</v>
      </c>
      <c r="B585" s="1" t="s">
        <v>2809</v>
      </c>
      <c r="C585" s="2">
        <v>45012.044189814798</v>
      </c>
      <c r="D585" s="2">
        <v>44868.3563194444</v>
      </c>
      <c r="E585" s="1" t="s">
        <v>2810</v>
      </c>
      <c r="F585" s="1" t="s">
        <v>2811</v>
      </c>
      <c r="G585" s="1" t="s">
        <v>2494</v>
      </c>
      <c r="H585" s="1" t="s">
        <v>267</v>
      </c>
      <c r="J585" s="1" t="s">
        <v>32</v>
      </c>
      <c r="K585" s="1" t="s">
        <v>33</v>
      </c>
      <c r="L585" s="3">
        <v>65</v>
      </c>
      <c r="M585" s="1" t="s">
        <v>34</v>
      </c>
      <c r="N585" s="1" t="s">
        <v>109</v>
      </c>
      <c r="O585" s="4" t="s">
        <v>2812</v>
      </c>
      <c r="P585" s="5">
        <v>0</v>
      </c>
      <c r="R585" s="6">
        <v>44957</v>
      </c>
      <c r="T585" t="s">
        <v>65</v>
      </c>
      <c r="U585" s="1" t="s">
        <v>47</v>
      </c>
      <c r="X585" s="1" t="s">
        <v>38</v>
      </c>
      <c r="Y585" s="1" t="s">
        <v>39</v>
      </c>
    </row>
    <row r="586" spans="1:25" hidden="1" x14ac:dyDescent="0.25">
      <c r="A586" t="s">
        <v>2813</v>
      </c>
      <c r="B586" s="1" t="s">
        <v>2814</v>
      </c>
      <c r="C586" s="2">
        <v>45012.044189814798</v>
      </c>
      <c r="D586" s="2">
        <v>44868.353206018503</v>
      </c>
      <c r="E586" s="1" t="s">
        <v>2815</v>
      </c>
      <c r="F586" s="1" t="s">
        <v>2816</v>
      </c>
      <c r="G586" s="1" t="s">
        <v>2494</v>
      </c>
      <c r="H586" s="1" t="s">
        <v>267</v>
      </c>
      <c r="J586" s="1" t="s">
        <v>32</v>
      </c>
      <c r="K586" s="1" t="s">
        <v>33</v>
      </c>
      <c r="L586" s="3">
        <v>65</v>
      </c>
      <c r="M586" s="1" t="s">
        <v>34</v>
      </c>
      <c r="N586" s="1" t="s">
        <v>52</v>
      </c>
      <c r="O586" s="4" t="s">
        <v>2817</v>
      </c>
      <c r="P586" s="5">
        <v>0</v>
      </c>
      <c r="R586" s="6">
        <v>44957</v>
      </c>
      <c r="T586" t="s">
        <v>65</v>
      </c>
      <c r="U586" s="1" t="s">
        <v>47</v>
      </c>
      <c r="X586" s="1" t="s">
        <v>38</v>
      </c>
      <c r="Y586" s="1" t="s">
        <v>39</v>
      </c>
    </row>
    <row r="587" spans="1:25" ht="30" hidden="1" x14ac:dyDescent="0.25">
      <c r="A587" t="s">
        <v>2818</v>
      </c>
      <c r="B587" s="1" t="s">
        <v>2819</v>
      </c>
      <c r="C587" s="2">
        <v>45012.044189814798</v>
      </c>
      <c r="D587" s="2">
        <v>44868.3440625</v>
      </c>
      <c r="E587" s="1" t="s">
        <v>2820</v>
      </c>
      <c r="F587" s="1" t="s">
        <v>2821</v>
      </c>
      <c r="G587" s="1" t="s">
        <v>63</v>
      </c>
      <c r="H587" s="1" t="s">
        <v>365</v>
      </c>
      <c r="J587" s="1" t="s">
        <v>32</v>
      </c>
      <c r="K587" s="1" t="s">
        <v>33</v>
      </c>
      <c r="L587" s="3">
        <v>65</v>
      </c>
      <c r="M587" s="1" t="s">
        <v>34</v>
      </c>
      <c r="N587" s="1" t="s">
        <v>52</v>
      </c>
      <c r="O587" s="4" t="s">
        <v>2822</v>
      </c>
      <c r="P587" s="5">
        <v>0</v>
      </c>
      <c r="R587" s="6">
        <v>44957</v>
      </c>
      <c r="T587" t="s">
        <v>65</v>
      </c>
      <c r="U587" s="1" t="s">
        <v>47</v>
      </c>
      <c r="X587" s="1" t="s">
        <v>38</v>
      </c>
      <c r="Y587" s="1" t="s">
        <v>39</v>
      </c>
    </row>
    <row r="588" spans="1:25" ht="30" hidden="1" x14ac:dyDescent="0.25">
      <c r="A588" t="s">
        <v>2823</v>
      </c>
      <c r="B588" s="1" t="s">
        <v>2824</v>
      </c>
      <c r="C588" s="2">
        <v>45012.044189814798</v>
      </c>
      <c r="D588" s="2">
        <v>44867.688206018502</v>
      </c>
      <c r="E588" s="1" t="s">
        <v>2825</v>
      </c>
      <c r="F588" s="1" t="s">
        <v>2826</v>
      </c>
      <c r="G588" s="1" t="s">
        <v>2494</v>
      </c>
      <c r="H588" s="1" t="s">
        <v>267</v>
      </c>
      <c r="J588" s="1" t="s">
        <v>32</v>
      </c>
      <c r="K588" s="1" t="s">
        <v>33</v>
      </c>
      <c r="L588" s="3">
        <v>70</v>
      </c>
      <c r="M588" s="1" t="s">
        <v>34</v>
      </c>
      <c r="N588" s="1" t="s">
        <v>45</v>
      </c>
      <c r="O588" s="4" t="s">
        <v>2827</v>
      </c>
      <c r="P588" s="5">
        <v>1308000000</v>
      </c>
      <c r="R588" s="6">
        <v>44924</v>
      </c>
      <c r="T588" t="s">
        <v>65</v>
      </c>
      <c r="U588" s="1" t="s">
        <v>47</v>
      </c>
      <c r="X588" s="1" t="s">
        <v>38</v>
      </c>
      <c r="Y588" s="1" t="s">
        <v>39</v>
      </c>
    </row>
    <row r="589" spans="1:25" ht="30" hidden="1" x14ac:dyDescent="0.25">
      <c r="A589" t="s">
        <v>2828</v>
      </c>
      <c r="B589" s="1" t="s">
        <v>2829</v>
      </c>
      <c r="C589" s="2">
        <v>45283.080046296302</v>
      </c>
      <c r="D589" s="2">
        <v>44865.597129629597</v>
      </c>
      <c r="E589" s="1" t="s">
        <v>2830</v>
      </c>
      <c r="F589" s="1" t="s">
        <v>2831</v>
      </c>
      <c r="G589" s="1" t="s">
        <v>1667</v>
      </c>
      <c r="H589" s="1" t="s">
        <v>70</v>
      </c>
      <c r="J589" s="1" t="s">
        <v>241</v>
      </c>
      <c r="K589" s="1" t="s">
        <v>241</v>
      </c>
      <c r="L589" s="3">
        <v>0</v>
      </c>
      <c r="M589" s="1" t="s">
        <v>34</v>
      </c>
      <c r="N589" s="1" t="s">
        <v>138</v>
      </c>
      <c r="O589" s="4" t="s">
        <v>2832</v>
      </c>
      <c r="P589" s="5">
        <v>2499890000</v>
      </c>
      <c r="Q589" s="5">
        <v>0</v>
      </c>
      <c r="R589" s="6">
        <v>44957</v>
      </c>
      <c r="S589" s="6">
        <v>44956</v>
      </c>
      <c r="T589" t="s">
        <v>36</v>
      </c>
      <c r="U589" s="1" t="s">
        <v>47</v>
      </c>
      <c r="V589" s="6">
        <v>44881</v>
      </c>
      <c r="W589" s="6">
        <v>44881</v>
      </c>
      <c r="X589" s="1" t="s">
        <v>38</v>
      </c>
      <c r="Y589" s="1" t="s">
        <v>769</v>
      </c>
    </row>
    <row r="590" spans="1:25" ht="30" hidden="1" x14ac:dyDescent="0.25">
      <c r="A590" t="s">
        <v>2833</v>
      </c>
      <c r="B590" s="1" t="s">
        <v>2834</v>
      </c>
      <c r="C590" s="2">
        <v>45012.044189814798</v>
      </c>
      <c r="D590" s="2">
        <v>44865.575972222199</v>
      </c>
      <c r="E590" s="1" t="s">
        <v>2835</v>
      </c>
      <c r="F590" s="1" t="s">
        <v>2836</v>
      </c>
      <c r="G590" s="1" t="s">
        <v>346</v>
      </c>
      <c r="H590" s="1" t="s">
        <v>267</v>
      </c>
      <c r="J590" s="1" t="s">
        <v>32</v>
      </c>
      <c r="K590" s="1" t="s">
        <v>33</v>
      </c>
      <c r="L590" s="3">
        <v>50</v>
      </c>
      <c r="M590" s="1" t="s">
        <v>34</v>
      </c>
      <c r="N590" s="1" t="s">
        <v>109</v>
      </c>
      <c r="O590" s="4" t="s">
        <v>2837</v>
      </c>
      <c r="P590" s="5">
        <v>0</v>
      </c>
      <c r="R590" s="6">
        <v>44925</v>
      </c>
      <c r="T590" t="s">
        <v>132</v>
      </c>
      <c r="U590" s="1" t="s">
        <v>47</v>
      </c>
      <c r="V590" s="6">
        <v>44873</v>
      </c>
      <c r="W590" s="6">
        <v>44873</v>
      </c>
      <c r="X590" s="1" t="s">
        <v>691</v>
      </c>
      <c r="Y590" s="1" t="s">
        <v>39</v>
      </c>
    </row>
    <row r="591" spans="1:25" hidden="1" x14ac:dyDescent="0.25">
      <c r="A591" t="s">
        <v>2838</v>
      </c>
      <c r="B591" s="1" t="s">
        <v>2839</v>
      </c>
      <c r="C591" s="2">
        <v>45012.044201388897</v>
      </c>
      <c r="D591" s="2">
        <v>44862.4351157407</v>
      </c>
      <c r="E591" s="1" t="s">
        <v>2840</v>
      </c>
      <c r="F591" s="1" t="s">
        <v>2841</v>
      </c>
      <c r="G591" s="1" t="s">
        <v>2081</v>
      </c>
      <c r="H591" s="1" t="s">
        <v>539</v>
      </c>
      <c r="J591" s="1" t="s">
        <v>32</v>
      </c>
      <c r="K591" s="1" t="s">
        <v>33</v>
      </c>
      <c r="L591" s="3">
        <v>40</v>
      </c>
      <c r="M591" s="1" t="s">
        <v>34</v>
      </c>
      <c r="N591" s="1" t="s">
        <v>366</v>
      </c>
      <c r="O591" s="4" t="s">
        <v>2842</v>
      </c>
      <c r="P591" s="5">
        <v>591970000</v>
      </c>
      <c r="R591" s="6">
        <v>44926</v>
      </c>
      <c r="T591" t="s">
        <v>649</v>
      </c>
      <c r="U591" s="1" t="s">
        <v>47</v>
      </c>
      <c r="V591" s="6">
        <v>44866.291666666701</v>
      </c>
      <c r="W591" s="6">
        <v>44866.291666666701</v>
      </c>
      <c r="X591" s="1" t="s">
        <v>38</v>
      </c>
      <c r="Y591" s="1" t="s">
        <v>39</v>
      </c>
    </row>
    <row r="592" spans="1:25" hidden="1" x14ac:dyDescent="0.25">
      <c r="A592" t="s">
        <v>2843</v>
      </c>
      <c r="B592" s="1" t="s">
        <v>2844</v>
      </c>
      <c r="C592" s="2">
        <v>45012.044201388897</v>
      </c>
      <c r="D592" s="2">
        <v>44862.432500000003</v>
      </c>
      <c r="E592" s="1" t="s">
        <v>2845</v>
      </c>
      <c r="F592" s="1" t="s">
        <v>2846</v>
      </c>
      <c r="G592" s="1" t="s">
        <v>2081</v>
      </c>
      <c r="H592" s="1" t="s">
        <v>539</v>
      </c>
      <c r="J592" s="1" t="s">
        <v>32</v>
      </c>
      <c r="K592" s="1" t="s">
        <v>33</v>
      </c>
      <c r="L592" s="3">
        <v>40</v>
      </c>
      <c r="M592" s="1" t="s">
        <v>34</v>
      </c>
      <c r="N592" s="1" t="s">
        <v>366</v>
      </c>
      <c r="O592" s="4" t="s">
        <v>2847</v>
      </c>
      <c r="P592" s="5">
        <v>406650000</v>
      </c>
      <c r="R592" s="6">
        <v>44926</v>
      </c>
      <c r="T592" t="s">
        <v>649</v>
      </c>
      <c r="U592" s="1" t="s">
        <v>47</v>
      </c>
      <c r="V592" s="6">
        <v>44866.291666666701</v>
      </c>
      <c r="W592" s="6">
        <v>44866.291666666701</v>
      </c>
      <c r="X592" s="1" t="s">
        <v>38</v>
      </c>
      <c r="Y592" s="1" t="s">
        <v>39</v>
      </c>
    </row>
    <row r="593" spans="1:25" hidden="1" x14ac:dyDescent="0.25">
      <c r="A593" t="s">
        <v>2848</v>
      </c>
      <c r="B593" s="1" t="s">
        <v>2849</v>
      </c>
      <c r="C593" s="2">
        <v>45012.044201388897</v>
      </c>
      <c r="D593" s="2">
        <v>44862.430335648103</v>
      </c>
      <c r="E593" s="1" t="s">
        <v>2850</v>
      </c>
      <c r="F593" s="1" t="s">
        <v>2851</v>
      </c>
      <c r="G593" s="1" t="s">
        <v>2081</v>
      </c>
      <c r="H593" s="1" t="s">
        <v>539</v>
      </c>
      <c r="J593" s="1" t="s">
        <v>32</v>
      </c>
      <c r="K593" s="1" t="s">
        <v>33</v>
      </c>
      <c r="L593" s="3">
        <v>40</v>
      </c>
      <c r="M593" s="1" t="s">
        <v>34</v>
      </c>
      <c r="N593" s="1" t="s">
        <v>331</v>
      </c>
      <c r="O593" s="4" t="s">
        <v>2852</v>
      </c>
      <c r="P593" s="5">
        <v>3510000000</v>
      </c>
      <c r="R593" s="6">
        <v>44926</v>
      </c>
      <c r="T593" t="s">
        <v>649</v>
      </c>
      <c r="U593" s="1" t="s">
        <v>47</v>
      </c>
      <c r="V593" s="6">
        <v>44866.291666666701</v>
      </c>
      <c r="W593" s="6">
        <v>44866.291666666701</v>
      </c>
      <c r="X593" s="1" t="s">
        <v>38</v>
      </c>
      <c r="Y593" s="1" t="s">
        <v>39</v>
      </c>
    </row>
    <row r="594" spans="1:25" hidden="1" x14ac:dyDescent="0.25">
      <c r="A594" t="s">
        <v>2853</v>
      </c>
      <c r="B594" s="1" t="s">
        <v>2854</v>
      </c>
      <c r="C594" s="2">
        <v>45012.044201388897</v>
      </c>
      <c r="D594" s="2">
        <v>44862.426249999997</v>
      </c>
      <c r="E594" s="1" t="s">
        <v>2855</v>
      </c>
      <c r="F594" s="1" t="s">
        <v>2856</v>
      </c>
      <c r="G594" s="1" t="s">
        <v>2081</v>
      </c>
      <c r="H594" s="1" t="s">
        <v>539</v>
      </c>
      <c r="J594" s="1" t="s">
        <v>32</v>
      </c>
      <c r="K594" s="1" t="s">
        <v>33</v>
      </c>
      <c r="L594" s="3">
        <v>40</v>
      </c>
      <c r="M594" s="1" t="s">
        <v>34</v>
      </c>
      <c r="N594" s="1" t="s">
        <v>331</v>
      </c>
      <c r="O594" s="4" t="s">
        <v>2857</v>
      </c>
      <c r="P594" s="5">
        <v>327750000</v>
      </c>
      <c r="R594" s="6">
        <v>44926</v>
      </c>
      <c r="T594" t="s">
        <v>649</v>
      </c>
      <c r="U594" s="1" t="s">
        <v>47</v>
      </c>
      <c r="V594" s="6">
        <v>44866.291666666701</v>
      </c>
      <c r="W594" s="6">
        <v>44866.291666666701</v>
      </c>
      <c r="X594" s="1" t="s">
        <v>38</v>
      </c>
      <c r="Y594" s="1" t="s">
        <v>39</v>
      </c>
    </row>
    <row r="595" spans="1:25" hidden="1" x14ac:dyDescent="0.25">
      <c r="A595" t="s">
        <v>2858</v>
      </c>
      <c r="B595" s="1" t="s">
        <v>2859</v>
      </c>
      <c r="C595" s="2">
        <v>45012.044201388897</v>
      </c>
      <c r="D595" s="2">
        <v>44862.419212963003</v>
      </c>
      <c r="E595" s="1" t="s">
        <v>2860</v>
      </c>
      <c r="F595" s="1" t="s">
        <v>2861</v>
      </c>
      <c r="G595" s="1" t="s">
        <v>2081</v>
      </c>
      <c r="H595" s="1" t="s">
        <v>539</v>
      </c>
      <c r="J595" s="1" t="s">
        <v>32</v>
      </c>
      <c r="K595" s="1" t="s">
        <v>33</v>
      </c>
      <c r="L595" s="3">
        <v>40</v>
      </c>
      <c r="M595" s="1" t="s">
        <v>34</v>
      </c>
      <c r="N595" s="1" t="s">
        <v>331</v>
      </c>
      <c r="O595" s="4" t="s">
        <v>2862</v>
      </c>
      <c r="P595" s="5">
        <v>2474620000</v>
      </c>
      <c r="R595" s="6">
        <v>44926</v>
      </c>
      <c r="T595" t="s">
        <v>649</v>
      </c>
      <c r="U595" s="1" t="s">
        <v>47</v>
      </c>
      <c r="V595" s="6">
        <v>44866.291666666701</v>
      </c>
      <c r="W595" s="6">
        <v>44866.291666666701</v>
      </c>
      <c r="X595" s="1" t="s">
        <v>409</v>
      </c>
      <c r="Y595" s="1" t="s">
        <v>39</v>
      </c>
    </row>
    <row r="596" spans="1:25" ht="45" hidden="1" x14ac:dyDescent="0.25">
      <c r="A596" t="s">
        <v>2863</v>
      </c>
      <c r="B596" s="1" t="s">
        <v>2864</v>
      </c>
      <c r="C596" s="2">
        <v>45012.044201388897</v>
      </c>
      <c r="D596" s="2">
        <v>44862.387037036999</v>
      </c>
      <c r="E596" s="1" t="s">
        <v>2865</v>
      </c>
      <c r="F596" s="1" t="s">
        <v>2866</v>
      </c>
      <c r="G596" s="1" t="s">
        <v>576</v>
      </c>
      <c r="H596" s="1" t="s">
        <v>267</v>
      </c>
      <c r="J596" s="1" t="s">
        <v>32</v>
      </c>
      <c r="K596" s="1" t="s">
        <v>33</v>
      </c>
      <c r="L596" s="3">
        <v>65</v>
      </c>
      <c r="M596" s="1" t="s">
        <v>34</v>
      </c>
      <c r="N596" s="1" t="s">
        <v>95</v>
      </c>
      <c r="O596" s="4" t="s">
        <v>2867</v>
      </c>
      <c r="P596" s="5">
        <v>642690000</v>
      </c>
      <c r="R596" s="6">
        <v>44957</v>
      </c>
      <c r="T596" t="s">
        <v>65</v>
      </c>
      <c r="U596" s="1" t="s">
        <v>47</v>
      </c>
      <c r="V596" s="6">
        <v>44890.291666666701</v>
      </c>
      <c r="W596" s="6">
        <v>44873.291666666701</v>
      </c>
      <c r="X596" s="1" t="s">
        <v>169</v>
      </c>
      <c r="Y596" s="1" t="s">
        <v>39</v>
      </c>
    </row>
    <row r="597" spans="1:25" hidden="1" x14ac:dyDescent="0.25">
      <c r="A597" t="s">
        <v>2868</v>
      </c>
      <c r="B597" s="1" t="s">
        <v>2869</v>
      </c>
      <c r="C597" s="2">
        <v>45012.044201388897</v>
      </c>
      <c r="D597" s="2">
        <v>44861.520416666703</v>
      </c>
      <c r="E597" s="1" t="s">
        <v>2870</v>
      </c>
      <c r="F597" s="1" t="s">
        <v>2871</v>
      </c>
      <c r="G597" s="1" t="s">
        <v>2081</v>
      </c>
      <c r="H597" s="1" t="s">
        <v>539</v>
      </c>
      <c r="J597" s="1" t="s">
        <v>32</v>
      </c>
      <c r="K597" s="1" t="s">
        <v>33</v>
      </c>
      <c r="L597" s="3">
        <v>50</v>
      </c>
      <c r="M597" s="1" t="s">
        <v>34</v>
      </c>
      <c r="N597" s="1" t="s">
        <v>45</v>
      </c>
      <c r="O597" s="4"/>
      <c r="P597" s="5">
        <v>0</v>
      </c>
      <c r="R597" s="6">
        <v>44926</v>
      </c>
      <c r="T597" t="s">
        <v>649</v>
      </c>
      <c r="U597" s="1" t="s">
        <v>47</v>
      </c>
      <c r="Y597" s="1" t="s">
        <v>39</v>
      </c>
    </row>
    <row r="598" spans="1:25" ht="30" hidden="1" x14ac:dyDescent="0.25">
      <c r="A598" t="s">
        <v>2872</v>
      </c>
      <c r="B598" s="1" t="s">
        <v>2873</v>
      </c>
      <c r="C598" s="2">
        <v>45012.044201388897</v>
      </c>
      <c r="D598" s="2">
        <v>44861.4675810185</v>
      </c>
      <c r="E598" s="1" t="s">
        <v>2874</v>
      </c>
      <c r="F598" s="1" t="s">
        <v>2875</v>
      </c>
      <c r="G598" s="1" t="s">
        <v>63</v>
      </c>
      <c r="H598" s="1" t="s">
        <v>267</v>
      </c>
      <c r="J598" s="1" t="s">
        <v>32</v>
      </c>
      <c r="K598" s="1" t="s">
        <v>33</v>
      </c>
      <c r="L598" s="3">
        <v>75</v>
      </c>
      <c r="M598" s="1" t="s">
        <v>34</v>
      </c>
      <c r="N598" s="1" t="s">
        <v>331</v>
      </c>
      <c r="O598" s="4" t="s">
        <v>2876</v>
      </c>
      <c r="P598" s="5">
        <v>2743000000</v>
      </c>
      <c r="R598" s="6">
        <v>44925</v>
      </c>
      <c r="T598" t="s">
        <v>65</v>
      </c>
      <c r="U598" s="1" t="s">
        <v>47</v>
      </c>
      <c r="V598" s="6">
        <v>44894.291666666701</v>
      </c>
      <c r="W598" s="6">
        <v>44894.291666666701</v>
      </c>
      <c r="X598" s="1" t="s">
        <v>38</v>
      </c>
      <c r="Y598" s="1" t="s">
        <v>39</v>
      </c>
    </row>
    <row r="599" spans="1:25" ht="30" hidden="1" x14ac:dyDescent="0.25">
      <c r="A599" t="s">
        <v>2877</v>
      </c>
      <c r="B599" s="1" t="s">
        <v>2878</v>
      </c>
      <c r="C599" s="2">
        <v>45012.044201388897</v>
      </c>
      <c r="D599" s="2">
        <v>44861.4436458333</v>
      </c>
      <c r="E599" s="1" t="s">
        <v>2879</v>
      </c>
      <c r="F599" s="1" t="s">
        <v>2880</v>
      </c>
      <c r="G599" s="1" t="s">
        <v>63</v>
      </c>
      <c r="H599" s="1" t="s">
        <v>365</v>
      </c>
      <c r="J599" s="1" t="s">
        <v>32</v>
      </c>
      <c r="K599" s="1" t="s">
        <v>33</v>
      </c>
      <c r="L599" s="3">
        <v>80</v>
      </c>
      <c r="M599" s="1" t="s">
        <v>34</v>
      </c>
      <c r="N599" s="1" t="s">
        <v>208</v>
      </c>
      <c r="O599" s="4" t="s">
        <v>2881</v>
      </c>
      <c r="P599" s="5">
        <v>649950000</v>
      </c>
      <c r="R599" s="6">
        <v>44865</v>
      </c>
      <c r="T599" t="s">
        <v>65</v>
      </c>
      <c r="U599" s="1" t="s">
        <v>47</v>
      </c>
      <c r="X599" s="1" t="s">
        <v>38</v>
      </c>
      <c r="Y599" s="1" t="s">
        <v>39</v>
      </c>
    </row>
    <row r="600" spans="1:25" hidden="1" x14ac:dyDescent="0.25">
      <c r="A600" t="s">
        <v>2882</v>
      </c>
      <c r="B600" s="1" t="s">
        <v>2883</v>
      </c>
      <c r="C600" s="2">
        <v>45012.044201388897</v>
      </c>
      <c r="D600" s="2">
        <v>44860.690763888902</v>
      </c>
      <c r="E600" s="1" t="s">
        <v>2884</v>
      </c>
      <c r="F600" s="1" t="s">
        <v>2885</v>
      </c>
      <c r="G600" s="1" t="s">
        <v>2886</v>
      </c>
      <c r="H600" s="1" t="s">
        <v>2318</v>
      </c>
      <c r="J600" s="1" t="s">
        <v>32</v>
      </c>
      <c r="K600" s="1" t="s">
        <v>33</v>
      </c>
      <c r="L600" s="3">
        <v>40</v>
      </c>
      <c r="M600" s="1" t="s">
        <v>34</v>
      </c>
      <c r="N600" s="1" t="s">
        <v>95</v>
      </c>
      <c r="O600" s="4"/>
      <c r="P600" s="5">
        <v>0</v>
      </c>
      <c r="R600" s="6">
        <v>44926</v>
      </c>
      <c r="T600" t="s">
        <v>649</v>
      </c>
      <c r="U600" s="1" t="s">
        <v>47</v>
      </c>
      <c r="Y600" s="1" t="s">
        <v>39</v>
      </c>
    </row>
    <row r="601" spans="1:25" hidden="1" x14ac:dyDescent="0.25">
      <c r="A601" t="s">
        <v>2887</v>
      </c>
      <c r="B601" s="1" t="s">
        <v>2888</v>
      </c>
      <c r="C601" s="2">
        <v>45283.079421296301</v>
      </c>
      <c r="D601" s="2">
        <v>44860.6885763889</v>
      </c>
      <c r="E601" s="1" t="s">
        <v>2889</v>
      </c>
      <c r="F601" s="1" t="s">
        <v>2890</v>
      </c>
      <c r="G601" s="1" t="s">
        <v>2806</v>
      </c>
      <c r="H601" s="1" t="s">
        <v>539</v>
      </c>
      <c r="J601" s="1" t="s">
        <v>32</v>
      </c>
      <c r="K601" s="1" t="s">
        <v>33</v>
      </c>
      <c r="L601" s="3">
        <v>50</v>
      </c>
      <c r="M601" s="1" t="s">
        <v>34</v>
      </c>
      <c r="N601" s="1" t="s">
        <v>366</v>
      </c>
      <c r="O601" s="4"/>
      <c r="P601" s="5">
        <v>371081741</v>
      </c>
      <c r="R601" s="6">
        <v>44926</v>
      </c>
      <c r="T601" t="s">
        <v>649</v>
      </c>
      <c r="U601" s="1" t="s">
        <v>47</v>
      </c>
      <c r="Y601" s="1" t="s">
        <v>39</v>
      </c>
    </row>
    <row r="602" spans="1:25" hidden="1" x14ac:dyDescent="0.25">
      <c r="A602" t="s">
        <v>2891</v>
      </c>
      <c r="B602" s="1" t="s">
        <v>2892</v>
      </c>
      <c r="C602" s="2">
        <v>45012.044212963003</v>
      </c>
      <c r="D602" s="2">
        <v>44857.948796296303</v>
      </c>
      <c r="E602" s="1" t="s">
        <v>2893</v>
      </c>
      <c r="F602" s="1" t="s">
        <v>2894</v>
      </c>
      <c r="G602" s="1" t="s">
        <v>351</v>
      </c>
      <c r="H602" s="1" t="s">
        <v>365</v>
      </c>
      <c r="J602" s="1" t="s">
        <v>32</v>
      </c>
      <c r="K602" s="1" t="s">
        <v>33</v>
      </c>
      <c r="L602" s="3">
        <v>50</v>
      </c>
      <c r="M602" s="1" t="s">
        <v>34</v>
      </c>
      <c r="N602" s="1" t="s">
        <v>95</v>
      </c>
      <c r="O602" s="4"/>
      <c r="P602" s="5">
        <v>0</v>
      </c>
      <c r="R602" s="6">
        <v>44925</v>
      </c>
      <c r="T602" t="s">
        <v>132</v>
      </c>
      <c r="U602" s="1" t="s">
        <v>47</v>
      </c>
      <c r="Y602" s="1" t="s">
        <v>39</v>
      </c>
    </row>
    <row r="603" spans="1:25" ht="30" hidden="1" x14ac:dyDescent="0.25">
      <c r="A603" t="s">
        <v>2895</v>
      </c>
      <c r="B603" s="1" t="s">
        <v>2896</v>
      </c>
      <c r="C603" s="2">
        <v>45012.044212963003</v>
      </c>
      <c r="D603" s="2">
        <v>44857.9453125</v>
      </c>
      <c r="E603" s="1" t="s">
        <v>2897</v>
      </c>
      <c r="F603" s="1" t="s">
        <v>2898</v>
      </c>
      <c r="G603" s="1" t="s">
        <v>351</v>
      </c>
      <c r="H603" s="1" t="s">
        <v>539</v>
      </c>
      <c r="J603" s="1" t="s">
        <v>32</v>
      </c>
      <c r="K603" s="1" t="s">
        <v>33</v>
      </c>
      <c r="L603" s="3">
        <v>50</v>
      </c>
      <c r="M603" s="1" t="s">
        <v>34</v>
      </c>
      <c r="N603" s="1" t="s">
        <v>95</v>
      </c>
      <c r="O603" s="4" t="s">
        <v>2899</v>
      </c>
      <c r="P603" s="5">
        <v>0</v>
      </c>
      <c r="R603" s="6">
        <v>44957</v>
      </c>
      <c r="T603" t="s">
        <v>132</v>
      </c>
      <c r="U603" s="1" t="s">
        <v>47</v>
      </c>
      <c r="V603" s="6">
        <v>44885.291666666701</v>
      </c>
      <c r="W603" s="6">
        <v>44858.291666666701</v>
      </c>
      <c r="X603" s="1" t="s">
        <v>169</v>
      </c>
      <c r="Y603" s="1" t="s">
        <v>39</v>
      </c>
    </row>
    <row r="604" spans="1:25" hidden="1" x14ac:dyDescent="0.25">
      <c r="A604" t="s">
        <v>2900</v>
      </c>
      <c r="B604" s="1" t="s">
        <v>2901</v>
      </c>
      <c r="C604" s="2">
        <v>45117.0753819444</v>
      </c>
      <c r="D604" s="2">
        <v>44857.943043981497</v>
      </c>
      <c r="E604" s="1" t="s">
        <v>2902</v>
      </c>
      <c r="F604" s="1" t="s">
        <v>2903</v>
      </c>
      <c r="G604" s="1" t="s">
        <v>1935</v>
      </c>
      <c r="H604" s="1" t="s">
        <v>267</v>
      </c>
      <c r="I604" s="1" t="s">
        <v>64</v>
      </c>
      <c r="J604" s="1" t="s">
        <v>32</v>
      </c>
      <c r="K604" s="1" t="s">
        <v>420</v>
      </c>
      <c r="L604" s="3">
        <v>50</v>
      </c>
      <c r="M604" s="1" t="s">
        <v>34</v>
      </c>
      <c r="N604" s="1" t="s">
        <v>95</v>
      </c>
      <c r="O604" s="4"/>
      <c r="P604" s="5">
        <v>0</v>
      </c>
      <c r="R604" s="6">
        <v>44985</v>
      </c>
      <c r="T604" t="s">
        <v>132</v>
      </c>
      <c r="U604" s="1" t="s">
        <v>47</v>
      </c>
      <c r="Y604" s="1" t="s">
        <v>39</v>
      </c>
    </row>
    <row r="605" spans="1:25" hidden="1" x14ac:dyDescent="0.25">
      <c r="A605" t="s">
        <v>2904</v>
      </c>
      <c r="B605" s="1" t="s">
        <v>2905</v>
      </c>
      <c r="C605" s="2">
        <v>45282.996134259301</v>
      </c>
      <c r="D605" s="2">
        <v>44857.935138888897</v>
      </c>
      <c r="E605" s="1" t="s">
        <v>2906</v>
      </c>
      <c r="F605" s="1" t="s">
        <v>2907</v>
      </c>
      <c r="G605" s="1" t="s">
        <v>351</v>
      </c>
      <c r="H605" s="1" t="s">
        <v>2318</v>
      </c>
      <c r="J605" s="1" t="s">
        <v>32</v>
      </c>
      <c r="K605" s="1" t="s">
        <v>33</v>
      </c>
      <c r="L605" s="3">
        <v>50</v>
      </c>
      <c r="M605" s="1" t="s">
        <v>34</v>
      </c>
      <c r="N605" s="1" t="s">
        <v>95</v>
      </c>
      <c r="O605" s="4"/>
      <c r="P605" s="5">
        <v>0</v>
      </c>
      <c r="R605" s="6">
        <v>44924</v>
      </c>
      <c r="T605" t="s">
        <v>132</v>
      </c>
      <c r="U605" s="1" t="s">
        <v>47</v>
      </c>
      <c r="Y605" s="1" t="s">
        <v>39</v>
      </c>
    </row>
    <row r="606" spans="1:25" hidden="1" x14ac:dyDescent="0.25">
      <c r="A606" t="s">
        <v>2908</v>
      </c>
      <c r="B606" s="1" t="s">
        <v>2909</v>
      </c>
      <c r="C606" s="2">
        <v>45012.044212963003</v>
      </c>
      <c r="D606" s="2">
        <v>44857.933900463002</v>
      </c>
      <c r="E606" s="1" t="s">
        <v>2910</v>
      </c>
      <c r="F606" s="1" t="s">
        <v>2911</v>
      </c>
      <c r="G606" s="1" t="s">
        <v>351</v>
      </c>
      <c r="H606" s="1" t="s">
        <v>539</v>
      </c>
      <c r="J606" s="1" t="s">
        <v>32</v>
      </c>
      <c r="K606" s="1" t="s">
        <v>33</v>
      </c>
      <c r="L606" s="3">
        <v>50</v>
      </c>
      <c r="M606" s="1" t="s">
        <v>34</v>
      </c>
      <c r="N606" s="1" t="s">
        <v>95</v>
      </c>
      <c r="O606" s="4"/>
      <c r="P606" s="5">
        <v>0</v>
      </c>
      <c r="R606" s="6">
        <v>44957</v>
      </c>
      <c r="T606" t="s">
        <v>132</v>
      </c>
      <c r="U606" s="1" t="s">
        <v>47</v>
      </c>
      <c r="Y606" s="1" t="s">
        <v>39</v>
      </c>
    </row>
    <row r="607" spans="1:25" hidden="1" x14ac:dyDescent="0.25">
      <c r="A607" t="s">
        <v>2912</v>
      </c>
      <c r="B607" s="1" t="s">
        <v>2913</v>
      </c>
      <c r="C607" s="2">
        <v>45012.044212963003</v>
      </c>
      <c r="D607" s="2">
        <v>44857.925266203703</v>
      </c>
      <c r="E607" s="1" t="s">
        <v>2914</v>
      </c>
      <c r="F607" s="1" t="s">
        <v>2915</v>
      </c>
      <c r="G607" s="1" t="s">
        <v>2518</v>
      </c>
      <c r="H607" s="1" t="s">
        <v>259</v>
      </c>
      <c r="J607" s="1" t="s">
        <v>32</v>
      </c>
      <c r="K607" s="1" t="s">
        <v>33</v>
      </c>
      <c r="L607" s="3">
        <v>50</v>
      </c>
      <c r="M607" s="1" t="s">
        <v>34</v>
      </c>
      <c r="N607" s="1" t="s">
        <v>89</v>
      </c>
      <c r="O607" s="4"/>
      <c r="P607" s="5">
        <v>0</v>
      </c>
      <c r="R607" s="6">
        <v>45046</v>
      </c>
      <c r="T607" t="s">
        <v>132</v>
      </c>
      <c r="U607" s="1" t="s">
        <v>47</v>
      </c>
      <c r="Y607" s="1" t="s">
        <v>39</v>
      </c>
    </row>
    <row r="608" spans="1:25" ht="45" hidden="1" x14ac:dyDescent="0.25">
      <c r="A608" t="s">
        <v>2916</v>
      </c>
      <c r="B608" s="1" t="s">
        <v>2917</v>
      </c>
      <c r="C608" s="2">
        <v>45012.044224537</v>
      </c>
      <c r="D608" s="2">
        <v>44854.594884259299</v>
      </c>
      <c r="E608" s="1" t="s">
        <v>2918</v>
      </c>
      <c r="F608" s="1" t="s">
        <v>2919</v>
      </c>
      <c r="G608" s="1" t="s">
        <v>2920</v>
      </c>
      <c r="H608" s="1" t="s">
        <v>267</v>
      </c>
      <c r="J608" s="1" t="s">
        <v>32</v>
      </c>
      <c r="K608" s="1" t="s">
        <v>33</v>
      </c>
      <c r="L608" s="3">
        <v>65</v>
      </c>
      <c r="M608" s="1" t="s">
        <v>34</v>
      </c>
      <c r="N608" s="1" t="s">
        <v>366</v>
      </c>
      <c r="O608" s="4" t="s">
        <v>2921</v>
      </c>
      <c r="P608" s="5">
        <v>13658529238</v>
      </c>
      <c r="R608" s="6">
        <v>44985</v>
      </c>
      <c r="T608" t="s">
        <v>65</v>
      </c>
      <c r="U608" s="1" t="s">
        <v>47</v>
      </c>
      <c r="X608" s="1" t="s">
        <v>38</v>
      </c>
      <c r="Y608" s="1" t="s">
        <v>39</v>
      </c>
    </row>
    <row r="609" spans="1:25" ht="30" hidden="1" x14ac:dyDescent="0.25">
      <c r="A609" t="s">
        <v>2922</v>
      </c>
      <c r="B609" s="1" t="s">
        <v>2923</v>
      </c>
      <c r="C609" s="2">
        <v>45012.044224537</v>
      </c>
      <c r="D609" s="2">
        <v>44854.304745370398</v>
      </c>
      <c r="E609" s="1" t="s">
        <v>2924</v>
      </c>
      <c r="F609" s="1" t="s">
        <v>2925</v>
      </c>
      <c r="G609" s="1" t="s">
        <v>240</v>
      </c>
      <c r="H609" s="1" t="s">
        <v>267</v>
      </c>
      <c r="J609" s="1" t="s">
        <v>32</v>
      </c>
      <c r="K609" s="1" t="s">
        <v>33</v>
      </c>
      <c r="L609" s="3">
        <v>65</v>
      </c>
      <c r="M609" s="1" t="s">
        <v>34</v>
      </c>
      <c r="N609" s="1" t="s">
        <v>109</v>
      </c>
      <c r="O609" s="4" t="s">
        <v>2926</v>
      </c>
      <c r="P609" s="5">
        <v>0</v>
      </c>
      <c r="R609" s="6">
        <v>44867</v>
      </c>
      <c r="T609" t="s">
        <v>65</v>
      </c>
      <c r="U609" s="1" t="s">
        <v>47</v>
      </c>
      <c r="X609" s="1" t="s">
        <v>38</v>
      </c>
      <c r="Y609" s="1" t="s">
        <v>39</v>
      </c>
    </row>
    <row r="610" spans="1:25" ht="90" hidden="1" x14ac:dyDescent="0.25">
      <c r="A610" t="s">
        <v>2927</v>
      </c>
      <c r="B610" s="1" t="s">
        <v>2928</v>
      </c>
      <c r="C610" s="2">
        <v>45012.044224537</v>
      </c>
      <c r="D610" s="2">
        <v>44854.301435185203</v>
      </c>
      <c r="E610" s="1" t="s">
        <v>2929</v>
      </c>
      <c r="F610" s="1" t="s">
        <v>2930</v>
      </c>
      <c r="G610" s="1" t="s">
        <v>576</v>
      </c>
      <c r="H610" s="1" t="s">
        <v>267</v>
      </c>
      <c r="J610" s="1" t="s">
        <v>32</v>
      </c>
      <c r="K610" s="1" t="s">
        <v>33</v>
      </c>
      <c r="L610" s="3">
        <v>65</v>
      </c>
      <c r="M610" s="1" t="s">
        <v>34</v>
      </c>
      <c r="N610" s="1" t="s">
        <v>109</v>
      </c>
      <c r="O610" s="4" t="s">
        <v>2931</v>
      </c>
      <c r="P610" s="5">
        <v>0</v>
      </c>
      <c r="R610" s="6">
        <v>44923</v>
      </c>
      <c r="T610" t="s">
        <v>65</v>
      </c>
      <c r="U610" s="1" t="s">
        <v>47</v>
      </c>
      <c r="X610" s="1" t="s">
        <v>38</v>
      </c>
      <c r="Y610" s="1" t="s">
        <v>39</v>
      </c>
    </row>
    <row r="611" spans="1:25" ht="45" hidden="1" x14ac:dyDescent="0.25">
      <c r="A611" t="s">
        <v>2932</v>
      </c>
      <c r="B611" s="1" t="s">
        <v>2933</v>
      </c>
      <c r="C611" s="2">
        <v>45283.0805555556</v>
      </c>
      <c r="D611" s="2">
        <v>44853.710787037002</v>
      </c>
      <c r="E611" s="1" t="s">
        <v>2934</v>
      </c>
      <c r="F611" s="1" t="s">
        <v>2935</v>
      </c>
      <c r="G611" s="1" t="s">
        <v>2936</v>
      </c>
      <c r="H611" s="1" t="s">
        <v>539</v>
      </c>
      <c r="J611" s="1" t="s">
        <v>32</v>
      </c>
      <c r="K611" s="1" t="s">
        <v>33</v>
      </c>
      <c r="L611" s="3">
        <v>40</v>
      </c>
      <c r="M611" s="1" t="s">
        <v>34</v>
      </c>
      <c r="N611" s="1" t="s">
        <v>95</v>
      </c>
      <c r="O611" s="4" t="s">
        <v>2937</v>
      </c>
      <c r="P611" s="5">
        <v>0</v>
      </c>
      <c r="R611" s="6">
        <v>44957</v>
      </c>
      <c r="T611" t="s">
        <v>649</v>
      </c>
      <c r="U611" s="1" t="s">
        <v>47</v>
      </c>
      <c r="V611" s="6">
        <v>44914.291666666701</v>
      </c>
      <c r="W611" s="6">
        <v>44914.291666666701</v>
      </c>
      <c r="X611" s="1" t="s">
        <v>169</v>
      </c>
      <c r="Y611" s="1" t="s">
        <v>39</v>
      </c>
    </row>
    <row r="612" spans="1:25" hidden="1" x14ac:dyDescent="0.25">
      <c r="A612" t="s">
        <v>2938</v>
      </c>
      <c r="B612" s="1" t="s">
        <v>2939</v>
      </c>
      <c r="C612" s="2">
        <v>45012.044224537</v>
      </c>
      <c r="D612" s="2">
        <v>44852.406944444403</v>
      </c>
      <c r="E612" s="1" t="s">
        <v>2940</v>
      </c>
      <c r="F612" s="1" t="s">
        <v>2941</v>
      </c>
      <c r="G612" s="1" t="s">
        <v>351</v>
      </c>
      <c r="H612" s="1" t="s">
        <v>539</v>
      </c>
      <c r="J612" s="1" t="s">
        <v>32</v>
      </c>
      <c r="K612" s="1" t="s">
        <v>33</v>
      </c>
      <c r="L612" s="3">
        <v>50</v>
      </c>
      <c r="M612" s="1" t="s">
        <v>34</v>
      </c>
      <c r="N612" s="1" t="s">
        <v>95</v>
      </c>
      <c r="O612" s="4" t="s">
        <v>2942</v>
      </c>
      <c r="P612" s="5">
        <v>0</v>
      </c>
      <c r="R612" s="6">
        <v>44926</v>
      </c>
      <c r="T612" t="s">
        <v>132</v>
      </c>
      <c r="U612" s="1" t="s">
        <v>47</v>
      </c>
      <c r="V612" s="6">
        <v>44910.291666666701</v>
      </c>
      <c r="W612" s="6">
        <v>44910.291666666701</v>
      </c>
      <c r="X612" s="1" t="s">
        <v>169</v>
      </c>
      <c r="Y612" s="1" t="s">
        <v>39</v>
      </c>
    </row>
    <row r="613" spans="1:25" ht="60" hidden="1" x14ac:dyDescent="0.25">
      <c r="A613" t="s">
        <v>2943</v>
      </c>
      <c r="B613" s="1" t="s">
        <v>2944</v>
      </c>
      <c r="C613" s="2">
        <v>45012.044224537</v>
      </c>
      <c r="D613" s="2">
        <v>44851.417662036998</v>
      </c>
      <c r="E613" s="1" t="s">
        <v>2945</v>
      </c>
      <c r="F613" s="1" t="s">
        <v>2946</v>
      </c>
      <c r="G613" s="1" t="s">
        <v>2081</v>
      </c>
      <c r="H613" s="1" t="s">
        <v>539</v>
      </c>
      <c r="J613" s="1" t="s">
        <v>32</v>
      </c>
      <c r="K613" s="1" t="s">
        <v>33</v>
      </c>
      <c r="L613" s="3">
        <v>40</v>
      </c>
      <c r="M613" s="1" t="s">
        <v>34</v>
      </c>
      <c r="N613" s="1" t="s">
        <v>208</v>
      </c>
      <c r="O613" s="4" t="s">
        <v>2947</v>
      </c>
      <c r="P613" s="5">
        <v>0</v>
      </c>
      <c r="R613" s="6">
        <v>44895</v>
      </c>
      <c r="T613" t="s">
        <v>649</v>
      </c>
      <c r="U613" s="1" t="s">
        <v>47</v>
      </c>
      <c r="V613" s="6">
        <v>44910.291666666701</v>
      </c>
      <c r="W613" s="6">
        <v>44910.291666666701</v>
      </c>
      <c r="Y613" s="1" t="s">
        <v>39</v>
      </c>
    </row>
    <row r="614" spans="1:25" ht="45" hidden="1" x14ac:dyDescent="0.25">
      <c r="A614" t="s">
        <v>2948</v>
      </c>
      <c r="B614" s="1" t="s">
        <v>2949</v>
      </c>
      <c r="C614" s="2">
        <v>45173.0839583333</v>
      </c>
      <c r="D614" s="2">
        <v>44847.584178240701</v>
      </c>
      <c r="E614" s="1" t="s">
        <v>2950</v>
      </c>
      <c r="F614" s="1" t="s">
        <v>2951</v>
      </c>
      <c r="G614" s="1" t="s">
        <v>184</v>
      </c>
      <c r="H614" s="1" t="s">
        <v>179</v>
      </c>
      <c r="J614" s="1" t="s">
        <v>32</v>
      </c>
      <c r="K614" s="1" t="s">
        <v>33</v>
      </c>
      <c r="L614" s="3">
        <v>100</v>
      </c>
      <c r="M614" s="1" t="s">
        <v>34</v>
      </c>
      <c r="N614" s="1" t="s">
        <v>299</v>
      </c>
      <c r="O614" s="4" t="s">
        <v>2952</v>
      </c>
      <c r="P614" s="5">
        <v>1097000000</v>
      </c>
      <c r="R614" s="6">
        <v>45046</v>
      </c>
      <c r="T614" t="s">
        <v>185</v>
      </c>
      <c r="U614" s="1" t="s">
        <v>47</v>
      </c>
      <c r="V614" s="6">
        <v>44851</v>
      </c>
      <c r="W614" s="6">
        <v>44848</v>
      </c>
      <c r="X614" s="1" t="s">
        <v>38</v>
      </c>
      <c r="Y614" s="1" t="s">
        <v>39</v>
      </c>
    </row>
    <row r="615" spans="1:25" ht="45" hidden="1" x14ac:dyDescent="0.25">
      <c r="A615" t="s">
        <v>2953</v>
      </c>
      <c r="B615" s="1" t="s">
        <v>2954</v>
      </c>
      <c r="C615" s="2">
        <v>45012.044236111098</v>
      </c>
      <c r="D615" s="2">
        <v>44847.582581018498</v>
      </c>
      <c r="E615" s="1" t="s">
        <v>2955</v>
      </c>
      <c r="F615" s="1" t="s">
        <v>2956</v>
      </c>
      <c r="G615" s="1" t="s">
        <v>184</v>
      </c>
      <c r="H615" s="1" t="s">
        <v>267</v>
      </c>
      <c r="J615" s="1" t="s">
        <v>32</v>
      </c>
      <c r="K615" s="1" t="s">
        <v>33</v>
      </c>
      <c r="L615" s="3">
        <v>70</v>
      </c>
      <c r="M615" s="1" t="s">
        <v>34</v>
      </c>
      <c r="N615" s="1" t="s">
        <v>109</v>
      </c>
      <c r="O615" s="4" t="s">
        <v>2957</v>
      </c>
      <c r="P615" s="5">
        <v>1667300000</v>
      </c>
      <c r="R615" s="6">
        <v>44894</v>
      </c>
      <c r="T615" t="s">
        <v>185</v>
      </c>
      <c r="U615" s="1" t="s">
        <v>47</v>
      </c>
      <c r="V615" s="6">
        <v>44848</v>
      </c>
      <c r="W615" s="6">
        <v>44848</v>
      </c>
      <c r="X615" s="1" t="s">
        <v>38</v>
      </c>
      <c r="Y615" s="1" t="s">
        <v>39</v>
      </c>
    </row>
    <row r="616" spans="1:25" ht="45" hidden="1" x14ac:dyDescent="0.25">
      <c r="A616" t="s">
        <v>2958</v>
      </c>
      <c r="B616" s="1" t="s">
        <v>2959</v>
      </c>
      <c r="C616" s="2">
        <v>45308.137534722198</v>
      </c>
      <c r="D616" s="2">
        <v>44847.565509259301</v>
      </c>
      <c r="E616" s="1" t="s">
        <v>2960</v>
      </c>
      <c r="F616" s="1" t="s">
        <v>2961</v>
      </c>
      <c r="G616" s="1" t="s">
        <v>184</v>
      </c>
      <c r="H616" s="1" t="s">
        <v>30</v>
      </c>
      <c r="J616" s="1" t="s">
        <v>397</v>
      </c>
      <c r="K616" s="1" t="s">
        <v>397</v>
      </c>
      <c r="L616" s="3">
        <v>100</v>
      </c>
      <c r="M616" s="1" t="s">
        <v>34</v>
      </c>
      <c r="N616" s="1" t="s">
        <v>109</v>
      </c>
      <c r="O616" s="4" t="s">
        <v>2957</v>
      </c>
      <c r="P616" s="5">
        <v>1806500000</v>
      </c>
      <c r="Q616" s="5">
        <v>1754820000</v>
      </c>
      <c r="R616" s="6">
        <v>45043</v>
      </c>
      <c r="S616" s="6">
        <v>45035</v>
      </c>
      <c r="T616" t="s">
        <v>185</v>
      </c>
      <c r="U616" s="1" t="s">
        <v>37</v>
      </c>
      <c r="V616" s="6">
        <v>44848</v>
      </c>
      <c r="W616" s="6">
        <v>44848</v>
      </c>
      <c r="X616" s="1" t="s">
        <v>38</v>
      </c>
      <c r="Y616" s="1" t="s">
        <v>397</v>
      </c>
    </row>
    <row r="617" spans="1:25" ht="30" hidden="1" x14ac:dyDescent="0.25">
      <c r="A617" t="s">
        <v>2962</v>
      </c>
      <c r="B617" s="1" t="s">
        <v>2963</v>
      </c>
      <c r="C617" s="2">
        <v>45219.101631944402</v>
      </c>
      <c r="D617" s="2">
        <v>44844.5756944444</v>
      </c>
      <c r="E617" s="1" t="s">
        <v>2964</v>
      </c>
      <c r="F617" s="1" t="s">
        <v>2965</v>
      </c>
      <c r="G617" s="1" t="s">
        <v>1491</v>
      </c>
      <c r="H617" s="1" t="s">
        <v>179</v>
      </c>
      <c r="I617" s="1" t="s">
        <v>64</v>
      </c>
      <c r="J617" s="1" t="s">
        <v>32</v>
      </c>
      <c r="K617" s="1" t="s">
        <v>241</v>
      </c>
      <c r="L617" s="3">
        <v>0</v>
      </c>
      <c r="M617" s="1" t="s">
        <v>34</v>
      </c>
      <c r="N617" s="1" t="s">
        <v>138</v>
      </c>
      <c r="O617" s="4" t="s">
        <v>2966</v>
      </c>
      <c r="P617" s="5">
        <v>0</v>
      </c>
      <c r="R617" s="6">
        <v>45169</v>
      </c>
      <c r="T617" t="s">
        <v>65</v>
      </c>
      <c r="U617" s="1" t="s">
        <v>47</v>
      </c>
      <c r="X617" s="1" t="s">
        <v>38</v>
      </c>
      <c r="Y617" s="1" t="s">
        <v>39</v>
      </c>
    </row>
    <row r="618" spans="1:25" hidden="1" x14ac:dyDescent="0.25">
      <c r="A618" t="s">
        <v>2967</v>
      </c>
      <c r="B618" s="1" t="s">
        <v>2968</v>
      </c>
      <c r="C618" s="2">
        <v>45282.996134259301</v>
      </c>
      <c r="D618" s="2">
        <v>44844.456585648099</v>
      </c>
      <c r="E618" s="1" t="s">
        <v>2969</v>
      </c>
      <c r="F618" s="1" t="s">
        <v>2970</v>
      </c>
      <c r="G618" s="1" t="s">
        <v>351</v>
      </c>
      <c r="H618" s="1" t="s">
        <v>267</v>
      </c>
      <c r="J618" s="1" t="s">
        <v>32</v>
      </c>
      <c r="K618" s="1" t="s">
        <v>33</v>
      </c>
      <c r="L618" s="3">
        <v>50</v>
      </c>
      <c r="M618" s="1" t="s">
        <v>34</v>
      </c>
      <c r="N618" s="1" t="s">
        <v>95</v>
      </c>
      <c r="O618" s="4" t="s">
        <v>2971</v>
      </c>
      <c r="P618" s="5">
        <v>0</v>
      </c>
      <c r="R618" s="6">
        <v>44925</v>
      </c>
      <c r="T618" t="s">
        <v>132</v>
      </c>
      <c r="U618" s="1" t="s">
        <v>47</v>
      </c>
      <c r="V618" s="6">
        <v>44875.291666666701</v>
      </c>
      <c r="W618" s="6">
        <v>44848.291666666701</v>
      </c>
      <c r="X618" s="1" t="s">
        <v>169</v>
      </c>
      <c r="Y618" s="1" t="s">
        <v>39</v>
      </c>
    </row>
    <row r="619" spans="1:25" ht="150" hidden="1" x14ac:dyDescent="0.25">
      <c r="A619" t="s">
        <v>2972</v>
      </c>
      <c r="B619" s="1" t="s">
        <v>2973</v>
      </c>
      <c r="C619" s="2">
        <v>45012.044236111098</v>
      </c>
      <c r="D619" s="2">
        <v>44844.436145833301</v>
      </c>
      <c r="E619" s="1" t="s">
        <v>2974</v>
      </c>
      <c r="F619" s="1" t="s">
        <v>2975</v>
      </c>
      <c r="G619" s="1" t="s">
        <v>351</v>
      </c>
      <c r="H619" s="1" t="s">
        <v>267</v>
      </c>
      <c r="J619" s="1" t="s">
        <v>32</v>
      </c>
      <c r="K619" s="1" t="s">
        <v>33</v>
      </c>
      <c r="L619" s="3">
        <v>50</v>
      </c>
      <c r="M619" s="1" t="s">
        <v>34</v>
      </c>
      <c r="N619" s="1" t="s">
        <v>95</v>
      </c>
      <c r="O619" s="4" t="s">
        <v>2976</v>
      </c>
      <c r="P619" s="5">
        <v>0</v>
      </c>
      <c r="R619" s="6">
        <v>44957</v>
      </c>
      <c r="T619" t="s">
        <v>132</v>
      </c>
      <c r="U619" s="1" t="s">
        <v>47</v>
      </c>
      <c r="V619" s="6">
        <v>44875.291666666701</v>
      </c>
      <c r="W619" s="6">
        <v>44887.291666666701</v>
      </c>
      <c r="X619" s="1" t="s">
        <v>169</v>
      </c>
      <c r="Y619" s="1" t="s">
        <v>39</v>
      </c>
    </row>
    <row r="620" spans="1:25" hidden="1" x14ac:dyDescent="0.25">
      <c r="A620" t="s">
        <v>2977</v>
      </c>
      <c r="B620" s="1" t="s">
        <v>2978</v>
      </c>
      <c r="C620" s="2">
        <v>45283.080451388902</v>
      </c>
      <c r="D620" s="2">
        <v>44844.313287037003</v>
      </c>
      <c r="E620" s="1" t="s">
        <v>2979</v>
      </c>
      <c r="F620" s="1" t="s">
        <v>2980</v>
      </c>
      <c r="G620" s="1" t="s">
        <v>1271</v>
      </c>
      <c r="H620" s="1" t="s">
        <v>539</v>
      </c>
      <c r="J620" s="1" t="s">
        <v>32</v>
      </c>
      <c r="K620" s="1" t="s">
        <v>33</v>
      </c>
      <c r="L620" s="3">
        <v>40</v>
      </c>
      <c r="M620" s="1" t="s">
        <v>34</v>
      </c>
      <c r="N620" s="1" t="s">
        <v>203</v>
      </c>
      <c r="O620" s="4"/>
      <c r="P620" s="5">
        <v>0</v>
      </c>
      <c r="R620" s="6">
        <v>44895</v>
      </c>
      <c r="T620" t="s">
        <v>649</v>
      </c>
      <c r="U620" s="1" t="s">
        <v>47</v>
      </c>
      <c r="Y620" s="1" t="s">
        <v>39</v>
      </c>
    </row>
    <row r="621" spans="1:25" ht="30" hidden="1" x14ac:dyDescent="0.25">
      <c r="A621" t="s">
        <v>2981</v>
      </c>
      <c r="B621" s="1" t="s">
        <v>2982</v>
      </c>
      <c r="C621" s="2">
        <v>45012.044247685197</v>
      </c>
      <c r="D621" s="2">
        <v>44844.310034722199</v>
      </c>
      <c r="E621" s="1" t="s">
        <v>2983</v>
      </c>
      <c r="F621" s="1" t="s">
        <v>2984</v>
      </c>
      <c r="G621" s="1" t="s">
        <v>950</v>
      </c>
      <c r="H621" s="1" t="s">
        <v>539</v>
      </c>
      <c r="J621" s="1" t="s">
        <v>32</v>
      </c>
      <c r="K621" s="1" t="s">
        <v>33</v>
      </c>
      <c r="L621" s="3">
        <v>50</v>
      </c>
      <c r="M621" s="1" t="s">
        <v>34</v>
      </c>
      <c r="N621" s="1" t="s">
        <v>45</v>
      </c>
      <c r="O621" s="4" t="s">
        <v>2985</v>
      </c>
      <c r="P621" s="5">
        <v>1775850000</v>
      </c>
      <c r="R621" s="6">
        <v>44926</v>
      </c>
      <c r="T621" t="s">
        <v>649</v>
      </c>
      <c r="U621" s="1" t="s">
        <v>47</v>
      </c>
      <c r="V621" s="6">
        <v>44845</v>
      </c>
      <c r="W621" s="6">
        <v>44845</v>
      </c>
      <c r="X621" s="1" t="s">
        <v>38</v>
      </c>
      <c r="Y621" s="1" t="s">
        <v>39</v>
      </c>
    </row>
    <row r="622" spans="1:25" ht="30" hidden="1" x14ac:dyDescent="0.25">
      <c r="A622" t="s">
        <v>2986</v>
      </c>
      <c r="B622" s="1" t="s">
        <v>2987</v>
      </c>
      <c r="C622" s="2">
        <v>45124.354629629597</v>
      </c>
      <c r="D622" s="2">
        <v>44843.386018518497</v>
      </c>
      <c r="E622" s="1" t="s">
        <v>2988</v>
      </c>
      <c r="F622" s="1" t="s">
        <v>2989</v>
      </c>
      <c r="G622" s="1" t="s">
        <v>184</v>
      </c>
      <c r="H622" s="1" t="s">
        <v>30</v>
      </c>
      <c r="J622" s="1" t="s">
        <v>397</v>
      </c>
      <c r="K622" s="1" t="s">
        <v>397</v>
      </c>
      <c r="L622" s="3">
        <v>100</v>
      </c>
      <c r="M622" s="1" t="s">
        <v>34</v>
      </c>
      <c r="N622" s="1" t="s">
        <v>95</v>
      </c>
      <c r="O622" s="4" t="s">
        <v>2990</v>
      </c>
      <c r="P622" s="5">
        <v>2061250000</v>
      </c>
      <c r="Q622" s="5">
        <v>2164500000</v>
      </c>
      <c r="R622" s="6">
        <v>45044</v>
      </c>
      <c r="S622" s="6">
        <v>45044</v>
      </c>
      <c r="T622" t="s">
        <v>185</v>
      </c>
      <c r="U622" s="1" t="s">
        <v>47</v>
      </c>
      <c r="V622" s="6">
        <v>44954</v>
      </c>
      <c r="W622" s="6">
        <v>44954</v>
      </c>
      <c r="X622" s="1" t="s">
        <v>691</v>
      </c>
      <c r="Y622" s="1" t="s">
        <v>397</v>
      </c>
    </row>
    <row r="623" spans="1:25" hidden="1" x14ac:dyDescent="0.25">
      <c r="A623" t="s">
        <v>2991</v>
      </c>
      <c r="B623" s="1" t="s">
        <v>2992</v>
      </c>
      <c r="C623" s="2">
        <v>45012.044247685197</v>
      </c>
      <c r="D623" s="2">
        <v>44840.3844328704</v>
      </c>
      <c r="E623" s="1" t="s">
        <v>2993</v>
      </c>
      <c r="F623" s="1" t="s">
        <v>2994</v>
      </c>
      <c r="G623" s="1" t="s">
        <v>1935</v>
      </c>
      <c r="H623" s="1" t="s">
        <v>267</v>
      </c>
      <c r="J623" s="1" t="s">
        <v>32</v>
      </c>
      <c r="K623" s="1" t="s">
        <v>33</v>
      </c>
      <c r="L623" s="3">
        <v>70</v>
      </c>
      <c r="M623" s="1" t="s">
        <v>34</v>
      </c>
      <c r="N623" s="1" t="s">
        <v>58</v>
      </c>
      <c r="O623" s="4" t="s">
        <v>2995</v>
      </c>
      <c r="P623" s="5">
        <v>0</v>
      </c>
      <c r="R623" s="6">
        <v>44985</v>
      </c>
      <c r="T623" t="s">
        <v>132</v>
      </c>
      <c r="U623" s="1" t="s">
        <v>47</v>
      </c>
      <c r="V623" s="6">
        <v>44847.291666666701</v>
      </c>
      <c r="W623" s="6">
        <v>44892.291666666701</v>
      </c>
      <c r="X623" s="1" t="s">
        <v>691</v>
      </c>
      <c r="Y623" s="1" t="s">
        <v>39</v>
      </c>
    </row>
    <row r="624" spans="1:25" hidden="1" x14ac:dyDescent="0.25">
      <c r="A624" t="s">
        <v>2996</v>
      </c>
      <c r="B624" s="1" t="s">
        <v>2997</v>
      </c>
      <c r="C624" s="2">
        <v>45282.996122685203</v>
      </c>
      <c r="D624" s="2">
        <v>44840.383414351898</v>
      </c>
      <c r="E624" s="1" t="s">
        <v>2998</v>
      </c>
      <c r="F624" s="1" t="s">
        <v>2999</v>
      </c>
      <c r="G624" s="1" t="s">
        <v>351</v>
      </c>
      <c r="H624" s="1" t="s">
        <v>267</v>
      </c>
      <c r="J624" s="1" t="s">
        <v>32</v>
      </c>
      <c r="K624" s="1" t="s">
        <v>33</v>
      </c>
      <c r="L624" s="3">
        <v>70</v>
      </c>
      <c r="M624" s="1" t="s">
        <v>34</v>
      </c>
      <c r="N624" s="1" t="s">
        <v>299</v>
      </c>
      <c r="O624" s="4" t="s">
        <v>3000</v>
      </c>
      <c r="P624" s="5">
        <v>0</v>
      </c>
      <c r="R624" s="6">
        <v>44895</v>
      </c>
      <c r="T624" t="s">
        <v>132</v>
      </c>
      <c r="U624" s="1" t="s">
        <v>47</v>
      </c>
      <c r="V624" s="6">
        <v>44894.291666666701</v>
      </c>
      <c r="W624" s="6">
        <v>44894.291666666701</v>
      </c>
      <c r="X624" s="1" t="s">
        <v>38</v>
      </c>
      <c r="Y624" s="1" t="s">
        <v>39</v>
      </c>
    </row>
    <row r="625" spans="1:25" hidden="1" x14ac:dyDescent="0.25">
      <c r="A625" t="s">
        <v>3001</v>
      </c>
      <c r="B625" s="1" t="s">
        <v>3002</v>
      </c>
      <c r="C625" s="2">
        <v>45012.044247685197</v>
      </c>
      <c r="D625" s="2">
        <v>44838.601192129601</v>
      </c>
      <c r="E625" s="1" t="s">
        <v>3003</v>
      </c>
      <c r="F625" s="1" t="s">
        <v>3004</v>
      </c>
      <c r="G625" s="1" t="s">
        <v>184</v>
      </c>
      <c r="H625" s="1" t="s">
        <v>267</v>
      </c>
      <c r="J625" s="1" t="s">
        <v>32</v>
      </c>
      <c r="K625" s="1" t="s">
        <v>33</v>
      </c>
      <c r="L625" s="3">
        <v>65</v>
      </c>
      <c r="M625" s="1" t="s">
        <v>34</v>
      </c>
      <c r="N625" s="1" t="s">
        <v>214</v>
      </c>
      <c r="O625" s="4" t="s">
        <v>3005</v>
      </c>
      <c r="P625" s="5">
        <v>0</v>
      </c>
      <c r="R625" s="6">
        <v>44875</v>
      </c>
      <c r="T625" t="s">
        <v>185</v>
      </c>
      <c r="U625" s="1" t="s">
        <v>47</v>
      </c>
      <c r="V625" s="6">
        <v>44914.291666666701</v>
      </c>
      <c r="W625" s="6">
        <v>44914.291666666701</v>
      </c>
      <c r="Y625" s="1" t="s">
        <v>39</v>
      </c>
    </row>
    <row r="626" spans="1:25" hidden="1" x14ac:dyDescent="0.25">
      <c r="A626" t="s">
        <v>3006</v>
      </c>
      <c r="B626" s="1" t="s">
        <v>3007</v>
      </c>
      <c r="C626" s="2">
        <v>45012.044247685197</v>
      </c>
      <c r="D626" s="2">
        <v>44837.718460648102</v>
      </c>
      <c r="E626" s="1" t="s">
        <v>3008</v>
      </c>
      <c r="F626" s="1" t="s">
        <v>3009</v>
      </c>
      <c r="G626" s="1" t="s">
        <v>346</v>
      </c>
      <c r="H626" s="1" t="s">
        <v>267</v>
      </c>
      <c r="J626" s="1" t="s">
        <v>32</v>
      </c>
      <c r="K626" s="1" t="s">
        <v>33</v>
      </c>
      <c r="L626" s="3">
        <v>50</v>
      </c>
      <c r="M626" s="1" t="s">
        <v>34</v>
      </c>
      <c r="N626" s="1" t="s">
        <v>95</v>
      </c>
      <c r="O626" s="4" t="s">
        <v>3010</v>
      </c>
      <c r="P626" s="5">
        <v>0</v>
      </c>
      <c r="R626" s="6">
        <v>44925</v>
      </c>
      <c r="T626" t="s">
        <v>132</v>
      </c>
      <c r="U626" s="1" t="s">
        <v>47</v>
      </c>
      <c r="V626" s="6">
        <v>44914.291666666701</v>
      </c>
      <c r="W626" s="6">
        <v>44914.291666666701</v>
      </c>
      <c r="Y626" s="1" t="s">
        <v>39</v>
      </c>
    </row>
    <row r="627" spans="1:25" hidden="1" x14ac:dyDescent="0.25">
      <c r="A627" t="s">
        <v>3011</v>
      </c>
      <c r="B627" s="1" t="s">
        <v>3012</v>
      </c>
      <c r="C627" s="2">
        <v>45012.044247685197</v>
      </c>
      <c r="D627" s="2">
        <v>44837.464212963001</v>
      </c>
      <c r="E627" s="1" t="s">
        <v>3013</v>
      </c>
      <c r="F627" s="1" t="s">
        <v>3014</v>
      </c>
      <c r="G627" s="1" t="s">
        <v>346</v>
      </c>
      <c r="H627" s="1" t="s">
        <v>267</v>
      </c>
      <c r="J627" s="1" t="s">
        <v>32</v>
      </c>
      <c r="K627" s="1" t="s">
        <v>33</v>
      </c>
      <c r="L627" s="3">
        <v>50</v>
      </c>
      <c r="M627" s="1" t="s">
        <v>34</v>
      </c>
      <c r="N627" s="1" t="s">
        <v>95</v>
      </c>
      <c r="O627" s="4" t="s">
        <v>3015</v>
      </c>
      <c r="P627" s="5">
        <v>0</v>
      </c>
      <c r="R627" s="6">
        <v>44925</v>
      </c>
      <c r="T627" t="s">
        <v>132</v>
      </c>
      <c r="U627" s="1" t="s">
        <v>47</v>
      </c>
      <c r="V627" s="6">
        <v>44914.291666666701</v>
      </c>
      <c r="W627" s="6">
        <v>44914.291666666701</v>
      </c>
      <c r="Y627" s="1" t="s">
        <v>39</v>
      </c>
    </row>
    <row r="628" spans="1:25" ht="30" hidden="1" x14ac:dyDescent="0.25">
      <c r="A628" t="s">
        <v>3016</v>
      </c>
      <c r="B628" s="1" t="s">
        <v>3017</v>
      </c>
      <c r="C628" s="2">
        <v>45283.078402777799</v>
      </c>
      <c r="D628" s="2">
        <v>44837.281319444402</v>
      </c>
      <c r="E628" s="1" t="s">
        <v>3018</v>
      </c>
      <c r="F628" s="1" t="s">
        <v>3019</v>
      </c>
      <c r="G628" s="1" t="s">
        <v>2565</v>
      </c>
      <c r="H628" s="1" t="s">
        <v>365</v>
      </c>
      <c r="J628" s="1" t="s">
        <v>397</v>
      </c>
      <c r="K628" s="1" t="s">
        <v>397</v>
      </c>
      <c r="L628" s="3">
        <v>100</v>
      </c>
      <c r="M628" s="1" t="s">
        <v>34</v>
      </c>
      <c r="N628" s="1" t="s">
        <v>1130</v>
      </c>
      <c r="O628" s="4" t="s">
        <v>3020</v>
      </c>
      <c r="P628" s="5">
        <v>10055</v>
      </c>
      <c r="Q628" s="5">
        <v>10055</v>
      </c>
      <c r="R628" s="6">
        <v>44841</v>
      </c>
      <c r="S628" s="6">
        <v>44837</v>
      </c>
      <c r="T628" t="s">
        <v>2226</v>
      </c>
      <c r="U628" s="1" t="s">
        <v>47</v>
      </c>
      <c r="V628" s="6">
        <v>44836.958333333299</v>
      </c>
      <c r="W628" s="6">
        <v>44836</v>
      </c>
      <c r="X628" s="1" t="s">
        <v>38</v>
      </c>
      <c r="Y628" s="1" t="s">
        <v>397</v>
      </c>
    </row>
    <row r="629" spans="1:25" hidden="1" x14ac:dyDescent="0.25">
      <c r="A629" t="s">
        <v>3021</v>
      </c>
      <c r="B629" s="1" t="s">
        <v>3022</v>
      </c>
      <c r="C629" s="2">
        <v>45034.110011574099</v>
      </c>
      <c r="D629" s="2">
        <v>44833.618136574099</v>
      </c>
      <c r="E629" s="1" t="s">
        <v>3023</v>
      </c>
      <c r="F629" s="1" t="s">
        <v>3024</v>
      </c>
      <c r="G629" s="1" t="s">
        <v>351</v>
      </c>
      <c r="H629" s="1" t="s">
        <v>267</v>
      </c>
      <c r="J629" s="1" t="s">
        <v>32</v>
      </c>
      <c r="K629" s="1" t="s">
        <v>33</v>
      </c>
      <c r="L629" s="3">
        <v>100</v>
      </c>
      <c r="M629" s="1" t="s">
        <v>34</v>
      </c>
      <c r="N629" s="1" t="s">
        <v>95</v>
      </c>
      <c r="O629" s="4"/>
      <c r="P629" s="5">
        <v>0</v>
      </c>
      <c r="R629" s="6">
        <v>44957</v>
      </c>
      <c r="T629" t="s">
        <v>132</v>
      </c>
      <c r="U629" s="1" t="s">
        <v>47</v>
      </c>
      <c r="Y629" s="1" t="s">
        <v>39</v>
      </c>
    </row>
    <row r="630" spans="1:25" ht="45" hidden="1" x14ac:dyDescent="0.25">
      <c r="A630" t="s">
        <v>3025</v>
      </c>
      <c r="B630" s="1" t="s">
        <v>3026</v>
      </c>
      <c r="C630" s="2">
        <v>45282.996122685203</v>
      </c>
      <c r="D630" s="2">
        <v>44833.498391203699</v>
      </c>
      <c r="E630" s="1" t="s">
        <v>3027</v>
      </c>
      <c r="F630" s="1" t="s">
        <v>3028</v>
      </c>
      <c r="G630" s="1" t="s">
        <v>351</v>
      </c>
      <c r="H630" s="1" t="s">
        <v>267</v>
      </c>
      <c r="J630" s="1" t="s">
        <v>32</v>
      </c>
      <c r="K630" s="1" t="s">
        <v>33</v>
      </c>
      <c r="L630" s="3">
        <v>80</v>
      </c>
      <c r="M630" s="1" t="s">
        <v>34</v>
      </c>
      <c r="N630" s="1" t="s">
        <v>299</v>
      </c>
      <c r="O630" s="4" t="s">
        <v>3029</v>
      </c>
      <c r="P630" s="5">
        <v>0</v>
      </c>
      <c r="R630" s="6">
        <v>44865</v>
      </c>
      <c r="T630" t="s">
        <v>132</v>
      </c>
      <c r="U630" s="1" t="s">
        <v>47</v>
      </c>
      <c r="V630" s="6">
        <v>44834</v>
      </c>
      <c r="W630" s="6">
        <v>44833</v>
      </c>
      <c r="X630" s="1" t="s">
        <v>38</v>
      </c>
      <c r="Y630" s="1" t="s">
        <v>39</v>
      </c>
    </row>
    <row r="631" spans="1:25" hidden="1" x14ac:dyDescent="0.25">
      <c r="A631" t="s">
        <v>3030</v>
      </c>
      <c r="B631" s="1" t="s">
        <v>3031</v>
      </c>
      <c r="C631" s="2">
        <v>45282.996145833298</v>
      </c>
      <c r="D631" s="2">
        <v>44833.489629629599</v>
      </c>
      <c r="E631" s="1" t="s">
        <v>3032</v>
      </c>
      <c r="F631" s="1" t="s">
        <v>3033</v>
      </c>
      <c r="G631" s="1" t="s">
        <v>351</v>
      </c>
      <c r="H631" s="1" t="s">
        <v>267</v>
      </c>
      <c r="J631" s="1" t="s">
        <v>32</v>
      </c>
      <c r="K631" s="1" t="s">
        <v>33</v>
      </c>
      <c r="L631" s="3">
        <v>50</v>
      </c>
      <c r="M631" s="1" t="s">
        <v>34</v>
      </c>
      <c r="N631" s="1" t="s">
        <v>109</v>
      </c>
      <c r="O631" s="4"/>
      <c r="P631" s="5">
        <v>0</v>
      </c>
      <c r="R631" s="6">
        <v>44957</v>
      </c>
      <c r="T631" t="s">
        <v>132</v>
      </c>
      <c r="U631" s="1" t="s">
        <v>47</v>
      </c>
      <c r="Y631" s="1" t="s">
        <v>39</v>
      </c>
    </row>
    <row r="632" spans="1:25" hidden="1" x14ac:dyDescent="0.25">
      <c r="A632" t="s">
        <v>3034</v>
      </c>
      <c r="B632" s="1" t="s">
        <v>3035</v>
      </c>
      <c r="C632" s="2">
        <v>45283.1649652778</v>
      </c>
      <c r="D632" s="2">
        <v>44833.451585648101</v>
      </c>
      <c r="E632" s="1" t="s">
        <v>3036</v>
      </c>
      <c r="F632" s="1" t="s">
        <v>3037</v>
      </c>
      <c r="G632" s="1" t="s">
        <v>184</v>
      </c>
      <c r="H632" s="1" t="s">
        <v>267</v>
      </c>
      <c r="J632" s="1" t="s">
        <v>32</v>
      </c>
      <c r="K632" s="1" t="s">
        <v>33</v>
      </c>
      <c r="L632" s="3">
        <v>70</v>
      </c>
      <c r="M632" s="1" t="s">
        <v>34</v>
      </c>
      <c r="N632" s="1" t="s">
        <v>299</v>
      </c>
      <c r="O632" s="4" t="s">
        <v>3038</v>
      </c>
      <c r="P632" s="5">
        <v>0</v>
      </c>
      <c r="R632" s="6">
        <v>44894</v>
      </c>
      <c r="T632" t="s">
        <v>185</v>
      </c>
      <c r="U632" s="1" t="s">
        <v>47</v>
      </c>
      <c r="V632" s="6">
        <v>44834</v>
      </c>
      <c r="W632" s="6">
        <v>44833</v>
      </c>
      <c r="X632" s="1" t="s">
        <v>38</v>
      </c>
      <c r="Y632" s="1" t="s">
        <v>39</v>
      </c>
    </row>
    <row r="633" spans="1:25" hidden="1" x14ac:dyDescent="0.25">
      <c r="A633" t="s">
        <v>3039</v>
      </c>
      <c r="B633" s="1" t="s">
        <v>3040</v>
      </c>
      <c r="C633" s="2">
        <v>45283.281076388899</v>
      </c>
      <c r="D633" s="2">
        <v>44832.704803240696</v>
      </c>
      <c r="E633" s="1" t="s">
        <v>3041</v>
      </c>
      <c r="F633" s="1" t="s">
        <v>3042</v>
      </c>
      <c r="G633" s="1" t="s">
        <v>646</v>
      </c>
      <c r="H633" s="1" t="s">
        <v>647</v>
      </c>
      <c r="J633" s="1" t="s">
        <v>32</v>
      </c>
      <c r="K633" s="1" t="s">
        <v>33</v>
      </c>
      <c r="L633" s="3">
        <v>45</v>
      </c>
      <c r="M633" s="1" t="s">
        <v>34</v>
      </c>
      <c r="N633" s="1" t="s">
        <v>45</v>
      </c>
      <c r="O633" s="4" t="s">
        <v>3043</v>
      </c>
      <c r="P633" s="5">
        <v>1775850000</v>
      </c>
      <c r="R633" s="6">
        <v>45046</v>
      </c>
      <c r="T633" t="s">
        <v>649</v>
      </c>
      <c r="U633" s="1" t="s">
        <v>47</v>
      </c>
      <c r="V633" s="6">
        <v>44845</v>
      </c>
      <c r="W633" s="6">
        <v>44845</v>
      </c>
      <c r="X633" s="1" t="s">
        <v>38</v>
      </c>
      <c r="Y633" s="1" t="s">
        <v>39</v>
      </c>
    </row>
    <row r="634" spans="1:25" hidden="1" x14ac:dyDescent="0.25">
      <c r="A634" t="s">
        <v>3044</v>
      </c>
      <c r="B634" s="1" t="s">
        <v>3045</v>
      </c>
      <c r="C634" s="2">
        <v>45283.079421296301</v>
      </c>
      <c r="D634" s="2">
        <v>44832.589328703703</v>
      </c>
      <c r="E634" s="1" t="s">
        <v>3046</v>
      </c>
      <c r="F634" s="1" t="s">
        <v>3047</v>
      </c>
      <c r="G634" s="1" t="s">
        <v>2806</v>
      </c>
      <c r="H634" s="1" t="s">
        <v>539</v>
      </c>
      <c r="J634" s="1" t="s">
        <v>32</v>
      </c>
      <c r="K634" s="1" t="s">
        <v>33</v>
      </c>
      <c r="L634" s="3">
        <v>50</v>
      </c>
      <c r="M634" s="1" t="s">
        <v>34</v>
      </c>
      <c r="N634" s="1" t="s">
        <v>366</v>
      </c>
      <c r="O634" s="4"/>
      <c r="P634" s="5">
        <v>2927250000</v>
      </c>
      <c r="R634" s="6">
        <v>44895</v>
      </c>
      <c r="T634" t="s">
        <v>649</v>
      </c>
      <c r="U634" s="1" t="s">
        <v>47</v>
      </c>
      <c r="Y634" s="1" t="s">
        <v>39</v>
      </c>
    </row>
    <row r="635" spans="1:25" ht="165" hidden="1" x14ac:dyDescent="0.25">
      <c r="A635" t="s">
        <v>3048</v>
      </c>
      <c r="B635" s="1" t="s">
        <v>3049</v>
      </c>
      <c r="C635" s="2">
        <v>45028.253680555601</v>
      </c>
      <c r="D635" s="2">
        <v>44831.633229166699</v>
      </c>
      <c r="E635" s="1" t="s">
        <v>3050</v>
      </c>
      <c r="F635" s="1" t="s">
        <v>3051</v>
      </c>
      <c r="G635" s="1" t="s">
        <v>2920</v>
      </c>
      <c r="H635" s="1" t="s">
        <v>267</v>
      </c>
      <c r="J635" s="1" t="s">
        <v>32</v>
      </c>
      <c r="K635" s="1" t="s">
        <v>33</v>
      </c>
      <c r="L635" s="3">
        <v>65</v>
      </c>
      <c r="M635" s="1" t="s">
        <v>34</v>
      </c>
      <c r="N635" s="1" t="s">
        <v>331</v>
      </c>
      <c r="O635" s="4" t="s">
        <v>3052</v>
      </c>
      <c r="P635" s="5">
        <v>34350000000</v>
      </c>
      <c r="R635" s="6">
        <v>44895</v>
      </c>
      <c r="T635" t="s">
        <v>65</v>
      </c>
      <c r="U635" s="1" t="s">
        <v>47</v>
      </c>
      <c r="X635" s="1" t="s">
        <v>38</v>
      </c>
      <c r="Y635" s="1" t="s">
        <v>39</v>
      </c>
    </row>
    <row r="636" spans="1:25" ht="60" hidden="1" x14ac:dyDescent="0.25">
      <c r="A636" t="s">
        <v>3053</v>
      </c>
      <c r="B636" s="1" t="s">
        <v>3054</v>
      </c>
      <c r="C636" s="2">
        <v>45283.080185185201</v>
      </c>
      <c r="D636" s="2">
        <v>44831.397083333301</v>
      </c>
      <c r="E636" s="1" t="s">
        <v>3055</v>
      </c>
      <c r="F636" s="1" t="s">
        <v>3056</v>
      </c>
      <c r="G636" s="1" t="s">
        <v>3057</v>
      </c>
      <c r="H636" s="1" t="s">
        <v>179</v>
      </c>
      <c r="J636" s="1" t="s">
        <v>32</v>
      </c>
      <c r="K636" s="1" t="s">
        <v>33</v>
      </c>
      <c r="L636" s="3">
        <v>60</v>
      </c>
      <c r="M636" s="1" t="s">
        <v>34</v>
      </c>
      <c r="N636" s="1" t="s">
        <v>138</v>
      </c>
      <c r="O636" s="4" t="s">
        <v>3058</v>
      </c>
      <c r="P636" s="5">
        <v>0</v>
      </c>
      <c r="R636" s="6">
        <v>44895</v>
      </c>
      <c r="T636" t="s">
        <v>65</v>
      </c>
      <c r="U636" s="1" t="s">
        <v>47</v>
      </c>
      <c r="X636" s="1" t="s">
        <v>38</v>
      </c>
      <c r="Y636" s="1" t="s">
        <v>39</v>
      </c>
    </row>
    <row r="637" spans="1:25" hidden="1" x14ac:dyDescent="0.25">
      <c r="A637" t="s">
        <v>3059</v>
      </c>
      <c r="B637" s="1" t="s">
        <v>3060</v>
      </c>
      <c r="C637" s="2">
        <v>45283.275995370401</v>
      </c>
      <c r="D637" s="2">
        <v>44827.333287037</v>
      </c>
      <c r="E637" s="1" t="s">
        <v>3061</v>
      </c>
      <c r="F637" s="1" t="s">
        <v>3062</v>
      </c>
      <c r="G637" s="1" t="s">
        <v>184</v>
      </c>
      <c r="H637" s="1" t="s">
        <v>179</v>
      </c>
      <c r="J637" s="1" t="s">
        <v>32</v>
      </c>
      <c r="K637" s="1" t="s">
        <v>33</v>
      </c>
      <c r="L637" s="3">
        <v>80</v>
      </c>
      <c r="M637" s="1" t="s">
        <v>34</v>
      </c>
      <c r="N637" s="1" t="s">
        <v>138</v>
      </c>
      <c r="O637" s="4" t="s">
        <v>3063</v>
      </c>
      <c r="P637" s="5">
        <v>0</v>
      </c>
      <c r="R637" s="6">
        <v>44833</v>
      </c>
      <c r="T637" t="s">
        <v>185</v>
      </c>
      <c r="U637" s="1" t="s">
        <v>47</v>
      </c>
      <c r="X637" s="1" t="s">
        <v>38</v>
      </c>
      <c r="Y637" s="1" t="s">
        <v>39</v>
      </c>
    </row>
    <row r="638" spans="1:25" ht="30" hidden="1" x14ac:dyDescent="0.25">
      <c r="A638" t="s">
        <v>3064</v>
      </c>
      <c r="B638" s="1" t="s">
        <v>3065</v>
      </c>
      <c r="C638" s="2">
        <v>45012.044282407398</v>
      </c>
      <c r="D638" s="2">
        <v>44827.329942129603</v>
      </c>
      <c r="E638" s="1" t="s">
        <v>3066</v>
      </c>
      <c r="F638" s="1" t="s">
        <v>3067</v>
      </c>
      <c r="G638" s="1" t="s">
        <v>184</v>
      </c>
      <c r="H638" s="1" t="s">
        <v>267</v>
      </c>
      <c r="J638" s="1" t="s">
        <v>32</v>
      </c>
      <c r="K638" s="1" t="s">
        <v>33</v>
      </c>
      <c r="L638" s="3">
        <v>70</v>
      </c>
      <c r="M638" s="1" t="s">
        <v>34</v>
      </c>
      <c r="N638" s="1" t="s">
        <v>203</v>
      </c>
      <c r="O638" s="4" t="s">
        <v>3068</v>
      </c>
      <c r="P638" s="5">
        <v>0</v>
      </c>
      <c r="R638" s="6">
        <v>44924</v>
      </c>
      <c r="T638" t="s">
        <v>185</v>
      </c>
      <c r="U638" s="1" t="s">
        <v>47</v>
      </c>
      <c r="V638" s="6">
        <v>44827</v>
      </c>
      <c r="W638" s="6">
        <v>44827</v>
      </c>
      <c r="X638" s="1" t="s">
        <v>38</v>
      </c>
      <c r="Y638" s="1" t="s">
        <v>39</v>
      </c>
    </row>
    <row r="639" spans="1:25" hidden="1" x14ac:dyDescent="0.25">
      <c r="A639" t="s">
        <v>3069</v>
      </c>
      <c r="B639" s="1" t="s">
        <v>3070</v>
      </c>
      <c r="C639" s="2">
        <v>45012.055960648097</v>
      </c>
      <c r="D639" s="2">
        <v>44827.327800925901</v>
      </c>
      <c r="E639" s="1" t="s">
        <v>3071</v>
      </c>
      <c r="F639" s="1" t="s">
        <v>3072</v>
      </c>
      <c r="G639" s="1" t="s">
        <v>184</v>
      </c>
      <c r="H639" s="1" t="s">
        <v>179</v>
      </c>
      <c r="J639" s="1" t="s">
        <v>32</v>
      </c>
      <c r="K639" s="1" t="s">
        <v>33</v>
      </c>
      <c r="L639" s="3">
        <v>60</v>
      </c>
      <c r="M639" s="1" t="s">
        <v>34</v>
      </c>
      <c r="N639" s="1" t="s">
        <v>203</v>
      </c>
      <c r="O639" s="4" t="s">
        <v>3073</v>
      </c>
      <c r="P639" s="5">
        <v>0</v>
      </c>
      <c r="R639" s="6">
        <v>44924</v>
      </c>
      <c r="T639" t="s">
        <v>185</v>
      </c>
      <c r="U639" s="1" t="s">
        <v>47</v>
      </c>
      <c r="V639" s="6">
        <v>44827</v>
      </c>
      <c r="W639" s="6">
        <v>44827</v>
      </c>
      <c r="X639" s="1" t="s">
        <v>38</v>
      </c>
      <c r="Y639" s="1" t="s">
        <v>39</v>
      </c>
    </row>
    <row r="640" spans="1:25" hidden="1" x14ac:dyDescent="0.25">
      <c r="A640" t="s">
        <v>3074</v>
      </c>
      <c r="B640" s="1" t="s">
        <v>3075</v>
      </c>
      <c r="C640" s="2">
        <v>45012.044282407398</v>
      </c>
      <c r="D640" s="2">
        <v>44826.614039351902</v>
      </c>
      <c r="E640" s="1" t="s">
        <v>3076</v>
      </c>
      <c r="F640" s="1" t="s">
        <v>3077</v>
      </c>
      <c r="G640" s="1" t="s">
        <v>63</v>
      </c>
      <c r="H640" s="1" t="s">
        <v>267</v>
      </c>
      <c r="J640" s="1" t="s">
        <v>32</v>
      </c>
      <c r="K640" s="1" t="s">
        <v>33</v>
      </c>
      <c r="L640" s="3">
        <v>65</v>
      </c>
      <c r="M640" s="1" t="s">
        <v>34</v>
      </c>
      <c r="N640" s="1" t="s">
        <v>109</v>
      </c>
      <c r="O640" s="4" t="s">
        <v>3078</v>
      </c>
      <c r="P640" s="5">
        <v>1015450000</v>
      </c>
      <c r="R640" s="6">
        <v>44924</v>
      </c>
      <c r="T640" t="s">
        <v>65</v>
      </c>
      <c r="U640" s="1" t="s">
        <v>47</v>
      </c>
      <c r="V640" s="6">
        <v>44830</v>
      </c>
      <c r="W640" s="6">
        <v>44830</v>
      </c>
      <c r="X640" s="1" t="s">
        <v>38</v>
      </c>
      <c r="Y640" s="1" t="s">
        <v>39</v>
      </c>
    </row>
    <row r="641" spans="1:25" ht="30" hidden="1" x14ac:dyDescent="0.25">
      <c r="A641" t="s">
        <v>3079</v>
      </c>
      <c r="B641" s="1" t="s">
        <v>3080</v>
      </c>
      <c r="C641" s="2">
        <v>45257.124537037002</v>
      </c>
      <c r="D641" s="2">
        <v>44826.612060185202</v>
      </c>
      <c r="E641" s="1" t="s">
        <v>3081</v>
      </c>
      <c r="F641" s="1" t="s">
        <v>3082</v>
      </c>
      <c r="G641" s="1" t="s">
        <v>63</v>
      </c>
      <c r="H641" s="1" t="s">
        <v>179</v>
      </c>
      <c r="J641" s="1" t="s">
        <v>32</v>
      </c>
      <c r="K641" s="1" t="s">
        <v>33</v>
      </c>
      <c r="L641" s="3">
        <v>65</v>
      </c>
      <c r="M641" s="1" t="s">
        <v>34</v>
      </c>
      <c r="N641" s="1" t="s">
        <v>138</v>
      </c>
      <c r="O641" s="4" t="s">
        <v>3083</v>
      </c>
      <c r="P641" s="5">
        <v>16593000000</v>
      </c>
      <c r="R641" s="6">
        <v>44924</v>
      </c>
      <c r="T641" t="s">
        <v>65</v>
      </c>
      <c r="U641" s="1" t="s">
        <v>47</v>
      </c>
      <c r="V641" s="6">
        <v>44827</v>
      </c>
      <c r="W641" s="6">
        <v>44827</v>
      </c>
      <c r="X641" s="1" t="s">
        <v>38</v>
      </c>
      <c r="Y641" s="1" t="s">
        <v>39</v>
      </c>
    </row>
    <row r="642" spans="1:25" ht="30" hidden="1" x14ac:dyDescent="0.25">
      <c r="A642" t="s">
        <v>3084</v>
      </c>
      <c r="B642" s="1" t="s">
        <v>3085</v>
      </c>
      <c r="C642" s="2">
        <v>45133.139027777797</v>
      </c>
      <c r="D642" s="2">
        <v>44826.609432870398</v>
      </c>
      <c r="E642" s="1" t="s">
        <v>3086</v>
      </c>
      <c r="F642" s="1" t="s">
        <v>3087</v>
      </c>
      <c r="G642" s="1" t="s">
        <v>63</v>
      </c>
      <c r="H642" s="1" t="s">
        <v>267</v>
      </c>
      <c r="J642" s="1" t="s">
        <v>32</v>
      </c>
      <c r="K642" s="1" t="s">
        <v>33</v>
      </c>
      <c r="L642" s="3">
        <v>65</v>
      </c>
      <c r="M642" s="1" t="s">
        <v>34</v>
      </c>
      <c r="N642" s="1" t="s">
        <v>45</v>
      </c>
      <c r="O642" s="4" t="s">
        <v>3088</v>
      </c>
      <c r="P642" s="5">
        <v>9114336000</v>
      </c>
      <c r="R642" s="6">
        <v>44924</v>
      </c>
      <c r="T642" t="s">
        <v>65</v>
      </c>
      <c r="U642" s="1" t="s">
        <v>47</v>
      </c>
      <c r="V642" s="6">
        <v>44827</v>
      </c>
      <c r="W642" s="6">
        <v>44827</v>
      </c>
      <c r="X642" s="1" t="s">
        <v>38</v>
      </c>
      <c r="Y642" s="1" t="s">
        <v>39</v>
      </c>
    </row>
    <row r="643" spans="1:25" hidden="1" x14ac:dyDescent="0.25">
      <c r="A643" t="s">
        <v>3089</v>
      </c>
      <c r="B643" s="1" t="s">
        <v>3090</v>
      </c>
      <c r="C643" s="2">
        <v>45282.340266203697</v>
      </c>
      <c r="D643" s="2">
        <v>44826.607858796298</v>
      </c>
      <c r="E643" s="1" t="s">
        <v>3091</v>
      </c>
      <c r="F643" s="1" t="s">
        <v>3092</v>
      </c>
      <c r="G643" s="1" t="s">
        <v>63</v>
      </c>
      <c r="H643" s="1" t="s">
        <v>267</v>
      </c>
      <c r="J643" s="1" t="s">
        <v>32</v>
      </c>
      <c r="K643" s="1" t="s">
        <v>33</v>
      </c>
      <c r="L643" s="3">
        <v>65</v>
      </c>
      <c r="M643" s="1" t="s">
        <v>34</v>
      </c>
      <c r="N643" s="1" t="s">
        <v>109</v>
      </c>
      <c r="O643" s="4" t="s">
        <v>3093</v>
      </c>
      <c r="P643" s="5">
        <v>14928000000</v>
      </c>
      <c r="R643" s="6">
        <v>44924</v>
      </c>
      <c r="T643" t="s">
        <v>65</v>
      </c>
      <c r="U643" s="1" t="s">
        <v>47</v>
      </c>
      <c r="V643" s="6">
        <v>44827</v>
      </c>
      <c r="W643" s="6">
        <v>44827</v>
      </c>
      <c r="X643" s="1" t="s">
        <v>38</v>
      </c>
      <c r="Y643" s="1" t="s">
        <v>39</v>
      </c>
    </row>
    <row r="644" spans="1:25" ht="30" hidden="1" x14ac:dyDescent="0.25">
      <c r="A644" t="s">
        <v>3094</v>
      </c>
      <c r="B644" s="1" t="s">
        <v>3095</v>
      </c>
      <c r="C644" s="2">
        <v>45020.337939814803</v>
      </c>
      <c r="D644" s="2">
        <v>44826.605162036998</v>
      </c>
      <c r="E644" s="1" t="s">
        <v>3096</v>
      </c>
      <c r="F644" s="1" t="s">
        <v>3097</v>
      </c>
      <c r="G644" s="1" t="s">
        <v>63</v>
      </c>
      <c r="H644" s="1" t="s">
        <v>267</v>
      </c>
      <c r="J644" s="1" t="s">
        <v>32</v>
      </c>
      <c r="K644" s="1" t="s">
        <v>33</v>
      </c>
      <c r="L644" s="3">
        <v>65</v>
      </c>
      <c r="M644" s="1" t="s">
        <v>34</v>
      </c>
      <c r="N644" s="1" t="s">
        <v>104</v>
      </c>
      <c r="O644" s="4" t="s">
        <v>3098</v>
      </c>
      <c r="P644" s="5">
        <v>7602000000</v>
      </c>
      <c r="R644" s="6">
        <v>44924</v>
      </c>
      <c r="T644" t="s">
        <v>65</v>
      </c>
      <c r="U644" s="1" t="s">
        <v>47</v>
      </c>
      <c r="X644" s="1" t="s">
        <v>38</v>
      </c>
      <c r="Y644" s="1" t="s">
        <v>39</v>
      </c>
    </row>
    <row r="645" spans="1:25" ht="30" hidden="1" x14ac:dyDescent="0.25">
      <c r="A645" t="s">
        <v>3099</v>
      </c>
      <c r="B645" s="1" t="s">
        <v>3100</v>
      </c>
      <c r="C645" s="2">
        <v>45020.339039351798</v>
      </c>
      <c r="D645" s="2">
        <v>44826.6026851852</v>
      </c>
      <c r="E645" s="1" t="s">
        <v>3101</v>
      </c>
      <c r="F645" s="1" t="s">
        <v>3102</v>
      </c>
      <c r="G645" s="1" t="s">
        <v>63</v>
      </c>
      <c r="H645" s="1" t="s">
        <v>267</v>
      </c>
      <c r="J645" s="1" t="s">
        <v>32</v>
      </c>
      <c r="K645" s="1" t="s">
        <v>33</v>
      </c>
      <c r="L645" s="3">
        <v>65</v>
      </c>
      <c r="M645" s="1" t="s">
        <v>34</v>
      </c>
      <c r="N645" s="1" t="s">
        <v>52</v>
      </c>
      <c r="O645" s="4" t="s">
        <v>3098</v>
      </c>
      <c r="P645" s="5">
        <v>8453900000</v>
      </c>
      <c r="R645" s="6">
        <v>44924</v>
      </c>
      <c r="T645" t="s">
        <v>65</v>
      </c>
      <c r="U645" s="1" t="s">
        <v>47</v>
      </c>
      <c r="X645" s="1" t="s">
        <v>38</v>
      </c>
      <c r="Y645" s="1" t="s">
        <v>39</v>
      </c>
    </row>
    <row r="646" spans="1:25" ht="30" hidden="1" x14ac:dyDescent="0.25">
      <c r="A646" t="s">
        <v>3103</v>
      </c>
      <c r="B646" s="1" t="s">
        <v>3104</v>
      </c>
      <c r="C646" s="2">
        <v>45012.044293981497</v>
      </c>
      <c r="D646" s="2">
        <v>44826.601319444402</v>
      </c>
      <c r="E646" s="1" t="s">
        <v>3105</v>
      </c>
      <c r="F646" s="1" t="s">
        <v>3106</v>
      </c>
      <c r="G646" s="1" t="s">
        <v>63</v>
      </c>
      <c r="H646" s="1" t="s">
        <v>267</v>
      </c>
      <c r="J646" s="1" t="s">
        <v>32</v>
      </c>
      <c r="K646" s="1" t="s">
        <v>33</v>
      </c>
      <c r="L646" s="3">
        <v>65</v>
      </c>
      <c r="M646" s="1" t="s">
        <v>34</v>
      </c>
      <c r="N646" s="1" t="s">
        <v>366</v>
      </c>
      <c r="O646" s="4" t="s">
        <v>3098</v>
      </c>
      <c r="P646" s="5">
        <v>8625000000</v>
      </c>
      <c r="R646" s="6">
        <v>44925</v>
      </c>
      <c r="T646" t="s">
        <v>65</v>
      </c>
      <c r="U646" s="1" t="s">
        <v>47</v>
      </c>
      <c r="X646" s="1" t="s">
        <v>38</v>
      </c>
      <c r="Y646" s="1" t="s">
        <v>39</v>
      </c>
    </row>
    <row r="647" spans="1:25" ht="45" hidden="1" x14ac:dyDescent="0.25">
      <c r="A647" t="s">
        <v>3107</v>
      </c>
      <c r="B647" s="1" t="s">
        <v>3108</v>
      </c>
      <c r="C647" s="2">
        <v>45020.346678240698</v>
      </c>
      <c r="D647" s="2">
        <v>44826.587129629603</v>
      </c>
      <c r="E647" s="1" t="s">
        <v>3109</v>
      </c>
      <c r="F647" s="1" t="s">
        <v>3110</v>
      </c>
      <c r="G647" s="1" t="s">
        <v>63</v>
      </c>
      <c r="H647" s="1" t="s">
        <v>267</v>
      </c>
      <c r="J647" s="1" t="s">
        <v>32</v>
      </c>
      <c r="K647" s="1" t="s">
        <v>33</v>
      </c>
      <c r="L647" s="3">
        <v>75</v>
      </c>
      <c r="M647" s="1" t="s">
        <v>34</v>
      </c>
      <c r="N647" s="1" t="s">
        <v>331</v>
      </c>
      <c r="O647" s="4" t="s">
        <v>3111</v>
      </c>
      <c r="P647" s="5">
        <v>1097200000</v>
      </c>
      <c r="R647" s="6">
        <v>44924</v>
      </c>
      <c r="T647" t="s">
        <v>65</v>
      </c>
      <c r="U647" s="1" t="s">
        <v>47</v>
      </c>
      <c r="X647" s="1" t="s">
        <v>38</v>
      </c>
      <c r="Y647" s="1" t="s">
        <v>39</v>
      </c>
    </row>
    <row r="648" spans="1:25" ht="45" hidden="1" x14ac:dyDescent="0.25">
      <c r="A648" t="s">
        <v>3112</v>
      </c>
      <c r="B648" s="1" t="s">
        <v>3113</v>
      </c>
      <c r="C648" s="2">
        <v>45012.044293981497</v>
      </c>
      <c r="D648" s="2">
        <v>44826.5843171296</v>
      </c>
      <c r="E648" s="1" t="s">
        <v>3114</v>
      </c>
      <c r="F648" s="1" t="s">
        <v>3115</v>
      </c>
      <c r="G648" s="1" t="s">
        <v>63</v>
      </c>
      <c r="H648" s="1" t="s">
        <v>267</v>
      </c>
      <c r="J648" s="1" t="s">
        <v>32</v>
      </c>
      <c r="K648" s="1" t="s">
        <v>33</v>
      </c>
      <c r="L648" s="3">
        <v>75</v>
      </c>
      <c r="M648" s="1" t="s">
        <v>34</v>
      </c>
      <c r="N648" s="1" t="s">
        <v>366</v>
      </c>
      <c r="O648" s="4" t="s">
        <v>3116</v>
      </c>
      <c r="P648" s="5">
        <v>0</v>
      </c>
      <c r="R648" s="6">
        <v>44924</v>
      </c>
      <c r="T648" t="s">
        <v>65</v>
      </c>
      <c r="U648" s="1" t="s">
        <v>47</v>
      </c>
      <c r="X648" s="1" t="s">
        <v>38</v>
      </c>
      <c r="Y648" s="1" t="s">
        <v>39</v>
      </c>
    </row>
    <row r="649" spans="1:25" hidden="1" x14ac:dyDescent="0.25">
      <c r="A649" t="s">
        <v>3117</v>
      </c>
      <c r="B649" s="1" t="s">
        <v>3118</v>
      </c>
      <c r="C649" s="2">
        <v>45282.996134259301</v>
      </c>
      <c r="D649" s="2">
        <v>44825.446851851899</v>
      </c>
      <c r="E649" s="1" t="s">
        <v>3119</v>
      </c>
      <c r="F649" s="1" t="s">
        <v>3120</v>
      </c>
      <c r="G649" s="1" t="s">
        <v>351</v>
      </c>
      <c r="H649" s="1" t="s">
        <v>259</v>
      </c>
      <c r="J649" s="1" t="s">
        <v>32</v>
      </c>
      <c r="K649" s="1" t="s">
        <v>33</v>
      </c>
      <c r="L649" s="3">
        <v>50</v>
      </c>
      <c r="M649" s="1" t="s">
        <v>34</v>
      </c>
      <c r="N649" s="1" t="s">
        <v>104</v>
      </c>
      <c r="O649" s="4"/>
      <c r="P649" s="5">
        <v>0</v>
      </c>
      <c r="R649" s="6">
        <v>44865</v>
      </c>
      <c r="T649" t="s">
        <v>132</v>
      </c>
      <c r="U649" s="1" t="s">
        <v>47</v>
      </c>
      <c r="Y649" s="1" t="s">
        <v>39</v>
      </c>
    </row>
    <row r="650" spans="1:25" hidden="1" x14ac:dyDescent="0.25">
      <c r="A650" t="s">
        <v>3121</v>
      </c>
      <c r="B650" s="1" t="s">
        <v>3122</v>
      </c>
      <c r="C650" s="2">
        <v>45282.996134259301</v>
      </c>
      <c r="D650" s="2">
        <v>44825.443912037001</v>
      </c>
      <c r="E650" s="1" t="s">
        <v>3123</v>
      </c>
      <c r="F650" s="1" t="s">
        <v>3124</v>
      </c>
      <c r="G650" s="1" t="s">
        <v>351</v>
      </c>
      <c r="H650" s="1" t="s">
        <v>259</v>
      </c>
      <c r="J650" s="1" t="s">
        <v>32</v>
      </c>
      <c r="K650" s="1" t="s">
        <v>33</v>
      </c>
      <c r="L650" s="3">
        <v>50</v>
      </c>
      <c r="M650" s="1" t="s">
        <v>34</v>
      </c>
      <c r="N650" s="1" t="s">
        <v>89</v>
      </c>
      <c r="O650" s="4"/>
      <c r="P650" s="5">
        <v>0</v>
      </c>
      <c r="R650" s="6">
        <v>44865</v>
      </c>
      <c r="T650" t="s">
        <v>132</v>
      </c>
      <c r="U650" s="1" t="s">
        <v>47</v>
      </c>
      <c r="Y650" s="1" t="s">
        <v>39</v>
      </c>
    </row>
    <row r="651" spans="1:25" hidden="1" x14ac:dyDescent="0.25">
      <c r="A651" t="s">
        <v>3125</v>
      </c>
      <c r="B651" s="1" t="s">
        <v>3126</v>
      </c>
      <c r="C651" s="2">
        <v>45283.078750000001</v>
      </c>
      <c r="D651" s="2">
        <v>44824.629201388903</v>
      </c>
      <c r="E651" s="1" t="s">
        <v>3127</v>
      </c>
      <c r="F651" s="1" t="s">
        <v>3128</v>
      </c>
      <c r="G651" s="1" t="s">
        <v>88</v>
      </c>
      <c r="H651" s="1" t="s">
        <v>267</v>
      </c>
      <c r="J651" s="1" t="s">
        <v>32</v>
      </c>
      <c r="K651" s="1" t="s">
        <v>33</v>
      </c>
      <c r="L651" s="3">
        <v>50</v>
      </c>
      <c r="M651" s="1" t="s">
        <v>34</v>
      </c>
      <c r="N651" s="1" t="s">
        <v>109</v>
      </c>
      <c r="O651" s="4"/>
      <c r="P651" s="5">
        <v>0</v>
      </c>
      <c r="R651" s="6">
        <v>44952</v>
      </c>
      <c r="T651" t="s">
        <v>132</v>
      </c>
      <c r="U651" s="1" t="s">
        <v>47</v>
      </c>
      <c r="Y651" s="1" t="s">
        <v>39</v>
      </c>
    </row>
    <row r="652" spans="1:25" ht="360" hidden="1" x14ac:dyDescent="0.25">
      <c r="A652" t="s">
        <v>3129</v>
      </c>
      <c r="B652" s="1" t="s">
        <v>3130</v>
      </c>
      <c r="C652" s="2">
        <v>45012.044305555602</v>
      </c>
      <c r="D652" s="2">
        <v>44824.571655092601</v>
      </c>
      <c r="E652" s="1" t="s">
        <v>3131</v>
      </c>
      <c r="F652" s="1" t="s">
        <v>3132</v>
      </c>
      <c r="G652" s="1" t="s">
        <v>63</v>
      </c>
      <c r="H652" s="1" t="s">
        <v>365</v>
      </c>
      <c r="J652" s="1" t="s">
        <v>32</v>
      </c>
      <c r="K652" s="1" t="s">
        <v>33</v>
      </c>
      <c r="L652" s="3">
        <v>65</v>
      </c>
      <c r="M652" s="1" t="s">
        <v>34</v>
      </c>
      <c r="N652" s="1" t="s">
        <v>366</v>
      </c>
      <c r="O652" s="4" t="s">
        <v>3133</v>
      </c>
      <c r="P652" s="5">
        <v>0</v>
      </c>
      <c r="R652" s="6">
        <v>44925</v>
      </c>
      <c r="T652" t="s">
        <v>65</v>
      </c>
      <c r="U652" s="1" t="s">
        <v>47</v>
      </c>
      <c r="X652" s="1" t="s">
        <v>38</v>
      </c>
      <c r="Y652" s="1" t="s">
        <v>39</v>
      </c>
    </row>
    <row r="653" spans="1:25" hidden="1" x14ac:dyDescent="0.25">
      <c r="A653" t="s">
        <v>3134</v>
      </c>
      <c r="B653" s="1" t="s">
        <v>3135</v>
      </c>
      <c r="C653" s="2">
        <v>45035.0411805556</v>
      </c>
      <c r="D653" s="2">
        <v>44824.468738425901</v>
      </c>
      <c r="E653" s="1" t="s">
        <v>3136</v>
      </c>
      <c r="F653" s="1" t="s">
        <v>3137</v>
      </c>
      <c r="G653" s="1" t="s">
        <v>3138</v>
      </c>
      <c r="J653" s="1" t="s">
        <v>32</v>
      </c>
      <c r="K653" s="1" t="s">
        <v>33</v>
      </c>
      <c r="L653" s="3">
        <v>50</v>
      </c>
      <c r="M653" s="1" t="s">
        <v>34</v>
      </c>
      <c r="N653" s="1" t="s">
        <v>89</v>
      </c>
      <c r="O653" s="4"/>
      <c r="P653" s="5">
        <v>0</v>
      </c>
      <c r="R653" s="6">
        <v>44985</v>
      </c>
      <c r="T653" t="s">
        <v>132</v>
      </c>
      <c r="U653" s="1" t="s">
        <v>47</v>
      </c>
      <c r="Y653" s="1" t="s">
        <v>39</v>
      </c>
    </row>
    <row r="654" spans="1:25" hidden="1" x14ac:dyDescent="0.25">
      <c r="A654" t="s">
        <v>3139</v>
      </c>
      <c r="B654" s="1" t="s">
        <v>3140</v>
      </c>
      <c r="C654" s="2">
        <v>45012.044305555602</v>
      </c>
      <c r="D654" s="2">
        <v>44823.685046296298</v>
      </c>
      <c r="E654" s="1" t="s">
        <v>3141</v>
      </c>
      <c r="F654" s="1" t="s">
        <v>3142</v>
      </c>
      <c r="G654" s="1" t="s">
        <v>2886</v>
      </c>
      <c r="H654" s="1" t="s">
        <v>2318</v>
      </c>
      <c r="J654" s="1" t="s">
        <v>32</v>
      </c>
      <c r="K654" s="1" t="s">
        <v>33</v>
      </c>
      <c r="L654" s="3">
        <v>40</v>
      </c>
      <c r="M654" s="1" t="s">
        <v>34</v>
      </c>
      <c r="N654" s="1" t="s">
        <v>1130</v>
      </c>
      <c r="O654" s="4"/>
      <c r="P654" s="5">
        <v>0</v>
      </c>
      <c r="R654" s="6">
        <v>44865</v>
      </c>
      <c r="T654" t="s">
        <v>649</v>
      </c>
      <c r="U654" s="1" t="s">
        <v>47</v>
      </c>
      <c r="Y654" s="1" t="s">
        <v>39</v>
      </c>
    </row>
    <row r="655" spans="1:25" hidden="1" x14ac:dyDescent="0.25">
      <c r="A655" t="s">
        <v>3143</v>
      </c>
      <c r="B655" s="1" t="s">
        <v>3144</v>
      </c>
      <c r="C655" s="2">
        <v>45012.044305555602</v>
      </c>
      <c r="D655" s="2">
        <v>44823.565995370402</v>
      </c>
      <c r="E655" s="1" t="s">
        <v>3145</v>
      </c>
      <c r="F655" s="1" t="s">
        <v>3146</v>
      </c>
      <c r="G655" s="1" t="s">
        <v>351</v>
      </c>
      <c r="H655" s="1" t="s">
        <v>267</v>
      </c>
      <c r="J655" s="1" t="s">
        <v>32</v>
      </c>
      <c r="K655" s="1" t="s">
        <v>33</v>
      </c>
      <c r="L655" s="3">
        <v>50</v>
      </c>
      <c r="M655" s="1" t="s">
        <v>34</v>
      </c>
      <c r="N655" s="1" t="s">
        <v>299</v>
      </c>
      <c r="O655" s="4"/>
      <c r="P655" s="5">
        <v>0</v>
      </c>
      <c r="R655" s="6">
        <v>44925</v>
      </c>
      <c r="T655" t="s">
        <v>132</v>
      </c>
      <c r="U655" s="1" t="s">
        <v>47</v>
      </c>
      <c r="Y655" s="1" t="s">
        <v>39</v>
      </c>
    </row>
    <row r="656" spans="1:25" hidden="1" x14ac:dyDescent="0.25">
      <c r="A656" t="s">
        <v>3147</v>
      </c>
      <c r="B656" s="1" t="s">
        <v>3148</v>
      </c>
      <c r="C656" s="2">
        <v>45282.996122685203</v>
      </c>
      <c r="D656" s="2">
        <v>44823.482511574097</v>
      </c>
      <c r="E656" s="1" t="s">
        <v>3149</v>
      </c>
      <c r="F656" s="1" t="s">
        <v>3150</v>
      </c>
      <c r="G656" s="1" t="s">
        <v>130</v>
      </c>
      <c r="H656" s="1" t="s">
        <v>267</v>
      </c>
      <c r="J656" s="1" t="s">
        <v>32</v>
      </c>
      <c r="K656" s="1" t="s">
        <v>33</v>
      </c>
      <c r="L656" s="3">
        <v>50</v>
      </c>
      <c r="M656" s="1" t="s">
        <v>34</v>
      </c>
      <c r="N656" s="1" t="s">
        <v>95</v>
      </c>
      <c r="O656" s="4"/>
      <c r="P656" s="5">
        <v>0</v>
      </c>
      <c r="R656" s="6">
        <v>44925</v>
      </c>
      <c r="T656" t="s">
        <v>132</v>
      </c>
      <c r="U656" s="1" t="s">
        <v>47</v>
      </c>
      <c r="Y656" s="1" t="s">
        <v>39</v>
      </c>
    </row>
    <row r="657" spans="1:25" ht="30" hidden="1" x14ac:dyDescent="0.25">
      <c r="A657" t="s">
        <v>3151</v>
      </c>
      <c r="B657" s="1" t="s">
        <v>3152</v>
      </c>
      <c r="C657" s="2">
        <v>45012.044305555602</v>
      </c>
      <c r="D657" s="2">
        <v>44823.390439814801</v>
      </c>
      <c r="E657" s="1" t="s">
        <v>3153</v>
      </c>
      <c r="F657" s="1" t="s">
        <v>3154</v>
      </c>
      <c r="G657" s="1" t="s">
        <v>63</v>
      </c>
      <c r="H657" s="1" t="s">
        <v>2318</v>
      </c>
      <c r="J657" s="1" t="s">
        <v>32</v>
      </c>
      <c r="K657" s="1" t="s">
        <v>33</v>
      </c>
      <c r="L657" s="3">
        <v>75</v>
      </c>
      <c r="M657" s="1" t="s">
        <v>34</v>
      </c>
      <c r="N657" s="1" t="s">
        <v>45</v>
      </c>
      <c r="O657" s="4" t="s">
        <v>3155</v>
      </c>
      <c r="P657" s="5">
        <v>6390000000</v>
      </c>
      <c r="R657" s="6">
        <v>44865</v>
      </c>
      <c r="T657" t="s">
        <v>65</v>
      </c>
      <c r="U657" s="1" t="s">
        <v>47</v>
      </c>
      <c r="X657" s="1" t="s">
        <v>38</v>
      </c>
      <c r="Y657" s="1" t="s">
        <v>39</v>
      </c>
    </row>
    <row r="658" spans="1:25" hidden="1" x14ac:dyDescent="0.25">
      <c r="A658" t="s">
        <v>3156</v>
      </c>
      <c r="B658" s="1" t="s">
        <v>3157</v>
      </c>
      <c r="C658" s="2">
        <v>45283.080231481501</v>
      </c>
      <c r="D658" s="2">
        <v>44821.010775463001</v>
      </c>
      <c r="E658" s="1" t="s">
        <v>3158</v>
      </c>
      <c r="F658" s="1" t="s">
        <v>3159</v>
      </c>
      <c r="G658" s="1" t="s">
        <v>750</v>
      </c>
      <c r="H658" s="1" t="s">
        <v>365</v>
      </c>
      <c r="J658" s="1" t="s">
        <v>32</v>
      </c>
      <c r="K658" s="1" t="s">
        <v>33</v>
      </c>
      <c r="L658" s="3">
        <v>70</v>
      </c>
      <c r="M658" s="1" t="s">
        <v>34</v>
      </c>
      <c r="N658" s="1" t="s">
        <v>95</v>
      </c>
      <c r="O658" s="4"/>
      <c r="P658" s="5">
        <v>0</v>
      </c>
      <c r="R658" s="6">
        <v>44895</v>
      </c>
      <c r="T658" t="s">
        <v>132</v>
      </c>
      <c r="U658" s="1" t="s">
        <v>47</v>
      </c>
      <c r="Y658" s="1" t="s">
        <v>39</v>
      </c>
    </row>
    <row r="659" spans="1:25" hidden="1" x14ac:dyDescent="0.25">
      <c r="A659" t="s">
        <v>3160</v>
      </c>
      <c r="B659" s="1" t="s">
        <v>3161</v>
      </c>
      <c r="C659" s="2">
        <v>45283.080532407403</v>
      </c>
      <c r="D659" s="2">
        <v>44819.391516203701</v>
      </c>
      <c r="E659" s="1" t="s">
        <v>3162</v>
      </c>
      <c r="F659" s="1" t="s">
        <v>3163</v>
      </c>
      <c r="G659" s="1" t="s">
        <v>130</v>
      </c>
      <c r="H659" s="1" t="s">
        <v>2318</v>
      </c>
      <c r="J659" s="1" t="s">
        <v>32</v>
      </c>
      <c r="K659" s="1" t="s">
        <v>33</v>
      </c>
      <c r="L659" s="3">
        <v>50</v>
      </c>
      <c r="M659" s="1" t="s">
        <v>34</v>
      </c>
      <c r="N659" s="1" t="s">
        <v>95</v>
      </c>
      <c r="O659" s="4"/>
      <c r="P659" s="5">
        <v>0</v>
      </c>
      <c r="R659" s="6">
        <v>44895</v>
      </c>
      <c r="T659" t="s">
        <v>132</v>
      </c>
      <c r="U659" s="1" t="s">
        <v>47</v>
      </c>
      <c r="Y659" s="1" t="s">
        <v>39</v>
      </c>
    </row>
    <row r="660" spans="1:25" hidden="1" x14ac:dyDescent="0.25">
      <c r="A660" t="s">
        <v>3164</v>
      </c>
      <c r="B660" s="1" t="s">
        <v>3165</v>
      </c>
      <c r="C660" s="2">
        <v>45012.044317129599</v>
      </c>
      <c r="D660" s="2">
        <v>44819.300509259301</v>
      </c>
      <c r="E660" s="1" t="s">
        <v>3166</v>
      </c>
      <c r="F660" s="1" t="s">
        <v>3167</v>
      </c>
      <c r="G660" s="1" t="s">
        <v>3168</v>
      </c>
      <c r="H660" s="1" t="s">
        <v>539</v>
      </c>
      <c r="J660" s="1" t="s">
        <v>32</v>
      </c>
      <c r="K660" s="1" t="s">
        <v>33</v>
      </c>
      <c r="L660" s="3">
        <v>70</v>
      </c>
      <c r="M660" s="1" t="s">
        <v>34</v>
      </c>
      <c r="N660" s="1" t="s">
        <v>385</v>
      </c>
      <c r="O660" s="4"/>
      <c r="P660" s="5">
        <v>0</v>
      </c>
      <c r="R660" s="6">
        <v>44895</v>
      </c>
      <c r="T660" t="s">
        <v>649</v>
      </c>
      <c r="U660" s="1" t="s">
        <v>47</v>
      </c>
      <c r="Y660" s="1" t="s">
        <v>39</v>
      </c>
    </row>
    <row r="661" spans="1:25" ht="60" hidden="1" x14ac:dyDescent="0.25">
      <c r="A661" t="s">
        <v>3169</v>
      </c>
      <c r="B661" s="1" t="s">
        <v>3170</v>
      </c>
      <c r="C661" s="2">
        <v>45012.055960648097</v>
      </c>
      <c r="D661" s="2">
        <v>44818.555972222202</v>
      </c>
      <c r="E661" s="1" t="s">
        <v>3171</v>
      </c>
      <c r="F661" s="1" t="s">
        <v>3172</v>
      </c>
      <c r="G661" s="1" t="s">
        <v>1491</v>
      </c>
      <c r="H661" s="1" t="s">
        <v>179</v>
      </c>
      <c r="J661" s="1" t="s">
        <v>32</v>
      </c>
      <c r="K661" s="1" t="s">
        <v>33</v>
      </c>
      <c r="L661" s="3">
        <v>60</v>
      </c>
      <c r="M661" s="1" t="s">
        <v>34</v>
      </c>
      <c r="N661" s="1" t="s">
        <v>231</v>
      </c>
      <c r="O661" s="4" t="s">
        <v>3173</v>
      </c>
      <c r="P661" s="5">
        <v>0</v>
      </c>
      <c r="R661" s="6">
        <v>44865</v>
      </c>
      <c r="T661" t="s">
        <v>65</v>
      </c>
      <c r="U661" s="1" t="s">
        <v>47</v>
      </c>
      <c r="X661" s="1" t="s">
        <v>38</v>
      </c>
      <c r="Y661" s="1" t="s">
        <v>39</v>
      </c>
    </row>
    <row r="662" spans="1:25" ht="120" hidden="1" x14ac:dyDescent="0.25">
      <c r="A662" t="s">
        <v>3174</v>
      </c>
      <c r="B662" s="1" t="s">
        <v>3175</v>
      </c>
      <c r="C662" s="2">
        <v>45012.044317129599</v>
      </c>
      <c r="D662" s="2">
        <v>44816.673020833303</v>
      </c>
      <c r="E662" s="1" t="s">
        <v>3176</v>
      </c>
      <c r="F662" s="1" t="s">
        <v>3177</v>
      </c>
      <c r="G662" s="1" t="s">
        <v>63</v>
      </c>
      <c r="H662" s="1" t="s">
        <v>259</v>
      </c>
      <c r="J662" s="1" t="s">
        <v>32</v>
      </c>
      <c r="K662" s="1" t="s">
        <v>33</v>
      </c>
      <c r="L662" s="3">
        <v>60</v>
      </c>
      <c r="M662" s="1" t="s">
        <v>34</v>
      </c>
      <c r="N662" s="1" t="s">
        <v>45</v>
      </c>
      <c r="O662" s="4" t="s">
        <v>3178</v>
      </c>
      <c r="P662" s="5">
        <v>0</v>
      </c>
      <c r="R662" s="6">
        <v>44865</v>
      </c>
      <c r="T662" t="s">
        <v>65</v>
      </c>
      <c r="U662" s="1" t="s">
        <v>47</v>
      </c>
      <c r="X662" s="1" t="s">
        <v>38</v>
      </c>
      <c r="Y662" s="1" t="s">
        <v>39</v>
      </c>
    </row>
    <row r="663" spans="1:25" hidden="1" x14ac:dyDescent="0.25">
      <c r="A663" t="s">
        <v>3179</v>
      </c>
      <c r="B663" s="1" t="s">
        <v>3180</v>
      </c>
      <c r="C663" s="2">
        <v>45035.041168981501</v>
      </c>
      <c r="D663" s="2">
        <v>44816.383807870399</v>
      </c>
      <c r="E663" s="1" t="s">
        <v>3181</v>
      </c>
      <c r="F663" s="1" t="s">
        <v>3182</v>
      </c>
      <c r="G663" s="1" t="s">
        <v>1935</v>
      </c>
      <c r="J663" s="1" t="s">
        <v>32</v>
      </c>
      <c r="K663" s="1" t="s">
        <v>33</v>
      </c>
      <c r="L663" s="3">
        <v>50</v>
      </c>
      <c r="M663" s="1" t="s">
        <v>34</v>
      </c>
      <c r="N663" s="1" t="s">
        <v>331</v>
      </c>
      <c r="O663" s="4"/>
      <c r="P663" s="5">
        <v>0</v>
      </c>
      <c r="R663" s="6">
        <v>44925</v>
      </c>
      <c r="T663" t="s">
        <v>132</v>
      </c>
      <c r="U663" s="1" t="s">
        <v>47</v>
      </c>
      <c r="Y663" s="1" t="s">
        <v>39</v>
      </c>
    </row>
    <row r="664" spans="1:25" hidden="1" x14ac:dyDescent="0.25">
      <c r="A664" t="s">
        <v>3183</v>
      </c>
      <c r="B664" s="1" t="s">
        <v>3184</v>
      </c>
      <c r="C664" s="2">
        <v>45283.276250000003</v>
      </c>
      <c r="D664" s="2">
        <v>44814.353402777801</v>
      </c>
      <c r="E664" s="1" t="s">
        <v>3185</v>
      </c>
      <c r="F664" s="1" t="s">
        <v>3186</v>
      </c>
      <c r="G664" s="1" t="s">
        <v>184</v>
      </c>
      <c r="H664" s="1" t="s">
        <v>267</v>
      </c>
      <c r="J664" s="1" t="s">
        <v>32</v>
      </c>
      <c r="K664" s="1" t="s">
        <v>33</v>
      </c>
      <c r="L664" s="3">
        <v>45</v>
      </c>
      <c r="M664" s="1" t="s">
        <v>34</v>
      </c>
      <c r="N664" s="1" t="s">
        <v>203</v>
      </c>
      <c r="O664" s="4"/>
      <c r="P664" s="5">
        <v>0</v>
      </c>
      <c r="R664" s="6">
        <v>44917</v>
      </c>
      <c r="T664" t="s">
        <v>185</v>
      </c>
      <c r="U664" s="1" t="s">
        <v>47</v>
      </c>
      <c r="Y664" s="1" t="s">
        <v>39</v>
      </c>
    </row>
    <row r="665" spans="1:25" hidden="1" x14ac:dyDescent="0.25">
      <c r="A665" t="s">
        <v>3187</v>
      </c>
      <c r="B665" s="1" t="s">
        <v>3188</v>
      </c>
      <c r="C665" s="2">
        <v>45035.041168981501</v>
      </c>
      <c r="D665" s="2">
        <v>44813.741168981498</v>
      </c>
      <c r="E665" s="1" t="s">
        <v>3189</v>
      </c>
      <c r="F665" s="1" t="s">
        <v>3190</v>
      </c>
      <c r="G665" s="1" t="s">
        <v>1935</v>
      </c>
      <c r="J665" s="1" t="s">
        <v>32</v>
      </c>
      <c r="K665" s="1" t="s">
        <v>33</v>
      </c>
      <c r="L665" s="3">
        <v>50</v>
      </c>
      <c r="M665" s="1" t="s">
        <v>34</v>
      </c>
      <c r="N665" s="1" t="s">
        <v>89</v>
      </c>
      <c r="O665" s="4"/>
      <c r="P665" s="5">
        <v>0</v>
      </c>
      <c r="R665" s="6">
        <v>44925</v>
      </c>
      <c r="T665" t="s">
        <v>132</v>
      </c>
      <c r="U665" s="1" t="s">
        <v>47</v>
      </c>
      <c r="Y665" s="1" t="s">
        <v>39</v>
      </c>
    </row>
    <row r="666" spans="1:25" hidden="1" x14ac:dyDescent="0.25">
      <c r="A666" t="s">
        <v>3191</v>
      </c>
      <c r="B666" s="1" t="s">
        <v>3192</v>
      </c>
      <c r="C666" s="2">
        <v>45035.0411805556</v>
      </c>
      <c r="D666" s="2">
        <v>44813.7354513889</v>
      </c>
      <c r="E666" s="1" t="s">
        <v>3193</v>
      </c>
      <c r="F666" s="1" t="s">
        <v>3194</v>
      </c>
      <c r="G666" s="1" t="s">
        <v>1935</v>
      </c>
      <c r="J666" s="1" t="s">
        <v>32</v>
      </c>
      <c r="K666" s="1" t="s">
        <v>33</v>
      </c>
      <c r="L666" s="3">
        <v>50</v>
      </c>
      <c r="M666" s="1" t="s">
        <v>34</v>
      </c>
      <c r="N666" s="1" t="s">
        <v>109</v>
      </c>
      <c r="O666" s="4"/>
      <c r="P666" s="5">
        <v>0</v>
      </c>
      <c r="R666" s="6">
        <v>44890</v>
      </c>
      <c r="T666" t="s">
        <v>132</v>
      </c>
      <c r="U666" s="1" t="s">
        <v>47</v>
      </c>
      <c r="Y666" s="1" t="s">
        <v>39</v>
      </c>
    </row>
    <row r="667" spans="1:25" hidden="1" x14ac:dyDescent="0.25">
      <c r="A667" t="s">
        <v>3195</v>
      </c>
      <c r="B667" s="1" t="s">
        <v>3196</v>
      </c>
      <c r="C667" s="2">
        <v>45012.044317129599</v>
      </c>
      <c r="D667" s="2">
        <v>44813.6508217593</v>
      </c>
      <c r="E667" s="1" t="s">
        <v>3197</v>
      </c>
      <c r="F667" s="1" t="s">
        <v>3198</v>
      </c>
      <c r="G667" s="1" t="s">
        <v>1023</v>
      </c>
      <c r="H667" s="1" t="s">
        <v>267</v>
      </c>
      <c r="J667" s="1" t="s">
        <v>32</v>
      </c>
      <c r="K667" s="1" t="s">
        <v>33</v>
      </c>
      <c r="L667" s="3">
        <v>50</v>
      </c>
      <c r="M667" s="1" t="s">
        <v>34</v>
      </c>
      <c r="N667" s="1" t="s">
        <v>109</v>
      </c>
      <c r="O667" s="4"/>
      <c r="P667" s="5">
        <v>0</v>
      </c>
      <c r="R667" s="6">
        <v>44895</v>
      </c>
      <c r="T667" t="s">
        <v>132</v>
      </c>
      <c r="U667" s="1" t="s">
        <v>47</v>
      </c>
      <c r="Y667" s="1" t="s">
        <v>39</v>
      </c>
    </row>
    <row r="668" spans="1:25" hidden="1" x14ac:dyDescent="0.25">
      <c r="A668" t="s">
        <v>3199</v>
      </c>
      <c r="B668" s="1" t="s">
        <v>3200</v>
      </c>
      <c r="C668" s="2">
        <v>45071.280810185199</v>
      </c>
      <c r="D668" s="2">
        <v>44813.614537037</v>
      </c>
      <c r="E668" s="1" t="s">
        <v>3201</v>
      </c>
      <c r="F668" s="1" t="s">
        <v>3202</v>
      </c>
      <c r="G668" s="1" t="s">
        <v>2886</v>
      </c>
      <c r="H668" s="1" t="s">
        <v>2318</v>
      </c>
      <c r="J668" s="1" t="s">
        <v>32</v>
      </c>
      <c r="K668" s="1" t="s">
        <v>33</v>
      </c>
      <c r="L668" s="3">
        <v>55</v>
      </c>
      <c r="M668" s="1" t="s">
        <v>34</v>
      </c>
      <c r="N668" s="1" t="s">
        <v>1130</v>
      </c>
      <c r="O668" s="4" t="s">
        <v>3203</v>
      </c>
      <c r="P668" s="5">
        <v>93950000</v>
      </c>
      <c r="R668" s="6">
        <v>45016</v>
      </c>
      <c r="T668" t="s">
        <v>649</v>
      </c>
      <c r="U668" s="1" t="s">
        <v>47</v>
      </c>
      <c r="V668" s="6">
        <v>44813</v>
      </c>
      <c r="W668" s="6">
        <v>44813</v>
      </c>
      <c r="X668" s="1" t="s">
        <v>409</v>
      </c>
      <c r="Y668" s="1" t="s">
        <v>39</v>
      </c>
    </row>
    <row r="669" spans="1:25" ht="30" hidden="1" x14ac:dyDescent="0.25">
      <c r="A669" t="s">
        <v>3204</v>
      </c>
      <c r="B669" s="1" t="s">
        <v>3205</v>
      </c>
      <c r="C669" s="2">
        <v>45012.044317129599</v>
      </c>
      <c r="D669" s="2">
        <v>44812.7984953704</v>
      </c>
      <c r="E669" s="1" t="s">
        <v>3206</v>
      </c>
      <c r="F669" s="1" t="s">
        <v>3207</v>
      </c>
      <c r="G669" s="1" t="s">
        <v>63</v>
      </c>
      <c r="H669" s="1" t="s">
        <v>267</v>
      </c>
      <c r="J669" s="1" t="s">
        <v>32</v>
      </c>
      <c r="K669" s="1" t="s">
        <v>33</v>
      </c>
      <c r="L669" s="3">
        <v>60</v>
      </c>
      <c r="M669" s="1" t="s">
        <v>34</v>
      </c>
      <c r="N669" s="1" t="s">
        <v>366</v>
      </c>
      <c r="O669" s="4" t="s">
        <v>3208</v>
      </c>
      <c r="P669" s="5">
        <v>0</v>
      </c>
      <c r="R669" s="6">
        <v>44925</v>
      </c>
      <c r="T669" t="s">
        <v>65</v>
      </c>
      <c r="U669" s="1" t="s">
        <v>47</v>
      </c>
      <c r="V669" s="6">
        <v>44827</v>
      </c>
      <c r="W669" s="6">
        <v>44827</v>
      </c>
      <c r="X669" s="1" t="s">
        <v>38</v>
      </c>
      <c r="Y669" s="1" t="s">
        <v>39</v>
      </c>
    </row>
    <row r="670" spans="1:25" ht="45" hidden="1" x14ac:dyDescent="0.25">
      <c r="A670" t="s">
        <v>3209</v>
      </c>
      <c r="B670" s="1" t="s">
        <v>3210</v>
      </c>
      <c r="C670" s="2">
        <v>45283.079490740703</v>
      </c>
      <c r="D670" s="2">
        <v>44811.454155092601</v>
      </c>
      <c r="E670" s="1" t="s">
        <v>3211</v>
      </c>
      <c r="F670" s="1" t="s">
        <v>3212</v>
      </c>
      <c r="G670" s="1" t="s">
        <v>3213</v>
      </c>
      <c r="H670" s="1" t="s">
        <v>539</v>
      </c>
      <c r="J670" s="1" t="s">
        <v>32</v>
      </c>
      <c r="K670" s="1" t="s">
        <v>33</v>
      </c>
      <c r="L670" s="3">
        <v>30</v>
      </c>
      <c r="M670" s="1" t="s">
        <v>34</v>
      </c>
      <c r="N670" s="1" t="s">
        <v>385</v>
      </c>
      <c r="O670" s="4" t="s">
        <v>3214</v>
      </c>
      <c r="P670" s="5">
        <v>0</v>
      </c>
      <c r="R670" s="6">
        <v>44924</v>
      </c>
      <c r="T670" t="s">
        <v>132</v>
      </c>
      <c r="U670" s="1" t="s">
        <v>47</v>
      </c>
      <c r="V670" s="6">
        <v>44812</v>
      </c>
      <c r="W670" s="6">
        <v>44812</v>
      </c>
      <c r="X670" s="1" t="s">
        <v>169</v>
      </c>
      <c r="Y670" s="1" t="s">
        <v>39</v>
      </c>
    </row>
    <row r="671" spans="1:25" ht="30" hidden="1" x14ac:dyDescent="0.25">
      <c r="A671" t="s">
        <v>3215</v>
      </c>
      <c r="B671" s="1" t="s">
        <v>3216</v>
      </c>
      <c r="C671" s="2">
        <v>45012.044328703698</v>
      </c>
      <c r="D671" s="2">
        <v>44811.440312500003</v>
      </c>
      <c r="E671" s="1" t="s">
        <v>3217</v>
      </c>
      <c r="F671" s="1" t="s">
        <v>3218</v>
      </c>
      <c r="G671" s="1" t="s">
        <v>346</v>
      </c>
      <c r="H671" s="1" t="s">
        <v>267</v>
      </c>
      <c r="J671" s="1" t="s">
        <v>32</v>
      </c>
      <c r="K671" s="1" t="s">
        <v>33</v>
      </c>
      <c r="L671" s="3">
        <v>50</v>
      </c>
      <c r="M671" s="1" t="s">
        <v>34</v>
      </c>
      <c r="N671" s="1" t="s">
        <v>299</v>
      </c>
      <c r="O671" s="4" t="s">
        <v>3219</v>
      </c>
      <c r="P671" s="5">
        <v>0</v>
      </c>
      <c r="R671" s="6">
        <v>44895</v>
      </c>
      <c r="T671" t="s">
        <v>132</v>
      </c>
      <c r="U671" s="1" t="s">
        <v>47</v>
      </c>
      <c r="V671" s="6">
        <v>44813</v>
      </c>
      <c r="W671" s="6">
        <v>44813</v>
      </c>
      <c r="X671" s="1" t="s">
        <v>38</v>
      </c>
      <c r="Y671" s="1" t="s">
        <v>39</v>
      </c>
    </row>
    <row r="672" spans="1:25" hidden="1" x14ac:dyDescent="0.25">
      <c r="A672" t="s">
        <v>3220</v>
      </c>
      <c r="B672" s="1" t="s">
        <v>3221</v>
      </c>
      <c r="C672" s="2">
        <v>45012.044328703698</v>
      </c>
      <c r="D672" s="2">
        <v>44811.415104166699</v>
      </c>
      <c r="E672" s="1" t="s">
        <v>3222</v>
      </c>
      <c r="F672" s="1" t="s">
        <v>3223</v>
      </c>
      <c r="G672" s="1" t="s">
        <v>901</v>
      </c>
      <c r="H672" s="1" t="s">
        <v>267</v>
      </c>
      <c r="J672" s="1" t="s">
        <v>32</v>
      </c>
      <c r="K672" s="1" t="s">
        <v>33</v>
      </c>
      <c r="L672" s="3">
        <v>50</v>
      </c>
      <c r="M672" s="1" t="s">
        <v>34</v>
      </c>
      <c r="N672" s="1" t="s">
        <v>366</v>
      </c>
      <c r="O672" s="4"/>
      <c r="P672" s="5">
        <v>0</v>
      </c>
      <c r="R672" s="6">
        <v>44865</v>
      </c>
      <c r="T672" t="s">
        <v>2203</v>
      </c>
      <c r="U672" s="1" t="s">
        <v>47</v>
      </c>
      <c r="Y672" s="1" t="s">
        <v>39</v>
      </c>
    </row>
    <row r="673" spans="1:25" ht="30" hidden="1" x14ac:dyDescent="0.25">
      <c r="A673" t="s">
        <v>3224</v>
      </c>
      <c r="B673" s="1" t="s">
        <v>3225</v>
      </c>
      <c r="C673" s="2">
        <v>45012.044328703698</v>
      </c>
      <c r="D673" s="2">
        <v>44811.401562500003</v>
      </c>
      <c r="E673" s="1" t="s">
        <v>3226</v>
      </c>
      <c r="F673" s="1" t="s">
        <v>3227</v>
      </c>
      <c r="G673" s="1" t="s">
        <v>576</v>
      </c>
      <c r="H673" s="1" t="s">
        <v>267</v>
      </c>
      <c r="J673" s="1" t="s">
        <v>32</v>
      </c>
      <c r="K673" s="1" t="s">
        <v>33</v>
      </c>
      <c r="L673" s="3">
        <v>60</v>
      </c>
      <c r="M673" s="1" t="s">
        <v>34</v>
      </c>
      <c r="N673" s="1" t="s">
        <v>109</v>
      </c>
      <c r="O673" s="4" t="s">
        <v>3228</v>
      </c>
      <c r="P673" s="5">
        <v>955175000</v>
      </c>
      <c r="R673" s="6">
        <v>44865</v>
      </c>
      <c r="T673" t="s">
        <v>65</v>
      </c>
      <c r="U673" s="1" t="s">
        <v>47</v>
      </c>
      <c r="V673" s="6">
        <v>44810</v>
      </c>
      <c r="W673" s="6">
        <v>44810</v>
      </c>
      <c r="X673" s="1" t="s">
        <v>38</v>
      </c>
      <c r="Y673" s="1" t="s">
        <v>39</v>
      </c>
    </row>
    <row r="674" spans="1:25" ht="30" hidden="1" x14ac:dyDescent="0.25">
      <c r="A674" t="s">
        <v>3229</v>
      </c>
      <c r="B674" s="1" t="s">
        <v>3230</v>
      </c>
      <c r="C674" s="2">
        <v>45283.0789814815</v>
      </c>
      <c r="D674" s="2">
        <v>44810.409664351799</v>
      </c>
      <c r="E674" s="1" t="s">
        <v>3231</v>
      </c>
      <c r="F674" s="1" t="s">
        <v>3232</v>
      </c>
      <c r="G674" s="1" t="s">
        <v>3233</v>
      </c>
      <c r="H674" s="1" t="s">
        <v>267</v>
      </c>
      <c r="J674" s="1" t="s">
        <v>32</v>
      </c>
      <c r="K674" s="1" t="s">
        <v>33</v>
      </c>
      <c r="L674" s="3">
        <v>60</v>
      </c>
      <c r="M674" s="1" t="s">
        <v>34</v>
      </c>
      <c r="N674" s="1" t="s">
        <v>52</v>
      </c>
      <c r="O674" s="4" t="s">
        <v>3234</v>
      </c>
      <c r="P674" s="5">
        <v>1358000000</v>
      </c>
      <c r="R674" s="6">
        <v>44865</v>
      </c>
      <c r="T674" t="s">
        <v>65</v>
      </c>
      <c r="U674" s="1" t="s">
        <v>47</v>
      </c>
      <c r="V674" s="6">
        <v>44811</v>
      </c>
      <c r="W674" s="6">
        <v>44811</v>
      </c>
      <c r="X674" s="1" t="s">
        <v>38</v>
      </c>
      <c r="Y674" s="1" t="s">
        <v>39</v>
      </c>
    </row>
    <row r="675" spans="1:25" ht="90" hidden="1" x14ac:dyDescent="0.25">
      <c r="A675" t="s">
        <v>3235</v>
      </c>
      <c r="B675" s="1" t="s">
        <v>3236</v>
      </c>
      <c r="C675" s="2">
        <v>45020.347326388903</v>
      </c>
      <c r="D675" s="2">
        <v>44810.376851851899</v>
      </c>
      <c r="E675" s="1" t="s">
        <v>3237</v>
      </c>
      <c r="F675" s="1" t="s">
        <v>3238</v>
      </c>
      <c r="G675" s="1" t="s">
        <v>63</v>
      </c>
      <c r="H675" s="1" t="s">
        <v>179</v>
      </c>
      <c r="J675" s="1" t="s">
        <v>32</v>
      </c>
      <c r="K675" s="1" t="s">
        <v>33</v>
      </c>
      <c r="L675" s="3">
        <v>60</v>
      </c>
      <c r="M675" s="1" t="s">
        <v>34</v>
      </c>
      <c r="N675" s="1" t="s">
        <v>45</v>
      </c>
      <c r="O675" s="4" t="s">
        <v>3239</v>
      </c>
      <c r="P675" s="5">
        <v>2782000000</v>
      </c>
      <c r="R675" s="6">
        <v>44895</v>
      </c>
      <c r="T675" t="s">
        <v>65</v>
      </c>
      <c r="U675" s="1" t="s">
        <v>47</v>
      </c>
      <c r="W675" s="6">
        <v>44813</v>
      </c>
      <c r="X675" s="1" t="s">
        <v>38</v>
      </c>
      <c r="Y675" s="1" t="s">
        <v>39</v>
      </c>
    </row>
    <row r="676" spans="1:25" ht="30" hidden="1" x14ac:dyDescent="0.25">
      <c r="A676" t="s">
        <v>3240</v>
      </c>
      <c r="B676" s="1" t="s">
        <v>3241</v>
      </c>
      <c r="C676" s="2">
        <v>45012.044328703698</v>
      </c>
      <c r="D676" s="2">
        <v>44805.727071759298</v>
      </c>
      <c r="E676" s="1" t="s">
        <v>3242</v>
      </c>
      <c r="F676" s="1" t="s">
        <v>2980</v>
      </c>
      <c r="G676" s="1" t="s">
        <v>1271</v>
      </c>
      <c r="H676" s="1" t="s">
        <v>539</v>
      </c>
      <c r="J676" s="1" t="s">
        <v>32</v>
      </c>
      <c r="K676" s="1" t="s">
        <v>33</v>
      </c>
      <c r="L676" s="3">
        <v>40</v>
      </c>
      <c r="M676" s="1" t="s">
        <v>34</v>
      </c>
      <c r="N676" s="1" t="s">
        <v>203</v>
      </c>
      <c r="O676" s="4" t="s">
        <v>3243</v>
      </c>
      <c r="P676" s="5">
        <v>3302925000</v>
      </c>
      <c r="R676" s="6">
        <v>44865</v>
      </c>
      <c r="T676" t="s">
        <v>649</v>
      </c>
      <c r="U676" s="1" t="s">
        <v>47</v>
      </c>
      <c r="V676" s="6">
        <v>44809</v>
      </c>
      <c r="W676" s="6">
        <v>44809</v>
      </c>
      <c r="X676" s="1" t="s">
        <v>38</v>
      </c>
      <c r="Y676" s="1" t="s">
        <v>39</v>
      </c>
    </row>
    <row r="677" spans="1:25" hidden="1" x14ac:dyDescent="0.25">
      <c r="A677" t="s">
        <v>3244</v>
      </c>
      <c r="B677" s="1" t="s">
        <v>3245</v>
      </c>
      <c r="C677" s="2">
        <v>45012.044340277796</v>
      </c>
      <c r="D677" s="2">
        <v>44805.244189814803</v>
      </c>
      <c r="E677" s="1" t="s">
        <v>3246</v>
      </c>
      <c r="F677" s="1" t="s">
        <v>3247</v>
      </c>
      <c r="G677" s="1" t="s">
        <v>158</v>
      </c>
      <c r="H677" s="1" t="s">
        <v>365</v>
      </c>
      <c r="J677" s="1" t="s">
        <v>397</v>
      </c>
      <c r="K677" s="1" t="s">
        <v>397</v>
      </c>
      <c r="L677" s="3">
        <v>100</v>
      </c>
      <c r="M677" s="1" t="s">
        <v>34</v>
      </c>
      <c r="N677" s="1" t="s">
        <v>203</v>
      </c>
      <c r="O677" s="4"/>
      <c r="P677" s="5">
        <v>501930000</v>
      </c>
      <c r="Q677" s="5">
        <v>501930000</v>
      </c>
      <c r="R677" s="6">
        <v>44805</v>
      </c>
      <c r="S677" s="6">
        <v>44805</v>
      </c>
      <c r="T677" t="s">
        <v>2226</v>
      </c>
      <c r="U677" s="1" t="s">
        <v>47</v>
      </c>
      <c r="X677" s="1" t="s">
        <v>38</v>
      </c>
      <c r="Y677" s="1" t="s">
        <v>397</v>
      </c>
    </row>
    <row r="678" spans="1:25" hidden="1" x14ac:dyDescent="0.25">
      <c r="A678" t="s">
        <v>3248</v>
      </c>
      <c r="B678" s="1" t="s">
        <v>3249</v>
      </c>
      <c r="C678" s="2">
        <v>45012.044340277796</v>
      </c>
      <c r="D678" s="2">
        <v>44804.721782407403</v>
      </c>
      <c r="E678" s="1" t="s">
        <v>3250</v>
      </c>
      <c r="F678" s="1" t="s">
        <v>3251</v>
      </c>
      <c r="G678" s="1" t="s">
        <v>351</v>
      </c>
      <c r="H678" s="1" t="s">
        <v>267</v>
      </c>
      <c r="J678" s="1" t="s">
        <v>32</v>
      </c>
      <c r="K678" s="1" t="s">
        <v>33</v>
      </c>
      <c r="L678" s="3">
        <v>50</v>
      </c>
      <c r="M678" s="1" t="s">
        <v>34</v>
      </c>
      <c r="N678" s="1" t="s">
        <v>299</v>
      </c>
      <c r="O678" s="4" t="s">
        <v>3252</v>
      </c>
      <c r="P678" s="5">
        <v>0</v>
      </c>
      <c r="R678" s="6">
        <v>44895</v>
      </c>
      <c r="T678" t="s">
        <v>132</v>
      </c>
      <c r="U678" s="1" t="s">
        <v>47</v>
      </c>
      <c r="V678" s="6">
        <v>44805</v>
      </c>
      <c r="W678" s="6">
        <v>44805</v>
      </c>
      <c r="X678" s="1" t="s">
        <v>38</v>
      </c>
      <c r="Y678" s="1" t="s">
        <v>39</v>
      </c>
    </row>
    <row r="679" spans="1:25" ht="30" hidden="1" x14ac:dyDescent="0.25">
      <c r="A679" t="s">
        <v>3253</v>
      </c>
      <c r="B679" s="1" t="s">
        <v>3254</v>
      </c>
      <c r="C679" s="2">
        <v>45012.044340277796</v>
      </c>
      <c r="D679" s="2">
        <v>44804.714502314797</v>
      </c>
      <c r="E679" s="1" t="s">
        <v>3255</v>
      </c>
      <c r="F679" s="1" t="s">
        <v>3256</v>
      </c>
      <c r="G679" s="1" t="s">
        <v>346</v>
      </c>
      <c r="H679" s="1" t="s">
        <v>267</v>
      </c>
      <c r="J679" s="1" t="s">
        <v>32</v>
      </c>
      <c r="K679" s="1" t="s">
        <v>33</v>
      </c>
      <c r="L679" s="3">
        <v>50</v>
      </c>
      <c r="M679" s="1" t="s">
        <v>34</v>
      </c>
      <c r="N679" s="1" t="s">
        <v>52</v>
      </c>
      <c r="O679" s="4" t="s">
        <v>3257</v>
      </c>
      <c r="P679" s="5">
        <v>2374025000</v>
      </c>
      <c r="R679" s="6">
        <v>44895</v>
      </c>
      <c r="T679" t="s">
        <v>132</v>
      </c>
      <c r="U679" s="1" t="s">
        <v>47</v>
      </c>
      <c r="V679" s="6">
        <v>44809</v>
      </c>
      <c r="W679" s="6">
        <v>44809.291666666701</v>
      </c>
      <c r="X679" s="1" t="s">
        <v>38</v>
      </c>
      <c r="Y679" s="1" t="s">
        <v>39</v>
      </c>
    </row>
    <row r="680" spans="1:25" ht="30" hidden="1" x14ac:dyDescent="0.25">
      <c r="A680" t="s">
        <v>3258</v>
      </c>
      <c r="B680" s="1" t="s">
        <v>3259</v>
      </c>
      <c r="C680" s="2">
        <v>45012.044340277796</v>
      </c>
      <c r="D680" s="2">
        <v>44802.605682870402</v>
      </c>
      <c r="E680" s="1" t="s">
        <v>3260</v>
      </c>
      <c r="F680" s="1" t="s">
        <v>3261</v>
      </c>
      <c r="G680" s="1" t="s">
        <v>901</v>
      </c>
      <c r="H680" s="1" t="s">
        <v>267</v>
      </c>
      <c r="J680" s="1" t="s">
        <v>32</v>
      </c>
      <c r="K680" s="1" t="s">
        <v>33</v>
      </c>
      <c r="L680" s="3">
        <v>70</v>
      </c>
      <c r="M680" s="1" t="s">
        <v>34</v>
      </c>
      <c r="N680" s="1" t="s">
        <v>366</v>
      </c>
      <c r="O680" s="4" t="s">
        <v>3262</v>
      </c>
      <c r="P680" s="5">
        <v>0</v>
      </c>
      <c r="R680" s="6">
        <v>44865</v>
      </c>
      <c r="T680" t="s">
        <v>2203</v>
      </c>
      <c r="U680" s="1" t="s">
        <v>47</v>
      </c>
      <c r="V680" s="6">
        <v>44804</v>
      </c>
      <c r="W680" s="6">
        <v>44802</v>
      </c>
      <c r="X680" s="1" t="s">
        <v>38</v>
      </c>
      <c r="Y680" s="1" t="s">
        <v>39</v>
      </c>
    </row>
    <row r="681" spans="1:25" ht="30" hidden="1" x14ac:dyDescent="0.25">
      <c r="A681" t="s">
        <v>3263</v>
      </c>
      <c r="B681" s="1" t="s">
        <v>3264</v>
      </c>
      <c r="C681" s="2">
        <v>45283.276250000003</v>
      </c>
      <c r="D681" s="2">
        <v>44802.288726851897</v>
      </c>
      <c r="E681" s="1" t="s">
        <v>3265</v>
      </c>
      <c r="F681" s="1" t="s">
        <v>3266</v>
      </c>
      <c r="G681" s="1" t="s">
        <v>184</v>
      </c>
      <c r="H681" s="1" t="s">
        <v>267</v>
      </c>
      <c r="J681" s="1" t="s">
        <v>32</v>
      </c>
      <c r="K681" s="1" t="s">
        <v>33</v>
      </c>
      <c r="L681" s="3">
        <v>50</v>
      </c>
      <c r="M681" s="1" t="s">
        <v>34</v>
      </c>
      <c r="N681" s="1" t="s">
        <v>109</v>
      </c>
      <c r="O681" s="4" t="s">
        <v>3267</v>
      </c>
      <c r="P681" s="5">
        <v>1015450000</v>
      </c>
      <c r="R681" s="6">
        <v>44863</v>
      </c>
      <c r="T681" t="s">
        <v>185</v>
      </c>
      <c r="U681" s="1" t="s">
        <v>47</v>
      </c>
      <c r="V681" s="6">
        <v>44809</v>
      </c>
      <c r="X681" s="1" t="s">
        <v>691</v>
      </c>
      <c r="Y681" s="1" t="s">
        <v>39</v>
      </c>
    </row>
    <row r="682" spans="1:25" ht="45" hidden="1" x14ac:dyDescent="0.25">
      <c r="A682" t="s">
        <v>3268</v>
      </c>
      <c r="B682" s="1" t="s">
        <v>3269</v>
      </c>
      <c r="C682" s="2">
        <v>45283.2889236111</v>
      </c>
      <c r="D682" s="2">
        <v>44802.281053240702</v>
      </c>
      <c r="E682" s="1" t="s">
        <v>3270</v>
      </c>
      <c r="F682" s="1" t="s">
        <v>3271</v>
      </c>
      <c r="G682" s="1" t="s">
        <v>3168</v>
      </c>
      <c r="H682" s="1" t="s">
        <v>539</v>
      </c>
      <c r="J682" s="1" t="s">
        <v>32</v>
      </c>
      <c r="K682" s="1" t="s">
        <v>33</v>
      </c>
      <c r="L682" s="3">
        <v>70</v>
      </c>
      <c r="M682" s="1" t="s">
        <v>34</v>
      </c>
      <c r="N682" s="1" t="s">
        <v>385</v>
      </c>
      <c r="O682" s="4" t="s">
        <v>3272</v>
      </c>
      <c r="P682" s="5">
        <v>2375000000</v>
      </c>
      <c r="R682" s="6">
        <v>44895</v>
      </c>
      <c r="T682" t="s">
        <v>649</v>
      </c>
      <c r="U682" s="1" t="s">
        <v>47</v>
      </c>
      <c r="V682" s="6">
        <v>44805</v>
      </c>
      <c r="W682" s="6">
        <v>44805</v>
      </c>
      <c r="X682" s="1" t="s">
        <v>38</v>
      </c>
      <c r="Y682" s="1" t="s">
        <v>39</v>
      </c>
    </row>
    <row r="683" spans="1:25" ht="75" hidden="1" x14ac:dyDescent="0.25">
      <c r="A683" t="s">
        <v>3273</v>
      </c>
      <c r="B683" s="1" t="s">
        <v>3274</v>
      </c>
      <c r="C683" s="2">
        <v>45283.2889236111</v>
      </c>
      <c r="D683" s="2">
        <v>44802.279884259297</v>
      </c>
      <c r="E683" s="1" t="s">
        <v>3275</v>
      </c>
      <c r="F683" s="1" t="s">
        <v>3276</v>
      </c>
      <c r="G683" s="1" t="s">
        <v>3168</v>
      </c>
      <c r="H683" s="1" t="s">
        <v>539</v>
      </c>
      <c r="J683" s="1" t="s">
        <v>32</v>
      </c>
      <c r="K683" s="1" t="s">
        <v>33</v>
      </c>
      <c r="L683" s="3">
        <v>70</v>
      </c>
      <c r="M683" s="1" t="s">
        <v>34</v>
      </c>
      <c r="N683" s="1" t="s">
        <v>385</v>
      </c>
      <c r="O683" s="4" t="s">
        <v>3277</v>
      </c>
      <c r="P683" s="5">
        <v>3588100000</v>
      </c>
      <c r="R683" s="6">
        <v>44895</v>
      </c>
      <c r="T683" t="s">
        <v>649</v>
      </c>
      <c r="U683" s="1" t="s">
        <v>47</v>
      </c>
      <c r="V683" s="6">
        <v>44805</v>
      </c>
      <c r="W683" s="6">
        <v>44805</v>
      </c>
      <c r="X683" s="1" t="s">
        <v>38</v>
      </c>
      <c r="Y683" s="1" t="s">
        <v>39</v>
      </c>
    </row>
    <row r="684" spans="1:25" ht="105" hidden="1" x14ac:dyDescent="0.25">
      <c r="A684" t="s">
        <v>3278</v>
      </c>
      <c r="B684" s="1" t="s">
        <v>3279</v>
      </c>
      <c r="C684" s="2">
        <v>45099.3457291667</v>
      </c>
      <c r="D684" s="2">
        <v>44801.522800925901</v>
      </c>
      <c r="E684" s="1" t="s">
        <v>3280</v>
      </c>
      <c r="F684" s="1" t="s">
        <v>3281</v>
      </c>
      <c r="G684" s="1" t="s">
        <v>2494</v>
      </c>
      <c r="H684" s="1" t="s">
        <v>267</v>
      </c>
      <c r="J684" s="1" t="s">
        <v>397</v>
      </c>
      <c r="K684" s="1" t="s">
        <v>397</v>
      </c>
      <c r="L684" s="3">
        <v>100</v>
      </c>
      <c r="M684" s="1" t="s">
        <v>34</v>
      </c>
      <c r="N684" s="1" t="s">
        <v>366</v>
      </c>
      <c r="O684" s="4" t="s">
        <v>3282</v>
      </c>
      <c r="P684" s="5">
        <v>4380000000</v>
      </c>
      <c r="Q684" s="5">
        <v>4380000000</v>
      </c>
      <c r="R684" s="6">
        <v>44804</v>
      </c>
      <c r="S684" s="6">
        <v>44819</v>
      </c>
      <c r="T684" t="s">
        <v>65</v>
      </c>
      <c r="U684" s="1" t="s">
        <v>47</v>
      </c>
      <c r="V684" s="6">
        <v>44802</v>
      </c>
      <c r="W684" s="6">
        <v>44802</v>
      </c>
      <c r="X684" s="1" t="s">
        <v>38</v>
      </c>
      <c r="Y684" s="1" t="s">
        <v>397</v>
      </c>
    </row>
    <row r="685" spans="1:25" hidden="1" x14ac:dyDescent="0.25">
      <c r="A685" t="s">
        <v>3283</v>
      </c>
      <c r="B685" s="1" t="s">
        <v>3284</v>
      </c>
      <c r="C685" s="2">
        <v>45283.080474536997</v>
      </c>
      <c r="D685" s="2">
        <v>44799.318969907399</v>
      </c>
      <c r="E685" s="1" t="s">
        <v>3285</v>
      </c>
      <c r="F685" s="1" t="s">
        <v>3286</v>
      </c>
      <c r="G685" s="1" t="s">
        <v>3287</v>
      </c>
      <c r="H685" s="1" t="s">
        <v>267</v>
      </c>
      <c r="J685" s="1" t="s">
        <v>32</v>
      </c>
      <c r="K685" s="1" t="s">
        <v>33</v>
      </c>
      <c r="L685" s="3">
        <v>65</v>
      </c>
      <c r="M685" s="1" t="s">
        <v>34</v>
      </c>
      <c r="N685" s="1" t="s">
        <v>138</v>
      </c>
      <c r="O685" s="4" t="s">
        <v>3288</v>
      </c>
      <c r="P685" s="5">
        <v>0</v>
      </c>
      <c r="R685" s="6">
        <v>44865</v>
      </c>
      <c r="T685" t="s">
        <v>65</v>
      </c>
      <c r="U685" s="1" t="s">
        <v>47</v>
      </c>
      <c r="V685" s="6">
        <v>44806</v>
      </c>
      <c r="X685" s="1" t="s">
        <v>38</v>
      </c>
      <c r="Y685" s="1" t="s">
        <v>39</v>
      </c>
    </row>
    <row r="686" spans="1:25" hidden="1" x14ac:dyDescent="0.25">
      <c r="A686" t="s">
        <v>3289</v>
      </c>
      <c r="B686" s="1" t="s">
        <v>3290</v>
      </c>
      <c r="C686" s="2">
        <v>45012.044351851902</v>
      </c>
      <c r="D686" s="2">
        <v>44798.691516203697</v>
      </c>
      <c r="E686" s="1" t="s">
        <v>3291</v>
      </c>
      <c r="F686" s="1" t="s">
        <v>3292</v>
      </c>
      <c r="G686" s="1" t="s">
        <v>240</v>
      </c>
      <c r="H686" s="1" t="s">
        <v>267</v>
      </c>
      <c r="J686" s="1" t="s">
        <v>32</v>
      </c>
      <c r="K686" s="1" t="s">
        <v>33</v>
      </c>
      <c r="L686" s="3">
        <v>40</v>
      </c>
      <c r="M686" s="1" t="s">
        <v>34</v>
      </c>
      <c r="N686" s="1" t="s">
        <v>52</v>
      </c>
      <c r="O686" s="4" t="s">
        <v>3293</v>
      </c>
      <c r="P686" s="5">
        <v>0</v>
      </c>
      <c r="R686" s="6">
        <v>44834</v>
      </c>
      <c r="T686" t="s">
        <v>65</v>
      </c>
      <c r="U686" s="1" t="s">
        <v>47</v>
      </c>
      <c r="V686" s="6">
        <v>44799</v>
      </c>
      <c r="W686" s="6">
        <v>44799</v>
      </c>
      <c r="X686" s="1" t="s">
        <v>38</v>
      </c>
      <c r="Y686" s="1" t="s">
        <v>39</v>
      </c>
    </row>
    <row r="687" spans="1:25" hidden="1" x14ac:dyDescent="0.25">
      <c r="A687" t="s">
        <v>3294</v>
      </c>
      <c r="B687" s="1" t="s">
        <v>3295</v>
      </c>
      <c r="C687" s="2">
        <v>45035.041192129604</v>
      </c>
      <c r="D687" s="2">
        <v>44798.404085648202</v>
      </c>
      <c r="E687" s="1" t="s">
        <v>3296</v>
      </c>
      <c r="F687" s="1" t="s">
        <v>3297</v>
      </c>
      <c r="G687" s="1" t="s">
        <v>1367</v>
      </c>
      <c r="J687" s="1" t="s">
        <v>32</v>
      </c>
      <c r="K687" s="1" t="s">
        <v>33</v>
      </c>
      <c r="L687" s="3">
        <v>50</v>
      </c>
      <c r="M687" s="1" t="s">
        <v>34</v>
      </c>
      <c r="N687" s="1" t="s">
        <v>203</v>
      </c>
      <c r="O687" s="4"/>
      <c r="P687" s="5">
        <v>0</v>
      </c>
      <c r="R687" s="6">
        <v>44925</v>
      </c>
      <c r="T687" t="s">
        <v>132</v>
      </c>
      <c r="U687" s="1" t="s">
        <v>47</v>
      </c>
      <c r="Y687" s="1" t="s">
        <v>39</v>
      </c>
    </row>
    <row r="688" spans="1:25" hidden="1" x14ac:dyDescent="0.25">
      <c r="A688" t="s">
        <v>3298</v>
      </c>
      <c r="B688" s="1" t="s">
        <v>3299</v>
      </c>
      <c r="C688" s="2">
        <v>45283.145115740699</v>
      </c>
      <c r="D688" s="2">
        <v>44797.857881944401</v>
      </c>
      <c r="E688" s="1" t="s">
        <v>3300</v>
      </c>
      <c r="F688" s="1" t="s">
        <v>3301</v>
      </c>
      <c r="G688" s="1" t="s">
        <v>184</v>
      </c>
      <c r="H688" s="1" t="s">
        <v>267</v>
      </c>
      <c r="J688" s="1" t="s">
        <v>32</v>
      </c>
      <c r="K688" s="1" t="s">
        <v>33</v>
      </c>
      <c r="L688" s="3">
        <v>45</v>
      </c>
      <c r="M688" s="1" t="s">
        <v>34</v>
      </c>
      <c r="N688" s="1" t="s">
        <v>95</v>
      </c>
      <c r="O688" s="4" t="s">
        <v>3302</v>
      </c>
      <c r="P688" s="5">
        <v>0</v>
      </c>
      <c r="R688" s="6">
        <v>44924</v>
      </c>
      <c r="T688" t="s">
        <v>185</v>
      </c>
      <c r="U688" s="1" t="s">
        <v>47</v>
      </c>
      <c r="Y688" s="1" t="s">
        <v>39</v>
      </c>
    </row>
    <row r="689" spans="1:25" ht="30" hidden="1" x14ac:dyDescent="0.25">
      <c r="A689" t="s">
        <v>3303</v>
      </c>
      <c r="B689" s="1" t="s">
        <v>3304</v>
      </c>
      <c r="C689" s="2">
        <v>45283.1425578704</v>
      </c>
      <c r="D689" s="2">
        <v>44796.370590277802</v>
      </c>
      <c r="E689" s="1" t="s">
        <v>3305</v>
      </c>
      <c r="F689" s="1" t="s">
        <v>3306</v>
      </c>
      <c r="G689" s="1" t="s">
        <v>3307</v>
      </c>
      <c r="H689" s="1" t="s">
        <v>267</v>
      </c>
      <c r="J689" s="1" t="s">
        <v>32</v>
      </c>
      <c r="K689" s="1" t="s">
        <v>33</v>
      </c>
      <c r="L689" s="3">
        <v>80</v>
      </c>
      <c r="M689" s="1" t="s">
        <v>34</v>
      </c>
      <c r="N689" s="1" t="s">
        <v>95</v>
      </c>
      <c r="O689" s="4" t="s">
        <v>3308</v>
      </c>
      <c r="P689" s="5">
        <v>0</v>
      </c>
      <c r="R689" s="6">
        <v>44865</v>
      </c>
      <c r="T689" t="s">
        <v>132</v>
      </c>
      <c r="U689" s="1" t="s">
        <v>47</v>
      </c>
      <c r="V689" s="6">
        <v>44803</v>
      </c>
      <c r="W689" s="6">
        <v>44803</v>
      </c>
      <c r="X689" s="1" t="s">
        <v>38</v>
      </c>
      <c r="Y689" s="1" t="s">
        <v>39</v>
      </c>
    </row>
    <row r="690" spans="1:25" hidden="1" x14ac:dyDescent="0.25">
      <c r="A690" t="s">
        <v>4596</v>
      </c>
      <c r="B690" s="1" t="s">
        <v>4597</v>
      </c>
      <c r="C690" s="2">
        <v>45099.346504629597</v>
      </c>
      <c r="D690" s="2">
        <v>44602.340034722198</v>
      </c>
      <c r="E690" s="1" t="s">
        <v>4598</v>
      </c>
      <c r="F690" s="1" t="s">
        <v>4599</v>
      </c>
      <c r="G690" s="1" t="s">
        <v>63</v>
      </c>
      <c r="H690" s="1" t="s">
        <v>267</v>
      </c>
      <c r="J690" s="1" t="s">
        <v>397</v>
      </c>
      <c r="K690" s="1" t="s">
        <v>397</v>
      </c>
      <c r="L690" s="3">
        <v>100</v>
      </c>
      <c r="M690" s="1" t="s">
        <v>34</v>
      </c>
      <c r="N690" s="1" t="s">
        <v>331</v>
      </c>
      <c r="O690" s="4"/>
      <c r="P690" s="5">
        <v>675000000</v>
      </c>
      <c r="Q690" s="5">
        <v>675000000</v>
      </c>
      <c r="R690" s="6">
        <v>44601</v>
      </c>
      <c r="S690" s="6">
        <v>44606</v>
      </c>
      <c r="T690" t="s">
        <v>132</v>
      </c>
      <c r="U690" s="1" t="s">
        <v>47</v>
      </c>
      <c r="X690" s="1" t="s">
        <v>38</v>
      </c>
      <c r="Y690" s="1" t="s">
        <v>397</v>
      </c>
    </row>
    <row r="691" spans="1:25" ht="30" hidden="1" x14ac:dyDescent="0.25">
      <c r="A691" t="s">
        <v>3313</v>
      </c>
      <c r="B691" s="1" t="s">
        <v>3314</v>
      </c>
      <c r="C691" s="2">
        <v>45082.162812499999</v>
      </c>
      <c r="D691" s="2">
        <v>44795.612407407403</v>
      </c>
      <c r="E691" s="1" t="s">
        <v>3315</v>
      </c>
      <c r="F691" s="1" t="s">
        <v>3316</v>
      </c>
      <c r="G691" s="1" t="s">
        <v>2886</v>
      </c>
      <c r="H691" s="1" t="s">
        <v>1152</v>
      </c>
      <c r="J691" s="1" t="s">
        <v>397</v>
      </c>
      <c r="K691" s="1" t="s">
        <v>397</v>
      </c>
      <c r="L691" s="3">
        <v>100</v>
      </c>
      <c r="M691" s="1" t="s">
        <v>34</v>
      </c>
      <c r="N691" s="1" t="s">
        <v>1130</v>
      </c>
      <c r="O691" s="4" t="s">
        <v>3317</v>
      </c>
      <c r="P691" s="5">
        <v>539384000</v>
      </c>
      <c r="Q691" s="5">
        <v>539384000</v>
      </c>
      <c r="R691" s="6">
        <v>45016</v>
      </c>
      <c r="S691" s="6">
        <v>45012</v>
      </c>
      <c r="T691" t="s">
        <v>36</v>
      </c>
      <c r="U691" s="1" t="s">
        <v>47</v>
      </c>
      <c r="V691" s="6">
        <v>44798</v>
      </c>
      <c r="W691" s="6">
        <v>44798</v>
      </c>
      <c r="X691" s="1" t="s">
        <v>38</v>
      </c>
      <c r="Y691" s="1" t="s">
        <v>397</v>
      </c>
    </row>
    <row r="692" spans="1:25" hidden="1" x14ac:dyDescent="0.25">
      <c r="A692" t="s">
        <v>3318</v>
      </c>
      <c r="B692" s="1" t="s">
        <v>3319</v>
      </c>
      <c r="C692" s="2">
        <v>45012.044363425899</v>
      </c>
      <c r="D692" s="2">
        <v>44795.374745370398</v>
      </c>
      <c r="E692" s="1" t="s">
        <v>3320</v>
      </c>
      <c r="F692" s="1" t="s">
        <v>3321</v>
      </c>
      <c r="G692" s="1" t="s">
        <v>351</v>
      </c>
      <c r="H692" s="1" t="s">
        <v>2318</v>
      </c>
      <c r="J692" s="1" t="s">
        <v>32</v>
      </c>
      <c r="K692" s="1" t="s">
        <v>33</v>
      </c>
      <c r="L692" s="3">
        <v>50</v>
      </c>
      <c r="M692" s="1" t="s">
        <v>34</v>
      </c>
      <c r="N692" s="1" t="s">
        <v>95</v>
      </c>
      <c r="O692" s="4"/>
      <c r="P692" s="5">
        <v>0</v>
      </c>
      <c r="R692" s="6">
        <v>44863</v>
      </c>
      <c r="T692" t="s">
        <v>132</v>
      </c>
      <c r="U692" s="1" t="s">
        <v>47</v>
      </c>
      <c r="Y692" s="1" t="s">
        <v>39</v>
      </c>
    </row>
    <row r="693" spans="1:25" ht="30" hidden="1" x14ac:dyDescent="0.25">
      <c r="A693" t="s">
        <v>3322</v>
      </c>
      <c r="B693" s="1" t="s">
        <v>3323</v>
      </c>
      <c r="C693" s="2">
        <v>45020.348576388897</v>
      </c>
      <c r="D693" s="2">
        <v>44793.425983796304</v>
      </c>
      <c r="E693" s="1" t="s">
        <v>3324</v>
      </c>
      <c r="F693" s="1" t="s">
        <v>3325</v>
      </c>
      <c r="G693" s="1" t="s">
        <v>2494</v>
      </c>
      <c r="H693" s="1" t="s">
        <v>267</v>
      </c>
      <c r="J693" s="1" t="s">
        <v>32</v>
      </c>
      <c r="K693" s="1" t="s">
        <v>33</v>
      </c>
      <c r="L693" s="3">
        <v>40</v>
      </c>
      <c r="M693" s="1" t="s">
        <v>34</v>
      </c>
      <c r="N693" s="1" t="s">
        <v>95</v>
      </c>
      <c r="O693" s="4" t="s">
        <v>3326</v>
      </c>
      <c r="P693" s="5">
        <v>700000000</v>
      </c>
      <c r="R693" s="6">
        <v>44865</v>
      </c>
      <c r="T693" t="s">
        <v>65</v>
      </c>
      <c r="U693" s="1" t="s">
        <v>47</v>
      </c>
      <c r="V693" s="6">
        <v>44799</v>
      </c>
      <c r="W693" s="6">
        <v>44793</v>
      </c>
      <c r="X693" s="1" t="s">
        <v>409</v>
      </c>
      <c r="Y693" s="1" t="s">
        <v>39</v>
      </c>
    </row>
    <row r="694" spans="1:25" ht="30" hidden="1" x14ac:dyDescent="0.25">
      <c r="A694" t="s">
        <v>3327</v>
      </c>
      <c r="B694" s="1" t="s">
        <v>3328</v>
      </c>
      <c r="C694" s="2">
        <v>45012.044363425899</v>
      </c>
      <c r="D694" s="2">
        <v>44791.316666666702</v>
      </c>
      <c r="E694" s="1" t="s">
        <v>3329</v>
      </c>
      <c r="F694" s="1" t="s">
        <v>3330</v>
      </c>
      <c r="G694" s="1" t="s">
        <v>3168</v>
      </c>
      <c r="H694" s="1" t="s">
        <v>539</v>
      </c>
      <c r="J694" s="1" t="s">
        <v>32</v>
      </c>
      <c r="K694" s="1" t="s">
        <v>33</v>
      </c>
      <c r="L694" s="3">
        <v>75</v>
      </c>
      <c r="M694" s="1" t="s">
        <v>34</v>
      </c>
      <c r="N694" s="1" t="s">
        <v>385</v>
      </c>
      <c r="O694" s="4" t="s">
        <v>3331</v>
      </c>
      <c r="P694" s="5">
        <v>684400000</v>
      </c>
      <c r="R694" s="6">
        <v>44804</v>
      </c>
      <c r="T694" t="s">
        <v>649</v>
      </c>
      <c r="U694" s="1" t="s">
        <v>47</v>
      </c>
      <c r="V694" s="6">
        <v>44789.291666666701</v>
      </c>
      <c r="W694" s="6">
        <v>44789.291666666701</v>
      </c>
      <c r="X694" s="1" t="s">
        <v>691</v>
      </c>
      <c r="Y694" s="1" t="s">
        <v>39</v>
      </c>
    </row>
    <row r="695" spans="1:25" ht="30" hidden="1" x14ac:dyDescent="0.25">
      <c r="A695" t="s">
        <v>3332</v>
      </c>
      <c r="B695" s="1" t="s">
        <v>3333</v>
      </c>
      <c r="C695" s="2">
        <v>45283.288935185199</v>
      </c>
      <c r="D695" s="2">
        <v>44791.314340277801</v>
      </c>
      <c r="E695" s="1" t="s">
        <v>3334</v>
      </c>
      <c r="F695" s="1" t="s">
        <v>3335</v>
      </c>
      <c r="G695" s="1" t="s">
        <v>3168</v>
      </c>
      <c r="H695" s="1" t="s">
        <v>539</v>
      </c>
      <c r="J695" s="1" t="s">
        <v>32</v>
      </c>
      <c r="K695" s="1" t="s">
        <v>33</v>
      </c>
      <c r="L695" s="3">
        <v>75</v>
      </c>
      <c r="M695" s="1" t="s">
        <v>34</v>
      </c>
      <c r="N695" s="1" t="s">
        <v>385</v>
      </c>
      <c r="O695" s="4" t="s">
        <v>3331</v>
      </c>
      <c r="P695" s="5">
        <v>717000000</v>
      </c>
      <c r="R695" s="6">
        <v>44804</v>
      </c>
      <c r="T695" t="s">
        <v>649</v>
      </c>
      <c r="U695" s="1" t="s">
        <v>47</v>
      </c>
      <c r="V695" s="6">
        <v>44789.291666666701</v>
      </c>
      <c r="W695" s="6">
        <v>44789.291666666701</v>
      </c>
      <c r="X695" s="1" t="s">
        <v>691</v>
      </c>
      <c r="Y695" s="1" t="s">
        <v>39</v>
      </c>
    </row>
    <row r="696" spans="1:25" ht="30" hidden="1" x14ac:dyDescent="0.25">
      <c r="A696" t="s">
        <v>3336</v>
      </c>
      <c r="B696" s="1" t="s">
        <v>3337</v>
      </c>
      <c r="C696" s="2">
        <v>45012.044363425899</v>
      </c>
      <c r="D696" s="2">
        <v>44789.943206018499</v>
      </c>
      <c r="E696" s="1" t="s">
        <v>3338</v>
      </c>
      <c r="F696" s="1" t="s">
        <v>3339</v>
      </c>
      <c r="G696" s="1" t="s">
        <v>576</v>
      </c>
      <c r="H696" s="1" t="s">
        <v>267</v>
      </c>
      <c r="J696" s="1" t="s">
        <v>32</v>
      </c>
      <c r="K696" s="1" t="s">
        <v>33</v>
      </c>
      <c r="L696" s="3">
        <v>65</v>
      </c>
      <c r="M696" s="1" t="s">
        <v>34</v>
      </c>
      <c r="N696" s="1" t="s">
        <v>45</v>
      </c>
      <c r="O696" s="4" t="s">
        <v>3340</v>
      </c>
      <c r="P696" s="5">
        <v>0</v>
      </c>
      <c r="R696" s="6">
        <v>44865</v>
      </c>
      <c r="T696" t="s">
        <v>65</v>
      </c>
      <c r="U696" s="1" t="s">
        <v>47</v>
      </c>
      <c r="V696" s="6">
        <v>44806</v>
      </c>
      <c r="W696" s="6">
        <v>44806</v>
      </c>
      <c r="X696" s="1" t="s">
        <v>691</v>
      </c>
      <c r="Y696" s="1" t="s">
        <v>39</v>
      </c>
    </row>
    <row r="697" spans="1:25" hidden="1" x14ac:dyDescent="0.25">
      <c r="A697" t="s">
        <v>3341</v>
      </c>
      <c r="B697" s="1" t="s">
        <v>3342</v>
      </c>
      <c r="C697" s="2">
        <v>45012.044363425899</v>
      </c>
      <c r="D697" s="2">
        <v>44789.938900462999</v>
      </c>
      <c r="E697" s="1" t="s">
        <v>3343</v>
      </c>
      <c r="F697" s="1" t="s">
        <v>3344</v>
      </c>
      <c r="G697" s="1" t="s">
        <v>576</v>
      </c>
      <c r="H697" s="1" t="s">
        <v>267</v>
      </c>
      <c r="J697" s="1" t="s">
        <v>32</v>
      </c>
      <c r="K697" s="1" t="s">
        <v>33</v>
      </c>
      <c r="L697" s="3">
        <v>65</v>
      </c>
      <c r="M697" s="1" t="s">
        <v>34</v>
      </c>
      <c r="N697" s="1" t="s">
        <v>89</v>
      </c>
      <c r="O697" s="4" t="s">
        <v>3345</v>
      </c>
      <c r="P697" s="5">
        <v>5635000000</v>
      </c>
      <c r="R697" s="6">
        <v>44865</v>
      </c>
      <c r="T697" t="s">
        <v>65</v>
      </c>
      <c r="U697" s="1" t="s">
        <v>47</v>
      </c>
      <c r="V697" s="6">
        <v>44809</v>
      </c>
      <c r="W697" s="6">
        <v>44809</v>
      </c>
      <c r="X697" s="1" t="s">
        <v>38</v>
      </c>
      <c r="Y697" s="1" t="s">
        <v>39</v>
      </c>
    </row>
    <row r="698" spans="1:25" ht="45" hidden="1" x14ac:dyDescent="0.25">
      <c r="A698" t="s">
        <v>3346</v>
      </c>
      <c r="B698" s="1" t="s">
        <v>3347</v>
      </c>
      <c r="C698" s="2">
        <v>45012.044374999998</v>
      </c>
      <c r="D698" s="2">
        <v>44788.445625</v>
      </c>
      <c r="E698" s="1" t="s">
        <v>3348</v>
      </c>
      <c r="F698" s="1" t="s">
        <v>3349</v>
      </c>
      <c r="G698" s="1" t="s">
        <v>3350</v>
      </c>
      <c r="H698" s="1" t="s">
        <v>539</v>
      </c>
      <c r="J698" s="1" t="s">
        <v>32</v>
      </c>
      <c r="K698" s="1" t="s">
        <v>33</v>
      </c>
      <c r="L698" s="3">
        <v>40</v>
      </c>
      <c r="M698" s="1" t="s">
        <v>34</v>
      </c>
      <c r="N698" s="1" t="s">
        <v>366</v>
      </c>
      <c r="O698" s="4" t="s">
        <v>3351</v>
      </c>
      <c r="P698" s="5">
        <v>369555557</v>
      </c>
      <c r="R698" s="6">
        <v>44834</v>
      </c>
      <c r="T698" t="s">
        <v>649</v>
      </c>
      <c r="U698" s="1" t="s">
        <v>47</v>
      </c>
      <c r="V698" s="6">
        <v>44795.291666666701</v>
      </c>
      <c r="X698" s="1" t="s">
        <v>38</v>
      </c>
      <c r="Y698" s="1" t="s">
        <v>39</v>
      </c>
    </row>
    <row r="699" spans="1:25" hidden="1" x14ac:dyDescent="0.25">
      <c r="A699" t="s">
        <v>3352</v>
      </c>
      <c r="B699" s="1" t="s">
        <v>3353</v>
      </c>
      <c r="C699" s="2">
        <v>45012.044374999998</v>
      </c>
      <c r="D699" s="2">
        <v>44788.4444097222</v>
      </c>
      <c r="E699" s="1" t="s">
        <v>3354</v>
      </c>
      <c r="F699" s="1" t="s">
        <v>3355</v>
      </c>
      <c r="G699" s="1" t="s">
        <v>3350</v>
      </c>
      <c r="H699" s="1" t="s">
        <v>539</v>
      </c>
      <c r="J699" s="1" t="s">
        <v>32</v>
      </c>
      <c r="K699" s="1" t="s">
        <v>33</v>
      </c>
      <c r="L699" s="3">
        <v>40</v>
      </c>
      <c r="M699" s="1" t="s">
        <v>34</v>
      </c>
      <c r="N699" s="1" t="s">
        <v>366</v>
      </c>
      <c r="O699" s="4" t="s">
        <v>3356</v>
      </c>
      <c r="P699" s="5">
        <v>0</v>
      </c>
      <c r="R699" s="6">
        <v>44834</v>
      </c>
      <c r="T699" t="s">
        <v>649</v>
      </c>
      <c r="U699" s="1" t="s">
        <v>47</v>
      </c>
      <c r="X699" s="1" t="s">
        <v>691</v>
      </c>
      <c r="Y699" s="1" t="s">
        <v>39</v>
      </c>
    </row>
    <row r="700" spans="1:25" ht="30" hidden="1" x14ac:dyDescent="0.25">
      <c r="A700" t="s">
        <v>3357</v>
      </c>
      <c r="B700" s="1" t="s">
        <v>3358</v>
      </c>
      <c r="C700" s="2">
        <v>45261.064895833297</v>
      </c>
      <c r="D700" s="2">
        <v>44784.339652777802</v>
      </c>
      <c r="E700" s="1" t="s">
        <v>3359</v>
      </c>
      <c r="F700" s="1" t="s">
        <v>3261</v>
      </c>
      <c r="G700" s="1" t="s">
        <v>240</v>
      </c>
      <c r="H700" s="1" t="s">
        <v>267</v>
      </c>
      <c r="J700" s="1" t="s">
        <v>32</v>
      </c>
      <c r="K700" s="1" t="s">
        <v>33</v>
      </c>
      <c r="L700" s="3">
        <v>65</v>
      </c>
      <c r="M700" s="1" t="s">
        <v>34</v>
      </c>
      <c r="N700" s="1" t="s">
        <v>366</v>
      </c>
      <c r="O700" s="4" t="s">
        <v>3360</v>
      </c>
      <c r="P700" s="5">
        <v>1561000000</v>
      </c>
      <c r="R700" s="6">
        <v>44834</v>
      </c>
      <c r="T700" t="s">
        <v>65</v>
      </c>
      <c r="U700" s="1" t="s">
        <v>47</v>
      </c>
      <c r="V700" s="6">
        <v>44784</v>
      </c>
      <c r="W700" s="6">
        <v>44784</v>
      </c>
      <c r="X700" s="1" t="s">
        <v>38</v>
      </c>
      <c r="Y700" s="1" t="s">
        <v>39</v>
      </c>
    </row>
    <row r="701" spans="1:25" ht="30" hidden="1" x14ac:dyDescent="0.25">
      <c r="A701" t="s">
        <v>3361</v>
      </c>
      <c r="B701" s="1" t="s">
        <v>3362</v>
      </c>
      <c r="C701" s="2">
        <v>45012.044374999998</v>
      </c>
      <c r="D701" s="2">
        <v>44783.657789351899</v>
      </c>
      <c r="E701" s="1" t="s">
        <v>3363</v>
      </c>
      <c r="F701" s="1" t="s">
        <v>3364</v>
      </c>
      <c r="G701" s="1" t="s">
        <v>346</v>
      </c>
      <c r="H701" s="1" t="s">
        <v>267</v>
      </c>
      <c r="J701" s="1" t="s">
        <v>32</v>
      </c>
      <c r="K701" s="1" t="s">
        <v>33</v>
      </c>
      <c r="L701" s="3">
        <v>75</v>
      </c>
      <c r="M701" s="1" t="s">
        <v>34</v>
      </c>
      <c r="N701" s="1" t="s">
        <v>45</v>
      </c>
      <c r="O701" s="4" t="s">
        <v>3365</v>
      </c>
      <c r="P701" s="5">
        <v>927190000</v>
      </c>
      <c r="R701" s="6">
        <v>44865</v>
      </c>
      <c r="T701" t="s">
        <v>65</v>
      </c>
      <c r="U701" s="1" t="s">
        <v>47</v>
      </c>
      <c r="V701" s="6">
        <v>44783</v>
      </c>
      <c r="W701" s="6">
        <v>44783</v>
      </c>
      <c r="X701" s="1" t="s">
        <v>38</v>
      </c>
      <c r="Y701" s="1" t="s">
        <v>39</v>
      </c>
    </row>
    <row r="702" spans="1:25" hidden="1" x14ac:dyDescent="0.25">
      <c r="A702" t="s">
        <v>3366</v>
      </c>
      <c r="B702" s="1" t="s">
        <v>3367</v>
      </c>
      <c r="C702" s="2">
        <v>45012.044374999998</v>
      </c>
      <c r="D702" s="2">
        <v>44783.467789351896</v>
      </c>
      <c r="E702" s="1" t="s">
        <v>3368</v>
      </c>
      <c r="F702" s="1" t="s">
        <v>3369</v>
      </c>
      <c r="G702" s="1" t="s">
        <v>351</v>
      </c>
      <c r="H702" s="1" t="s">
        <v>2318</v>
      </c>
      <c r="J702" s="1" t="s">
        <v>32</v>
      </c>
      <c r="K702" s="1" t="s">
        <v>33</v>
      </c>
      <c r="L702" s="3">
        <v>50</v>
      </c>
      <c r="M702" s="1" t="s">
        <v>34</v>
      </c>
      <c r="N702" s="1" t="s">
        <v>95</v>
      </c>
      <c r="O702" s="4"/>
      <c r="P702" s="5">
        <v>0</v>
      </c>
      <c r="R702" s="6">
        <v>44862</v>
      </c>
      <c r="T702" t="s">
        <v>132</v>
      </c>
      <c r="U702" s="1" t="s">
        <v>47</v>
      </c>
      <c r="Y702" s="1" t="s">
        <v>39</v>
      </c>
    </row>
    <row r="703" spans="1:25" ht="30" hidden="1" x14ac:dyDescent="0.25">
      <c r="A703" t="s">
        <v>3370</v>
      </c>
      <c r="B703" s="1" t="s">
        <v>3371</v>
      </c>
      <c r="C703" s="2">
        <v>45099.3510185185</v>
      </c>
      <c r="D703" s="2">
        <v>44782.141990740703</v>
      </c>
      <c r="E703" s="1" t="s">
        <v>3372</v>
      </c>
      <c r="F703" s="1" t="s">
        <v>3373</v>
      </c>
      <c r="G703" s="1" t="s">
        <v>2494</v>
      </c>
      <c r="H703" s="1" t="s">
        <v>267</v>
      </c>
      <c r="J703" s="1" t="s">
        <v>241</v>
      </c>
      <c r="K703" s="1" t="s">
        <v>241</v>
      </c>
      <c r="L703" s="3">
        <v>0</v>
      </c>
      <c r="M703" s="1" t="s">
        <v>34</v>
      </c>
      <c r="N703" s="1" t="s">
        <v>104</v>
      </c>
      <c r="O703" s="4" t="s">
        <v>3374</v>
      </c>
      <c r="P703" s="5">
        <v>0</v>
      </c>
      <c r="Q703" s="5">
        <v>0</v>
      </c>
      <c r="R703" s="6">
        <v>44834</v>
      </c>
      <c r="S703" s="6">
        <v>44801</v>
      </c>
      <c r="T703" t="s">
        <v>3375</v>
      </c>
      <c r="U703" s="1" t="s">
        <v>47</v>
      </c>
      <c r="V703" s="6">
        <v>44785</v>
      </c>
      <c r="W703" s="6">
        <v>44785</v>
      </c>
      <c r="X703" s="1" t="s">
        <v>38</v>
      </c>
      <c r="Y703" s="1" t="s">
        <v>641</v>
      </c>
    </row>
    <row r="704" spans="1:25" ht="30" hidden="1" x14ac:dyDescent="0.25">
      <c r="A704" t="s">
        <v>3376</v>
      </c>
      <c r="B704" s="1" t="s">
        <v>3377</v>
      </c>
      <c r="C704" s="2">
        <v>45012.044374999998</v>
      </c>
      <c r="D704" s="2">
        <v>44778.674479166701</v>
      </c>
      <c r="E704" s="1" t="s">
        <v>3378</v>
      </c>
      <c r="F704" s="1" t="s">
        <v>3379</v>
      </c>
      <c r="G704" s="1" t="s">
        <v>88</v>
      </c>
      <c r="H704" s="1" t="s">
        <v>267</v>
      </c>
      <c r="J704" s="1" t="s">
        <v>32</v>
      </c>
      <c r="K704" s="1" t="s">
        <v>33</v>
      </c>
      <c r="M704" s="1" t="s">
        <v>34</v>
      </c>
      <c r="N704" s="1" t="s">
        <v>138</v>
      </c>
      <c r="O704" s="4" t="s">
        <v>3380</v>
      </c>
      <c r="P704" s="5">
        <v>0</v>
      </c>
      <c r="R704" s="6">
        <v>44804</v>
      </c>
      <c r="T704" t="s">
        <v>132</v>
      </c>
      <c r="U704" s="1" t="s">
        <v>47</v>
      </c>
      <c r="X704" s="1" t="s">
        <v>691</v>
      </c>
      <c r="Y704" s="1" t="s">
        <v>39</v>
      </c>
    </row>
    <row r="705" spans="1:25" ht="30" hidden="1" x14ac:dyDescent="0.25">
      <c r="A705" t="s">
        <v>3381</v>
      </c>
      <c r="B705" s="1" t="s">
        <v>3382</v>
      </c>
      <c r="C705" s="2">
        <v>45035.0411805556</v>
      </c>
      <c r="D705" s="2">
        <v>44778.563425925902</v>
      </c>
      <c r="E705" s="1" t="s">
        <v>3383</v>
      </c>
      <c r="F705" s="1" t="s">
        <v>3384</v>
      </c>
      <c r="G705" s="1" t="s">
        <v>3385</v>
      </c>
      <c r="J705" s="1" t="s">
        <v>32</v>
      </c>
      <c r="K705" s="1" t="s">
        <v>33</v>
      </c>
      <c r="M705" s="1" t="s">
        <v>34</v>
      </c>
      <c r="N705" s="1" t="s">
        <v>299</v>
      </c>
      <c r="O705" s="4" t="s">
        <v>3386</v>
      </c>
      <c r="P705" s="5">
        <v>0</v>
      </c>
      <c r="R705" s="6">
        <v>44895</v>
      </c>
      <c r="T705" t="s">
        <v>132</v>
      </c>
      <c r="U705" s="1" t="s">
        <v>47</v>
      </c>
      <c r="V705" s="6">
        <v>44785</v>
      </c>
      <c r="W705" s="6">
        <v>44781</v>
      </c>
      <c r="X705" s="1" t="s">
        <v>409</v>
      </c>
      <c r="Y705" s="1" t="s">
        <v>39</v>
      </c>
    </row>
    <row r="706" spans="1:25" ht="30" hidden="1" x14ac:dyDescent="0.25">
      <c r="A706" t="s">
        <v>3387</v>
      </c>
      <c r="B706" s="1" t="s">
        <v>3388</v>
      </c>
      <c r="C706" s="2">
        <v>45283.019791666702</v>
      </c>
      <c r="D706" s="2">
        <v>44776.894560185203</v>
      </c>
      <c r="E706" s="1" t="s">
        <v>3389</v>
      </c>
      <c r="F706" s="1" t="s">
        <v>3390</v>
      </c>
      <c r="G706" s="1" t="s">
        <v>346</v>
      </c>
      <c r="H706" s="1" t="s">
        <v>267</v>
      </c>
      <c r="J706" s="1" t="s">
        <v>32</v>
      </c>
      <c r="K706" s="1" t="s">
        <v>33</v>
      </c>
      <c r="L706" s="3">
        <v>75</v>
      </c>
      <c r="M706" s="1" t="s">
        <v>34</v>
      </c>
      <c r="N706" s="1" t="s">
        <v>45</v>
      </c>
      <c r="O706" s="4" t="s">
        <v>3391</v>
      </c>
      <c r="P706" s="5">
        <v>0</v>
      </c>
      <c r="R706" s="6">
        <v>44865</v>
      </c>
      <c r="T706" t="s">
        <v>65</v>
      </c>
      <c r="U706" s="1" t="s">
        <v>47</v>
      </c>
      <c r="V706" s="6">
        <v>44781</v>
      </c>
      <c r="W706" s="6">
        <v>44781</v>
      </c>
      <c r="X706" s="1" t="s">
        <v>38</v>
      </c>
      <c r="Y706" s="1" t="s">
        <v>39</v>
      </c>
    </row>
    <row r="707" spans="1:25" hidden="1" x14ac:dyDescent="0.25">
      <c r="A707" t="s">
        <v>3392</v>
      </c>
      <c r="B707" s="1" t="s">
        <v>3393</v>
      </c>
      <c r="C707" s="2">
        <v>45012.044374999998</v>
      </c>
      <c r="D707" s="2">
        <v>44775.664224537002</v>
      </c>
      <c r="E707" s="1" t="s">
        <v>3394</v>
      </c>
      <c r="F707" s="1" t="s">
        <v>3395</v>
      </c>
      <c r="G707" s="1" t="s">
        <v>240</v>
      </c>
      <c r="H707" s="1" t="s">
        <v>267</v>
      </c>
      <c r="J707" s="1" t="s">
        <v>32</v>
      </c>
      <c r="K707" s="1" t="s">
        <v>33</v>
      </c>
      <c r="L707" s="3">
        <v>65</v>
      </c>
      <c r="M707" s="1" t="s">
        <v>34</v>
      </c>
      <c r="N707" s="1" t="s">
        <v>109</v>
      </c>
      <c r="O707" s="4" t="s">
        <v>3396</v>
      </c>
      <c r="P707" s="5">
        <v>3732838933</v>
      </c>
      <c r="R707" s="6">
        <v>44834</v>
      </c>
      <c r="T707" t="s">
        <v>65</v>
      </c>
      <c r="U707" s="1" t="s">
        <v>47</v>
      </c>
      <c r="V707" s="6">
        <v>44783</v>
      </c>
      <c r="X707" s="1" t="s">
        <v>38</v>
      </c>
      <c r="Y707" s="1" t="s">
        <v>39</v>
      </c>
    </row>
    <row r="708" spans="1:25" ht="105" hidden="1" x14ac:dyDescent="0.25">
      <c r="A708" t="s">
        <v>3397</v>
      </c>
      <c r="B708" s="1" t="s">
        <v>3398</v>
      </c>
      <c r="C708" s="2">
        <v>45283.079120370399</v>
      </c>
      <c r="D708" s="2">
        <v>44775.659780092603</v>
      </c>
      <c r="E708" s="1" t="s">
        <v>3399</v>
      </c>
      <c r="F708" s="1" t="s">
        <v>3400</v>
      </c>
      <c r="G708" s="1" t="s">
        <v>288</v>
      </c>
      <c r="H708" s="1" t="s">
        <v>267</v>
      </c>
      <c r="J708" s="1" t="s">
        <v>32</v>
      </c>
      <c r="K708" s="1" t="s">
        <v>33</v>
      </c>
      <c r="L708" s="3">
        <v>65</v>
      </c>
      <c r="M708" s="1" t="s">
        <v>34</v>
      </c>
      <c r="N708" s="1" t="s">
        <v>109</v>
      </c>
      <c r="O708" s="4" t="s">
        <v>3401</v>
      </c>
      <c r="P708" s="5">
        <v>0</v>
      </c>
      <c r="R708" s="6">
        <v>44865</v>
      </c>
      <c r="T708" t="s">
        <v>65</v>
      </c>
      <c r="U708" s="1" t="s">
        <v>47</v>
      </c>
      <c r="V708" s="6">
        <v>44788</v>
      </c>
      <c r="X708" s="1" t="s">
        <v>38</v>
      </c>
      <c r="Y708" s="1" t="s">
        <v>39</v>
      </c>
    </row>
    <row r="709" spans="1:25" ht="30" hidden="1" x14ac:dyDescent="0.25">
      <c r="A709" t="s">
        <v>3402</v>
      </c>
      <c r="B709" s="1" t="s">
        <v>3403</v>
      </c>
      <c r="C709" s="2">
        <v>45077.131030092598</v>
      </c>
      <c r="D709" s="2">
        <v>44775.658043981501</v>
      </c>
      <c r="E709" s="1" t="s">
        <v>3404</v>
      </c>
      <c r="F709" s="1" t="s">
        <v>3405</v>
      </c>
      <c r="G709" s="1" t="s">
        <v>63</v>
      </c>
      <c r="H709" s="1" t="s">
        <v>365</v>
      </c>
      <c r="J709" s="1" t="s">
        <v>32</v>
      </c>
      <c r="K709" s="1" t="s">
        <v>33</v>
      </c>
      <c r="L709" s="3">
        <v>70</v>
      </c>
      <c r="M709" s="1" t="s">
        <v>34</v>
      </c>
      <c r="N709" s="1" t="s">
        <v>208</v>
      </c>
      <c r="O709" s="4" t="s">
        <v>3406</v>
      </c>
      <c r="P709" s="5">
        <v>17402580000</v>
      </c>
      <c r="R709" s="6">
        <v>45016</v>
      </c>
      <c r="T709" t="s">
        <v>65</v>
      </c>
      <c r="U709" s="1" t="s">
        <v>47</v>
      </c>
      <c r="V709" s="6">
        <v>44783</v>
      </c>
      <c r="X709" s="1" t="s">
        <v>38</v>
      </c>
      <c r="Y709" s="1" t="s">
        <v>39</v>
      </c>
    </row>
    <row r="710" spans="1:25" ht="30" hidden="1" x14ac:dyDescent="0.25">
      <c r="A710" t="s">
        <v>3407</v>
      </c>
      <c r="B710" s="1" t="s">
        <v>3408</v>
      </c>
      <c r="C710" s="2">
        <v>45124.403807870403</v>
      </c>
      <c r="D710" s="2">
        <v>44775.656365740702</v>
      </c>
      <c r="E710" s="1" t="s">
        <v>3409</v>
      </c>
      <c r="F710" s="1" t="s">
        <v>3410</v>
      </c>
      <c r="G710" s="1" t="s">
        <v>63</v>
      </c>
      <c r="H710" s="1" t="s">
        <v>365</v>
      </c>
      <c r="J710" s="1" t="s">
        <v>397</v>
      </c>
      <c r="K710" s="1" t="s">
        <v>397</v>
      </c>
      <c r="L710" s="3">
        <v>100</v>
      </c>
      <c r="M710" s="1" t="s">
        <v>34</v>
      </c>
      <c r="N710" s="1" t="s">
        <v>208</v>
      </c>
      <c r="O710" s="4" t="s">
        <v>3406</v>
      </c>
      <c r="P710" s="5">
        <v>16930000000</v>
      </c>
      <c r="Q710" s="5">
        <v>45150000000</v>
      </c>
      <c r="R710" s="6">
        <v>45107</v>
      </c>
      <c r="S710" s="6">
        <v>45107</v>
      </c>
      <c r="T710" t="s">
        <v>65</v>
      </c>
      <c r="U710" s="1" t="s">
        <v>47</v>
      </c>
      <c r="W710" s="6">
        <v>44783</v>
      </c>
      <c r="X710" s="1" t="s">
        <v>38</v>
      </c>
      <c r="Y710" s="1" t="s">
        <v>397</v>
      </c>
    </row>
    <row r="711" spans="1:25" ht="30" hidden="1" x14ac:dyDescent="0.25">
      <c r="A711" t="s">
        <v>3411</v>
      </c>
      <c r="B711" s="1" t="s">
        <v>3412</v>
      </c>
      <c r="C711" s="2">
        <v>45035.041157407402</v>
      </c>
      <c r="D711" s="2">
        <v>44774.607870370397</v>
      </c>
      <c r="E711" s="1" t="s">
        <v>3413</v>
      </c>
      <c r="F711" s="1" t="s">
        <v>3414</v>
      </c>
      <c r="G711" s="1" t="s">
        <v>266</v>
      </c>
      <c r="J711" s="1" t="s">
        <v>32</v>
      </c>
      <c r="K711" s="1" t="s">
        <v>33</v>
      </c>
      <c r="M711" s="1" t="s">
        <v>34</v>
      </c>
      <c r="N711" s="1" t="s">
        <v>299</v>
      </c>
      <c r="O711" s="4" t="s">
        <v>3415</v>
      </c>
      <c r="P711" s="5">
        <v>0</v>
      </c>
      <c r="R711" s="6">
        <v>44959</v>
      </c>
      <c r="T711" t="s">
        <v>132</v>
      </c>
      <c r="U711" s="1" t="s">
        <v>47</v>
      </c>
      <c r="V711" s="6">
        <v>44778</v>
      </c>
      <c r="W711" s="6">
        <v>44778</v>
      </c>
      <c r="X711" s="1" t="s">
        <v>691</v>
      </c>
      <c r="Y711" s="1" t="s">
        <v>39</v>
      </c>
    </row>
    <row r="712" spans="1:25" hidden="1" x14ac:dyDescent="0.25">
      <c r="A712" t="s">
        <v>3416</v>
      </c>
      <c r="B712" s="1" t="s">
        <v>3417</v>
      </c>
      <c r="C712" s="2">
        <v>45012.044386574104</v>
      </c>
      <c r="D712" s="2">
        <v>44774.455358796302</v>
      </c>
      <c r="E712" s="1" t="s">
        <v>3418</v>
      </c>
      <c r="F712" s="1" t="s">
        <v>3419</v>
      </c>
      <c r="G712" s="1" t="s">
        <v>130</v>
      </c>
      <c r="H712" s="1" t="s">
        <v>267</v>
      </c>
      <c r="J712" s="1" t="s">
        <v>32</v>
      </c>
      <c r="K712" s="1" t="s">
        <v>33</v>
      </c>
      <c r="M712" s="1" t="s">
        <v>34</v>
      </c>
      <c r="N712" s="1" t="s">
        <v>109</v>
      </c>
      <c r="O712" s="4"/>
      <c r="P712" s="5">
        <v>0</v>
      </c>
      <c r="R712" s="6">
        <v>44834</v>
      </c>
      <c r="T712" t="s">
        <v>132</v>
      </c>
      <c r="U712" s="1" t="s">
        <v>47</v>
      </c>
      <c r="Y712" s="1" t="s">
        <v>39</v>
      </c>
    </row>
    <row r="713" spans="1:25" ht="30" hidden="1" x14ac:dyDescent="0.25">
      <c r="A713" t="s">
        <v>3420</v>
      </c>
      <c r="B713" s="1" t="s">
        <v>3421</v>
      </c>
      <c r="C713" s="2">
        <v>45012.044386574104</v>
      </c>
      <c r="D713" s="2">
        <v>44774.367118055598</v>
      </c>
      <c r="E713" s="1" t="s">
        <v>3422</v>
      </c>
      <c r="F713" s="1" t="s">
        <v>3423</v>
      </c>
      <c r="G713" s="1" t="s">
        <v>634</v>
      </c>
      <c r="H713" s="1" t="s">
        <v>267</v>
      </c>
      <c r="J713" s="1" t="s">
        <v>32</v>
      </c>
      <c r="K713" s="1" t="s">
        <v>33</v>
      </c>
      <c r="L713" s="3">
        <v>50</v>
      </c>
      <c r="M713" s="1" t="s">
        <v>34</v>
      </c>
      <c r="N713" s="1" t="s">
        <v>366</v>
      </c>
      <c r="O713" s="4" t="s">
        <v>3424</v>
      </c>
      <c r="P713" s="5">
        <v>361000000</v>
      </c>
      <c r="R713" s="6">
        <v>44804</v>
      </c>
      <c r="T713" t="s">
        <v>649</v>
      </c>
      <c r="U713" s="1" t="s">
        <v>47</v>
      </c>
      <c r="V713" s="6">
        <v>44776.291666666701</v>
      </c>
      <c r="W713" s="6">
        <v>44776.291666666701</v>
      </c>
      <c r="X713" s="1" t="s">
        <v>38</v>
      </c>
      <c r="Y713" s="1" t="s">
        <v>39</v>
      </c>
    </row>
    <row r="714" spans="1:25" hidden="1" x14ac:dyDescent="0.25">
      <c r="A714" t="s">
        <v>3425</v>
      </c>
      <c r="B714" s="1" t="s">
        <v>3426</v>
      </c>
      <c r="C714" s="2">
        <v>45012.044386574104</v>
      </c>
      <c r="D714" s="2">
        <v>44774.366458333301</v>
      </c>
      <c r="E714" s="1" t="s">
        <v>3427</v>
      </c>
      <c r="F714" s="1" t="s">
        <v>3428</v>
      </c>
      <c r="G714" s="1" t="s">
        <v>634</v>
      </c>
      <c r="H714" s="1" t="s">
        <v>267</v>
      </c>
      <c r="J714" s="1" t="s">
        <v>32</v>
      </c>
      <c r="K714" s="1" t="s">
        <v>33</v>
      </c>
      <c r="L714" s="3">
        <v>50</v>
      </c>
      <c r="M714" s="1" t="s">
        <v>34</v>
      </c>
      <c r="N714" s="1" t="s">
        <v>331</v>
      </c>
      <c r="O714" s="4" t="s">
        <v>2781</v>
      </c>
      <c r="P714" s="5">
        <v>314170000</v>
      </c>
      <c r="R714" s="6">
        <v>44804</v>
      </c>
      <c r="T714" t="s">
        <v>649</v>
      </c>
      <c r="U714" s="1" t="s">
        <v>47</v>
      </c>
      <c r="V714" s="6">
        <v>44795</v>
      </c>
      <c r="W714" s="6">
        <v>44795</v>
      </c>
      <c r="X714" s="1" t="s">
        <v>38</v>
      </c>
      <c r="Y714" s="1" t="s">
        <v>39</v>
      </c>
    </row>
    <row r="715" spans="1:25" hidden="1" x14ac:dyDescent="0.25">
      <c r="A715" t="s">
        <v>3429</v>
      </c>
      <c r="B715" s="1" t="s">
        <v>3430</v>
      </c>
      <c r="C715" s="2">
        <v>45012.044386574104</v>
      </c>
      <c r="D715" s="2">
        <v>44774.365682870397</v>
      </c>
      <c r="E715" s="1" t="s">
        <v>3431</v>
      </c>
      <c r="F715" s="1" t="s">
        <v>3432</v>
      </c>
      <c r="G715" s="1" t="s">
        <v>634</v>
      </c>
      <c r="H715" s="1" t="s">
        <v>267</v>
      </c>
      <c r="J715" s="1" t="s">
        <v>32</v>
      </c>
      <c r="K715" s="1" t="s">
        <v>33</v>
      </c>
      <c r="L715" s="3">
        <v>50</v>
      </c>
      <c r="M715" s="1" t="s">
        <v>34</v>
      </c>
      <c r="N715" s="1" t="s">
        <v>208</v>
      </c>
      <c r="O715" s="4" t="s">
        <v>2781</v>
      </c>
      <c r="P715" s="5">
        <v>0</v>
      </c>
      <c r="R715" s="6">
        <v>44804</v>
      </c>
      <c r="T715" t="s">
        <v>649</v>
      </c>
      <c r="U715" s="1" t="s">
        <v>47</v>
      </c>
      <c r="V715" s="6">
        <v>44795</v>
      </c>
      <c r="W715" s="6">
        <v>44795</v>
      </c>
      <c r="X715" s="1" t="s">
        <v>38</v>
      </c>
      <c r="Y715" s="1" t="s">
        <v>39</v>
      </c>
    </row>
    <row r="716" spans="1:25" hidden="1" x14ac:dyDescent="0.25">
      <c r="A716" t="s">
        <v>3433</v>
      </c>
      <c r="B716" s="1" t="s">
        <v>3434</v>
      </c>
      <c r="C716" s="2">
        <v>45012.044398148202</v>
      </c>
      <c r="D716" s="2">
        <v>44774.364918981497</v>
      </c>
      <c r="E716" s="1" t="s">
        <v>3435</v>
      </c>
      <c r="F716" s="1" t="s">
        <v>3436</v>
      </c>
      <c r="G716" s="1" t="s">
        <v>634</v>
      </c>
      <c r="H716" s="1" t="s">
        <v>267</v>
      </c>
      <c r="J716" s="1" t="s">
        <v>32</v>
      </c>
      <c r="K716" s="1" t="s">
        <v>33</v>
      </c>
      <c r="L716" s="3">
        <v>50</v>
      </c>
      <c r="M716" s="1" t="s">
        <v>34</v>
      </c>
      <c r="N716" s="1" t="s">
        <v>109</v>
      </c>
      <c r="O716" s="4" t="s">
        <v>2781</v>
      </c>
      <c r="P716" s="5">
        <v>0</v>
      </c>
      <c r="R716" s="6">
        <v>44804</v>
      </c>
      <c r="T716" t="s">
        <v>649</v>
      </c>
      <c r="U716" s="1" t="s">
        <v>47</v>
      </c>
      <c r="V716" s="6">
        <v>44776.291666666701</v>
      </c>
      <c r="W716" s="6">
        <v>44776.291666666701</v>
      </c>
      <c r="X716" s="1" t="s">
        <v>38</v>
      </c>
      <c r="Y716" s="1" t="s">
        <v>39</v>
      </c>
    </row>
    <row r="717" spans="1:25" ht="30" hidden="1" x14ac:dyDescent="0.25">
      <c r="A717" t="s">
        <v>3437</v>
      </c>
      <c r="B717" s="1" t="s">
        <v>3438</v>
      </c>
      <c r="C717" s="2">
        <v>45012.044398148202</v>
      </c>
      <c r="D717" s="2">
        <v>44774.363622685203</v>
      </c>
      <c r="E717" s="1" t="s">
        <v>3439</v>
      </c>
      <c r="F717" s="1" t="s">
        <v>3440</v>
      </c>
      <c r="G717" s="1" t="s">
        <v>634</v>
      </c>
      <c r="H717" s="1" t="s">
        <v>267</v>
      </c>
      <c r="J717" s="1" t="s">
        <v>32</v>
      </c>
      <c r="K717" s="1" t="s">
        <v>33</v>
      </c>
      <c r="L717" s="3">
        <v>50</v>
      </c>
      <c r="M717" s="1" t="s">
        <v>34</v>
      </c>
      <c r="N717" s="1" t="s">
        <v>109</v>
      </c>
      <c r="O717" s="4" t="s">
        <v>3441</v>
      </c>
      <c r="P717" s="5">
        <v>826000000</v>
      </c>
      <c r="R717" s="6">
        <v>44804</v>
      </c>
      <c r="T717" t="s">
        <v>649</v>
      </c>
      <c r="U717" s="1" t="s">
        <v>47</v>
      </c>
      <c r="V717" s="6">
        <v>44776</v>
      </c>
      <c r="W717" s="6">
        <v>44776</v>
      </c>
      <c r="X717" s="1" t="s">
        <v>38</v>
      </c>
      <c r="Y717" s="1" t="s">
        <v>39</v>
      </c>
    </row>
    <row r="718" spans="1:25" ht="30" hidden="1" x14ac:dyDescent="0.25">
      <c r="A718" t="s">
        <v>3442</v>
      </c>
      <c r="B718" s="1" t="s">
        <v>3443</v>
      </c>
      <c r="C718" s="2">
        <v>45012.044398148202</v>
      </c>
      <c r="D718" s="2">
        <v>44774.362847222197</v>
      </c>
      <c r="E718" s="1" t="s">
        <v>3444</v>
      </c>
      <c r="F718" s="1" t="s">
        <v>3445</v>
      </c>
      <c r="G718" s="1" t="s">
        <v>634</v>
      </c>
      <c r="H718" s="1" t="s">
        <v>267</v>
      </c>
      <c r="J718" s="1" t="s">
        <v>32</v>
      </c>
      <c r="K718" s="1" t="s">
        <v>33</v>
      </c>
      <c r="L718" s="3">
        <v>50</v>
      </c>
      <c r="M718" s="1" t="s">
        <v>34</v>
      </c>
      <c r="N718" s="1" t="s">
        <v>109</v>
      </c>
      <c r="O718" s="4" t="s">
        <v>3441</v>
      </c>
      <c r="P718" s="5">
        <v>826000000</v>
      </c>
      <c r="R718" s="6">
        <v>44804</v>
      </c>
      <c r="T718" t="s">
        <v>649</v>
      </c>
      <c r="U718" s="1" t="s">
        <v>47</v>
      </c>
      <c r="V718" s="6">
        <v>44776</v>
      </c>
      <c r="W718" s="6">
        <v>44776</v>
      </c>
      <c r="X718" s="1" t="s">
        <v>38</v>
      </c>
      <c r="Y718" s="1" t="s">
        <v>39</v>
      </c>
    </row>
    <row r="719" spans="1:25" ht="30" hidden="1" x14ac:dyDescent="0.25">
      <c r="A719" t="s">
        <v>3446</v>
      </c>
      <c r="B719" s="1" t="s">
        <v>3447</v>
      </c>
      <c r="C719" s="2">
        <v>45012.044398148202</v>
      </c>
      <c r="D719" s="2">
        <v>44774.359259259298</v>
      </c>
      <c r="E719" s="1" t="s">
        <v>3448</v>
      </c>
      <c r="F719" s="1" t="s">
        <v>3449</v>
      </c>
      <c r="G719" s="1" t="s">
        <v>634</v>
      </c>
      <c r="H719" s="1" t="s">
        <v>267</v>
      </c>
      <c r="J719" s="1" t="s">
        <v>32</v>
      </c>
      <c r="K719" s="1" t="s">
        <v>33</v>
      </c>
      <c r="L719" s="3">
        <v>50</v>
      </c>
      <c r="M719" s="1" t="s">
        <v>34</v>
      </c>
      <c r="N719" s="1" t="s">
        <v>208</v>
      </c>
      <c r="O719" s="4" t="s">
        <v>3450</v>
      </c>
      <c r="P719" s="5">
        <v>1289800000</v>
      </c>
      <c r="R719" s="6">
        <v>44804</v>
      </c>
      <c r="T719" t="s">
        <v>649</v>
      </c>
      <c r="U719" s="1" t="s">
        <v>47</v>
      </c>
      <c r="V719" s="6">
        <v>44776</v>
      </c>
      <c r="W719" s="6">
        <v>44776</v>
      </c>
      <c r="X719" s="1" t="s">
        <v>38</v>
      </c>
      <c r="Y719" s="1" t="s">
        <v>39</v>
      </c>
    </row>
    <row r="720" spans="1:25" hidden="1" x14ac:dyDescent="0.25">
      <c r="A720" t="s">
        <v>3451</v>
      </c>
      <c r="B720" s="1" t="s">
        <v>3452</v>
      </c>
      <c r="C720" s="2">
        <v>45012.044398148202</v>
      </c>
      <c r="D720" s="2">
        <v>44774.357280092598</v>
      </c>
      <c r="E720" s="1" t="s">
        <v>3453</v>
      </c>
      <c r="F720" s="1" t="s">
        <v>3454</v>
      </c>
      <c r="G720" s="1" t="s">
        <v>634</v>
      </c>
      <c r="H720" s="1" t="s">
        <v>267</v>
      </c>
      <c r="J720" s="1" t="s">
        <v>32</v>
      </c>
      <c r="K720" s="1" t="s">
        <v>33</v>
      </c>
      <c r="L720" s="3">
        <v>50</v>
      </c>
      <c r="M720" s="1" t="s">
        <v>34</v>
      </c>
      <c r="N720" s="1" t="s">
        <v>208</v>
      </c>
      <c r="O720" s="4" t="s">
        <v>3455</v>
      </c>
      <c r="P720" s="5">
        <v>1261128000</v>
      </c>
      <c r="R720" s="6">
        <v>44804</v>
      </c>
      <c r="T720" t="s">
        <v>649</v>
      </c>
      <c r="U720" s="1" t="s">
        <v>47</v>
      </c>
      <c r="V720" s="6">
        <v>44776</v>
      </c>
      <c r="W720" s="6">
        <v>44776</v>
      </c>
      <c r="X720" s="1" t="s">
        <v>38</v>
      </c>
      <c r="Y720" s="1" t="s">
        <v>39</v>
      </c>
    </row>
    <row r="721" spans="1:25" hidden="1" x14ac:dyDescent="0.25">
      <c r="A721" t="s">
        <v>3456</v>
      </c>
      <c r="B721" s="1" t="s">
        <v>3457</v>
      </c>
      <c r="C721" s="2">
        <v>45012.044398148202</v>
      </c>
      <c r="D721" s="2">
        <v>44774.355358796303</v>
      </c>
      <c r="E721" s="1" t="s">
        <v>3458</v>
      </c>
      <c r="F721" s="1" t="s">
        <v>3459</v>
      </c>
      <c r="G721" s="1" t="s">
        <v>634</v>
      </c>
      <c r="H721" s="1" t="s">
        <v>267</v>
      </c>
      <c r="J721" s="1" t="s">
        <v>32</v>
      </c>
      <c r="K721" s="1" t="s">
        <v>33</v>
      </c>
      <c r="L721" s="3">
        <v>50</v>
      </c>
      <c r="M721" s="1" t="s">
        <v>34</v>
      </c>
      <c r="N721" s="1" t="s">
        <v>203</v>
      </c>
      <c r="O721" s="4" t="s">
        <v>3460</v>
      </c>
      <c r="P721" s="5">
        <v>2389360000</v>
      </c>
      <c r="R721" s="6">
        <v>44804</v>
      </c>
      <c r="T721" t="s">
        <v>649</v>
      </c>
      <c r="U721" s="1" t="s">
        <v>47</v>
      </c>
      <c r="V721" s="6">
        <v>44776</v>
      </c>
      <c r="W721" s="6">
        <v>44776</v>
      </c>
      <c r="X721" s="1" t="s">
        <v>38</v>
      </c>
      <c r="Y721" s="1" t="s">
        <v>39</v>
      </c>
    </row>
    <row r="722" spans="1:25" hidden="1" x14ac:dyDescent="0.25">
      <c r="A722" t="s">
        <v>3461</v>
      </c>
      <c r="B722" s="1" t="s">
        <v>3462</v>
      </c>
      <c r="C722" s="2">
        <v>45012.044409722199</v>
      </c>
      <c r="D722" s="2">
        <v>44774.354317129597</v>
      </c>
      <c r="E722" s="1" t="s">
        <v>3463</v>
      </c>
      <c r="F722" s="1" t="s">
        <v>3464</v>
      </c>
      <c r="G722" s="1" t="s">
        <v>634</v>
      </c>
      <c r="H722" s="1" t="s">
        <v>267</v>
      </c>
      <c r="J722" s="1" t="s">
        <v>32</v>
      </c>
      <c r="K722" s="1" t="s">
        <v>33</v>
      </c>
      <c r="L722" s="3">
        <v>50</v>
      </c>
      <c r="M722" s="1" t="s">
        <v>34</v>
      </c>
      <c r="N722" s="1" t="s">
        <v>52</v>
      </c>
      <c r="O722" s="4" t="s">
        <v>3465</v>
      </c>
      <c r="P722" s="5">
        <v>1170400000</v>
      </c>
      <c r="R722" s="6">
        <v>44804</v>
      </c>
      <c r="T722" t="s">
        <v>649</v>
      </c>
      <c r="U722" s="1" t="s">
        <v>47</v>
      </c>
      <c r="V722" s="6">
        <v>44776</v>
      </c>
      <c r="W722" s="6">
        <v>44776</v>
      </c>
      <c r="X722" s="1" t="s">
        <v>38</v>
      </c>
      <c r="Y722" s="1" t="s">
        <v>39</v>
      </c>
    </row>
    <row r="723" spans="1:25" ht="45" hidden="1" x14ac:dyDescent="0.25">
      <c r="A723" t="s">
        <v>3466</v>
      </c>
      <c r="B723" s="1" t="s">
        <v>3467</v>
      </c>
      <c r="C723" s="2">
        <v>45012.044409722199</v>
      </c>
      <c r="D723" s="2">
        <v>44774.353321759299</v>
      </c>
      <c r="E723" s="1" t="s">
        <v>3468</v>
      </c>
      <c r="F723" s="1" t="s">
        <v>3469</v>
      </c>
      <c r="G723" s="1" t="s">
        <v>634</v>
      </c>
      <c r="H723" s="1" t="s">
        <v>267</v>
      </c>
      <c r="J723" s="1" t="s">
        <v>32</v>
      </c>
      <c r="K723" s="1" t="s">
        <v>33</v>
      </c>
      <c r="L723" s="3">
        <v>50</v>
      </c>
      <c r="M723" s="1" t="s">
        <v>34</v>
      </c>
      <c r="N723" s="1" t="s">
        <v>52</v>
      </c>
      <c r="O723" s="4" t="s">
        <v>3470</v>
      </c>
      <c r="P723" s="5">
        <v>0</v>
      </c>
      <c r="R723" s="6">
        <v>44804</v>
      </c>
      <c r="T723" t="s">
        <v>649</v>
      </c>
      <c r="U723" s="1" t="s">
        <v>47</v>
      </c>
      <c r="V723" s="6">
        <v>44776</v>
      </c>
      <c r="W723" s="6">
        <v>44776</v>
      </c>
      <c r="X723" s="1" t="s">
        <v>169</v>
      </c>
      <c r="Y723" s="1" t="s">
        <v>39</v>
      </c>
    </row>
    <row r="724" spans="1:25" ht="30" hidden="1" x14ac:dyDescent="0.25">
      <c r="A724" t="s">
        <v>3471</v>
      </c>
      <c r="B724" s="1" t="s">
        <v>3472</v>
      </c>
      <c r="C724" s="2">
        <v>45012.044409722199</v>
      </c>
      <c r="D724" s="2">
        <v>44774.352222222202</v>
      </c>
      <c r="E724" s="1" t="s">
        <v>3473</v>
      </c>
      <c r="F724" s="1" t="s">
        <v>3474</v>
      </c>
      <c r="G724" s="1" t="s">
        <v>634</v>
      </c>
      <c r="H724" s="1" t="s">
        <v>267</v>
      </c>
      <c r="J724" s="1" t="s">
        <v>32</v>
      </c>
      <c r="K724" s="1" t="s">
        <v>33</v>
      </c>
      <c r="L724" s="3">
        <v>50</v>
      </c>
      <c r="M724" s="1" t="s">
        <v>34</v>
      </c>
      <c r="N724" s="1" t="s">
        <v>331</v>
      </c>
      <c r="O724" s="4" t="s">
        <v>3475</v>
      </c>
      <c r="P724" s="5">
        <v>314170000</v>
      </c>
      <c r="R724" s="6">
        <v>44804</v>
      </c>
      <c r="T724" t="s">
        <v>649</v>
      </c>
      <c r="U724" s="1" t="s">
        <v>47</v>
      </c>
      <c r="V724" s="6">
        <v>44776</v>
      </c>
      <c r="W724" s="6">
        <v>44776</v>
      </c>
      <c r="X724" s="1" t="s">
        <v>38</v>
      </c>
      <c r="Y724" s="1" t="s">
        <v>39</v>
      </c>
    </row>
    <row r="725" spans="1:25" hidden="1" x14ac:dyDescent="0.25">
      <c r="A725" t="s">
        <v>3476</v>
      </c>
      <c r="B725" s="1" t="s">
        <v>3477</v>
      </c>
      <c r="C725" s="2">
        <v>45012.044409722199</v>
      </c>
      <c r="D725" s="2">
        <v>44774.351053240702</v>
      </c>
      <c r="E725" s="1" t="s">
        <v>3478</v>
      </c>
      <c r="F725" s="1" t="s">
        <v>3479</v>
      </c>
      <c r="G725" s="1" t="s">
        <v>634</v>
      </c>
      <c r="H725" s="1" t="s">
        <v>267</v>
      </c>
      <c r="J725" s="1" t="s">
        <v>32</v>
      </c>
      <c r="K725" s="1" t="s">
        <v>33</v>
      </c>
      <c r="L725" s="3">
        <v>50</v>
      </c>
      <c r="M725" s="1" t="s">
        <v>34</v>
      </c>
      <c r="N725" s="1" t="s">
        <v>45</v>
      </c>
      <c r="O725" s="4" t="s">
        <v>3480</v>
      </c>
      <c r="P725" s="5">
        <v>1966570000</v>
      </c>
      <c r="R725" s="6">
        <v>44804</v>
      </c>
      <c r="T725" t="s">
        <v>649</v>
      </c>
      <c r="U725" s="1" t="s">
        <v>47</v>
      </c>
      <c r="V725" s="6">
        <v>44776</v>
      </c>
      <c r="W725" s="6">
        <v>44776</v>
      </c>
      <c r="X725" s="1" t="s">
        <v>38</v>
      </c>
      <c r="Y725" s="1" t="s">
        <v>39</v>
      </c>
    </row>
    <row r="726" spans="1:25" hidden="1" x14ac:dyDescent="0.25">
      <c r="A726" t="s">
        <v>3481</v>
      </c>
      <c r="B726" s="1" t="s">
        <v>3482</v>
      </c>
      <c r="C726" s="2">
        <v>45012.044409722199</v>
      </c>
      <c r="D726" s="2">
        <v>44774.344780092601</v>
      </c>
      <c r="E726" s="1" t="s">
        <v>3483</v>
      </c>
      <c r="F726" s="1" t="s">
        <v>3484</v>
      </c>
      <c r="G726" s="1" t="s">
        <v>634</v>
      </c>
      <c r="H726" s="1" t="s">
        <v>267</v>
      </c>
      <c r="J726" s="1" t="s">
        <v>32</v>
      </c>
      <c r="K726" s="1" t="s">
        <v>33</v>
      </c>
      <c r="L726" s="3">
        <v>50</v>
      </c>
      <c r="M726" s="1" t="s">
        <v>34</v>
      </c>
      <c r="N726" s="1" t="s">
        <v>45</v>
      </c>
      <c r="O726" s="4" t="s">
        <v>3480</v>
      </c>
      <c r="P726" s="5">
        <v>1966570000</v>
      </c>
      <c r="R726" s="6">
        <v>44804</v>
      </c>
      <c r="T726" t="s">
        <v>649</v>
      </c>
      <c r="U726" s="1" t="s">
        <v>47</v>
      </c>
      <c r="V726" s="6">
        <v>44776</v>
      </c>
      <c r="W726" s="6">
        <v>44776</v>
      </c>
      <c r="X726" s="1" t="s">
        <v>38</v>
      </c>
      <c r="Y726" s="1" t="s">
        <v>39</v>
      </c>
    </row>
    <row r="727" spans="1:25" hidden="1" x14ac:dyDescent="0.25">
      <c r="A727" t="s">
        <v>3485</v>
      </c>
      <c r="B727" s="1" t="s">
        <v>3486</v>
      </c>
      <c r="C727" s="2">
        <v>45012.044409722199</v>
      </c>
      <c r="D727" s="2">
        <v>44774.343935185199</v>
      </c>
      <c r="E727" s="1" t="s">
        <v>3487</v>
      </c>
      <c r="F727" s="1" t="s">
        <v>3488</v>
      </c>
      <c r="G727" s="1" t="s">
        <v>3489</v>
      </c>
      <c r="H727" s="1" t="s">
        <v>267</v>
      </c>
      <c r="J727" s="1" t="s">
        <v>32</v>
      </c>
      <c r="K727" s="1" t="s">
        <v>33</v>
      </c>
      <c r="L727" s="3">
        <v>0</v>
      </c>
      <c r="M727" s="1" t="s">
        <v>34</v>
      </c>
      <c r="N727" s="1" t="s">
        <v>208</v>
      </c>
      <c r="O727" s="4" t="s">
        <v>3490</v>
      </c>
      <c r="P727" s="5">
        <v>0</v>
      </c>
      <c r="R727" s="6">
        <v>44804</v>
      </c>
      <c r="T727" t="s">
        <v>649</v>
      </c>
      <c r="U727" s="1" t="s">
        <v>47</v>
      </c>
      <c r="V727" s="6">
        <v>44776</v>
      </c>
      <c r="W727" s="6">
        <v>44776</v>
      </c>
      <c r="X727" s="1" t="s">
        <v>169</v>
      </c>
      <c r="Y727" s="1" t="s">
        <v>39</v>
      </c>
    </row>
    <row r="728" spans="1:25" hidden="1" x14ac:dyDescent="0.25">
      <c r="A728" t="s">
        <v>3491</v>
      </c>
      <c r="B728" s="1" t="s">
        <v>3492</v>
      </c>
      <c r="C728" s="2">
        <v>45012.044409722199</v>
      </c>
      <c r="D728" s="2">
        <v>44771.326307870397</v>
      </c>
      <c r="E728" s="1" t="s">
        <v>3493</v>
      </c>
      <c r="F728" s="1" t="s">
        <v>3494</v>
      </c>
      <c r="G728" s="1" t="s">
        <v>1271</v>
      </c>
      <c r="H728" s="1" t="s">
        <v>539</v>
      </c>
      <c r="J728" s="1" t="s">
        <v>32</v>
      </c>
      <c r="K728" s="1" t="s">
        <v>33</v>
      </c>
      <c r="L728" s="3">
        <v>65</v>
      </c>
      <c r="M728" s="1" t="s">
        <v>34</v>
      </c>
      <c r="N728" s="1" t="s">
        <v>95</v>
      </c>
      <c r="O728" s="4"/>
      <c r="P728" s="5">
        <v>959250000</v>
      </c>
      <c r="R728" s="6">
        <v>44804</v>
      </c>
      <c r="T728" t="s">
        <v>649</v>
      </c>
      <c r="U728" s="1" t="s">
        <v>47</v>
      </c>
      <c r="Y728" s="1" t="s">
        <v>39</v>
      </c>
    </row>
    <row r="729" spans="1:25" hidden="1" x14ac:dyDescent="0.25">
      <c r="A729" t="s">
        <v>3495</v>
      </c>
      <c r="B729" s="1" t="s">
        <v>3496</v>
      </c>
      <c r="C729" s="2">
        <v>45012.044421296298</v>
      </c>
      <c r="D729" s="2">
        <v>44769.392534722203</v>
      </c>
      <c r="E729" s="1" t="s">
        <v>3497</v>
      </c>
      <c r="F729" s="1" t="s">
        <v>3498</v>
      </c>
      <c r="G729" s="1" t="s">
        <v>846</v>
      </c>
      <c r="H729" s="1" t="s">
        <v>267</v>
      </c>
      <c r="J729" s="1" t="s">
        <v>32</v>
      </c>
      <c r="K729" s="1" t="s">
        <v>33</v>
      </c>
      <c r="L729" s="3">
        <v>45</v>
      </c>
      <c r="M729" s="1" t="s">
        <v>34</v>
      </c>
      <c r="N729" s="1" t="s">
        <v>95</v>
      </c>
      <c r="O729" s="4"/>
      <c r="P729" s="5">
        <v>300735000</v>
      </c>
      <c r="R729" s="6">
        <v>44834</v>
      </c>
      <c r="T729" t="s">
        <v>65</v>
      </c>
      <c r="U729" s="1" t="s">
        <v>47</v>
      </c>
      <c r="Y729" s="1" t="s">
        <v>39</v>
      </c>
    </row>
    <row r="730" spans="1:25" ht="30" hidden="1" x14ac:dyDescent="0.25">
      <c r="A730" t="s">
        <v>3499</v>
      </c>
      <c r="B730" s="1" t="s">
        <v>3500</v>
      </c>
      <c r="C730" s="2">
        <v>45211.285543981503</v>
      </c>
      <c r="D730" s="2">
        <v>44769.3909375</v>
      </c>
      <c r="E730" s="1" t="s">
        <v>3501</v>
      </c>
      <c r="F730" s="1" t="s">
        <v>3502</v>
      </c>
      <c r="G730" s="1" t="s">
        <v>846</v>
      </c>
      <c r="H730" s="1" t="s">
        <v>267</v>
      </c>
      <c r="J730" s="1" t="s">
        <v>32</v>
      </c>
      <c r="K730" s="1" t="s">
        <v>33</v>
      </c>
      <c r="L730" s="3">
        <v>60</v>
      </c>
      <c r="M730" s="1" t="s">
        <v>34</v>
      </c>
      <c r="N730" s="1" t="s">
        <v>95</v>
      </c>
      <c r="O730" s="4" t="s">
        <v>3503</v>
      </c>
      <c r="P730" s="5">
        <v>691040000</v>
      </c>
      <c r="R730" s="6">
        <v>44834</v>
      </c>
      <c r="T730" t="s">
        <v>65</v>
      </c>
      <c r="U730" s="1" t="s">
        <v>47</v>
      </c>
      <c r="V730" s="6">
        <v>44774</v>
      </c>
      <c r="X730" s="1" t="s">
        <v>691</v>
      </c>
      <c r="Y730" s="1" t="s">
        <v>39</v>
      </c>
    </row>
    <row r="731" spans="1:25" hidden="1" x14ac:dyDescent="0.25">
      <c r="A731" t="s">
        <v>3504</v>
      </c>
      <c r="B731" s="1" t="s">
        <v>3505</v>
      </c>
      <c r="C731" s="2">
        <v>45020.368958333303</v>
      </c>
      <c r="D731" s="2">
        <v>44769.388842592598</v>
      </c>
      <c r="E731" s="1" t="s">
        <v>3506</v>
      </c>
      <c r="F731" s="1" t="s">
        <v>3507</v>
      </c>
      <c r="G731" s="1" t="s">
        <v>846</v>
      </c>
      <c r="H731" s="1" t="s">
        <v>267</v>
      </c>
      <c r="J731" s="1" t="s">
        <v>32</v>
      </c>
      <c r="K731" s="1" t="s">
        <v>33</v>
      </c>
      <c r="L731" s="3">
        <v>50</v>
      </c>
      <c r="M731" s="1" t="s">
        <v>34</v>
      </c>
      <c r="N731" s="1" t="s">
        <v>95</v>
      </c>
      <c r="O731" s="4"/>
      <c r="P731" s="5">
        <v>1004350000</v>
      </c>
      <c r="R731" s="6">
        <v>44834</v>
      </c>
      <c r="T731" t="s">
        <v>65</v>
      </c>
      <c r="U731" s="1" t="s">
        <v>47</v>
      </c>
      <c r="Y731" s="1" t="s">
        <v>39</v>
      </c>
    </row>
    <row r="732" spans="1:25" hidden="1" x14ac:dyDescent="0.25">
      <c r="A732" t="s">
        <v>3508</v>
      </c>
      <c r="B732" s="1" t="s">
        <v>3509</v>
      </c>
      <c r="C732" s="2">
        <v>45012.044421296298</v>
      </c>
      <c r="D732" s="2">
        <v>44769.340347222198</v>
      </c>
      <c r="E732" s="1" t="s">
        <v>3510</v>
      </c>
      <c r="F732" s="1" t="s">
        <v>3511</v>
      </c>
      <c r="G732" s="1" t="s">
        <v>3512</v>
      </c>
      <c r="H732" s="1" t="s">
        <v>539</v>
      </c>
      <c r="J732" s="1" t="s">
        <v>32</v>
      </c>
      <c r="K732" s="1" t="s">
        <v>33</v>
      </c>
      <c r="M732" s="1" t="s">
        <v>34</v>
      </c>
      <c r="N732" s="1" t="s">
        <v>104</v>
      </c>
      <c r="O732" s="4"/>
      <c r="P732" s="5">
        <v>0</v>
      </c>
      <c r="R732" s="6">
        <v>44804</v>
      </c>
      <c r="T732" t="s">
        <v>649</v>
      </c>
      <c r="U732" s="1" t="s">
        <v>47</v>
      </c>
      <c r="Y732" s="1" t="s">
        <v>39</v>
      </c>
    </row>
    <row r="733" spans="1:25" ht="105" hidden="1" x14ac:dyDescent="0.25">
      <c r="A733" t="s">
        <v>3513</v>
      </c>
      <c r="B733" s="1" t="s">
        <v>3514</v>
      </c>
      <c r="C733" s="2">
        <v>45012.044421296298</v>
      </c>
      <c r="D733" s="2">
        <v>44767.396435185197</v>
      </c>
      <c r="E733" s="1" t="s">
        <v>3515</v>
      </c>
      <c r="F733" s="1" t="s">
        <v>3516</v>
      </c>
      <c r="G733" s="1" t="s">
        <v>63</v>
      </c>
      <c r="H733" s="1" t="s">
        <v>365</v>
      </c>
      <c r="J733" s="1" t="s">
        <v>32</v>
      </c>
      <c r="K733" s="1" t="s">
        <v>33</v>
      </c>
      <c r="L733" s="3">
        <v>70</v>
      </c>
      <c r="M733" s="1" t="s">
        <v>34</v>
      </c>
      <c r="N733" s="1" t="s">
        <v>138</v>
      </c>
      <c r="O733" s="4" t="s">
        <v>3517</v>
      </c>
      <c r="P733" s="5">
        <v>0</v>
      </c>
      <c r="R733" s="6">
        <v>44914</v>
      </c>
      <c r="T733" t="s">
        <v>65</v>
      </c>
      <c r="U733" s="1" t="s">
        <v>47</v>
      </c>
      <c r="X733" s="1" t="s">
        <v>409</v>
      </c>
      <c r="Y733" s="1" t="s">
        <v>39</v>
      </c>
    </row>
    <row r="734" spans="1:25" ht="165" hidden="1" x14ac:dyDescent="0.25">
      <c r="A734" t="s">
        <v>3518</v>
      </c>
      <c r="B734" s="1" t="s">
        <v>3519</v>
      </c>
      <c r="C734" s="2">
        <v>45012.044421296298</v>
      </c>
      <c r="D734" s="2">
        <v>44763.814537036997</v>
      </c>
      <c r="E734" s="1" t="s">
        <v>3520</v>
      </c>
      <c r="F734" s="1" t="s">
        <v>3521</v>
      </c>
      <c r="G734" s="1" t="s">
        <v>63</v>
      </c>
      <c r="H734" s="1" t="s">
        <v>267</v>
      </c>
      <c r="J734" s="1" t="s">
        <v>32</v>
      </c>
      <c r="K734" s="1" t="s">
        <v>33</v>
      </c>
      <c r="L734" s="3">
        <v>65</v>
      </c>
      <c r="M734" s="1" t="s">
        <v>34</v>
      </c>
      <c r="N734" s="1" t="s">
        <v>138</v>
      </c>
      <c r="O734" s="4" t="s">
        <v>3522</v>
      </c>
      <c r="P734" s="5">
        <v>0</v>
      </c>
      <c r="R734" s="6">
        <v>44865</v>
      </c>
      <c r="T734" t="s">
        <v>65</v>
      </c>
      <c r="U734" s="1" t="s">
        <v>47</v>
      </c>
      <c r="X734" s="1" t="s">
        <v>38</v>
      </c>
      <c r="Y734" s="1" t="s">
        <v>39</v>
      </c>
    </row>
    <row r="735" spans="1:25" ht="45" hidden="1" x14ac:dyDescent="0.25">
      <c r="A735" t="s">
        <v>3523</v>
      </c>
      <c r="B735" s="1" t="s">
        <v>3524</v>
      </c>
      <c r="C735" s="2">
        <v>45283.079513888901</v>
      </c>
      <c r="D735" s="2">
        <v>44763.776770833298</v>
      </c>
      <c r="E735" s="1" t="s">
        <v>3525</v>
      </c>
      <c r="F735" s="1" t="s">
        <v>3526</v>
      </c>
      <c r="G735" s="1" t="s">
        <v>1280</v>
      </c>
      <c r="H735" s="1" t="s">
        <v>267</v>
      </c>
      <c r="J735" s="1" t="s">
        <v>32</v>
      </c>
      <c r="K735" s="1" t="s">
        <v>33</v>
      </c>
      <c r="L735" s="3">
        <v>60</v>
      </c>
      <c r="M735" s="1" t="s">
        <v>34</v>
      </c>
      <c r="N735" s="1" t="s">
        <v>95</v>
      </c>
      <c r="O735" s="4" t="s">
        <v>3527</v>
      </c>
      <c r="P735" s="5">
        <v>0</v>
      </c>
      <c r="R735" s="6">
        <v>44804</v>
      </c>
      <c r="T735" t="s">
        <v>65</v>
      </c>
      <c r="U735" s="1" t="s">
        <v>47</v>
      </c>
      <c r="X735" s="1" t="s">
        <v>169</v>
      </c>
      <c r="Y735" s="1" t="s">
        <v>39</v>
      </c>
    </row>
    <row r="736" spans="1:25" ht="45" hidden="1" x14ac:dyDescent="0.25">
      <c r="A736" t="s">
        <v>3528</v>
      </c>
      <c r="B736" s="1" t="s">
        <v>3529</v>
      </c>
      <c r="C736" s="2">
        <v>45012.044421296298</v>
      </c>
      <c r="D736" s="2">
        <v>44763.772592592599</v>
      </c>
      <c r="E736" s="1" t="s">
        <v>3530</v>
      </c>
      <c r="F736" s="1" t="s">
        <v>3531</v>
      </c>
      <c r="G736" s="1" t="s">
        <v>63</v>
      </c>
      <c r="H736" s="1" t="s">
        <v>267</v>
      </c>
      <c r="J736" s="1" t="s">
        <v>32</v>
      </c>
      <c r="K736" s="1" t="s">
        <v>33</v>
      </c>
      <c r="L736" s="3">
        <v>75</v>
      </c>
      <c r="M736" s="1" t="s">
        <v>34</v>
      </c>
      <c r="N736" s="1" t="s">
        <v>366</v>
      </c>
      <c r="O736" s="4" t="s">
        <v>3532</v>
      </c>
      <c r="P736" s="5">
        <v>15300115000</v>
      </c>
      <c r="R736" s="6">
        <v>44895</v>
      </c>
      <c r="T736" t="s">
        <v>65</v>
      </c>
      <c r="U736" s="1" t="s">
        <v>47</v>
      </c>
      <c r="X736" s="1" t="s">
        <v>38</v>
      </c>
      <c r="Y736" s="1" t="s">
        <v>39</v>
      </c>
    </row>
    <row r="737" spans="1:25" hidden="1" x14ac:dyDescent="0.25">
      <c r="A737" t="s">
        <v>3533</v>
      </c>
      <c r="B737" s="1" t="s">
        <v>3534</v>
      </c>
      <c r="C737" s="2">
        <v>45283.208206018498</v>
      </c>
      <c r="D737" s="2">
        <v>44762.736886574101</v>
      </c>
      <c r="E737" s="1" t="s">
        <v>3535</v>
      </c>
      <c r="F737" s="1" t="s">
        <v>3536</v>
      </c>
      <c r="G737" s="1" t="s">
        <v>2806</v>
      </c>
      <c r="H737" s="1" t="s">
        <v>539</v>
      </c>
      <c r="J737" s="1" t="s">
        <v>32</v>
      </c>
      <c r="K737" s="1" t="s">
        <v>33</v>
      </c>
      <c r="L737" s="3">
        <v>50</v>
      </c>
      <c r="M737" s="1" t="s">
        <v>34</v>
      </c>
      <c r="N737" s="1" t="s">
        <v>366</v>
      </c>
      <c r="O737" s="4" t="s">
        <v>3537</v>
      </c>
      <c r="P737" s="5">
        <v>0</v>
      </c>
      <c r="R737" s="6">
        <v>44804</v>
      </c>
      <c r="T737" t="s">
        <v>649</v>
      </c>
      <c r="U737" s="1" t="s">
        <v>47</v>
      </c>
      <c r="V737" s="6">
        <v>44763</v>
      </c>
      <c r="W737" s="6">
        <v>44763</v>
      </c>
      <c r="Y737" s="1" t="s">
        <v>39</v>
      </c>
    </row>
    <row r="738" spans="1:25" hidden="1" x14ac:dyDescent="0.25">
      <c r="A738" t="s">
        <v>3538</v>
      </c>
      <c r="B738" s="1" t="s">
        <v>3539</v>
      </c>
      <c r="C738" s="2">
        <v>45035.0411805556</v>
      </c>
      <c r="D738" s="2">
        <v>44760.953715277799</v>
      </c>
      <c r="E738" s="1" t="s">
        <v>3540</v>
      </c>
      <c r="F738" s="1" t="s">
        <v>3541</v>
      </c>
      <c r="G738" s="1" t="s">
        <v>1367</v>
      </c>
      <c r="J738" s="1" t="s">
        <v>32</v>
      </c>
      <c r="K738" s="1" t="s">
        <v>33</v>
      </c>
      <c r="L738" s="3">
        <v>70</v>
      </c>
      <c r="M738" s="1" t="s">
        <v>34</v>
      </c>
      <c r="N738" s="1" t="s">
        <v>138</v>
      </c>
      <c r="O738" s="4"/>
      <c r="P738" s="5">
        <v>0</v>
      </c>
      <c r="R738" s="6">
        <v>44985</v>
      </c>
      <c r="T738" t="s">
        <v>132</v>
      </c>
      <c r="U738" s="1" t="s">
        <v>47</v>
      </c>
      <c r="Y738" s="1" t="s">
        <v>39</v>
      </c>
    </row>
    <row r="739" spans="1:25" hidden="1" x14ac:dyDescent="0.25">
      <c r="A739" t="s">
        <v>3542</v>
      </c>
      <c r="B739" s="1" t="s">
        <v>3543</v>
      </c>
      <c r="C739" s="2">
        <v>45035.041157407402</v>
      </c>
      <c r="D739" s="2">
        <v>44760.946736111102</v>
      </c>
      <c r="E739" s="1" t="s">
        <v>3544</v>
      </c>
      <c r="F739" s="1" t="s">
        <v>3545</v>
      </c>
      <c r="G739" s="1" t="s">
        <v>1935</v>
      </c>
      <c r="J739" s="1" t="s">
        <v>32</v>
      </c>
      <c r="K739" s="1" t="s">
        <v>33</v>
      </c>
      <c r="L739" s="3">
        <v>50</v>
      </c>
      <c r="M739" s="1" t="s">
        <v>34</v>
      </c>
      <c r="N739" s="1" t="s">
        <v>52</v>
      </c>
      <c r="O739" s="4"/>
      <c r="P739" s="5">
        <v>0</v>
      </c>
      <c r="R739" s="6">
        <v>44925</v>
      </c>
      <c r="T739" t="s">
        <v>132</v>
      </c>
      <c r="U739" s="1" t="s">
        <v>47</v>
      </c>
      <c r="Y739" s="1" t="s">
        <v>39</v>
      </c>
    </row>
    <row r="740" spans="1:25" ht="45" hidden="1" x14ac:dyDescent="0.25">
      <c r="A740" t="s">
        <v>3546</v>
      </c>
      <c r="B740" s="1" t="s">
        <v>3547</v>
      </c>
      <c r="C740" s="2">
        <v>45012.044421296298</v>
      </c>
      <c r="D740" s="2">
        <v>44760.405266203699</v>
      </c>
      <c r="E740" s="1" t="s">
        <v>3548</v>
      </c>
      <c r="F740" s="1" t="s">
        <v>3549</v>
      </c>
      <c r="G740" s="1" t="s">
        <v>130</v>
      </c>
      <c r="H740" s="1" t="s">
        <v>267</v>
      </c>
      <c r="J740" s="1" t="s">
        <v>32</v>
      </c>
      <c r="K740" s="1" t="s">
        <v>33</v>
      </c>
      <c r="M740" s="1" t="s">
        <v>34</v>
      </c>
      <c r="N740" s="1" t="s">
        <v>372</v>
      </c>
      <c r="O740" s="4" t="s">
        <v>3550</v>
      </c>
      <c r="P740" s="5">
        <v>0</v>
      </c>
      <c r="R740" s="6">
        <v>44804</v>
      </c>
      <c r="T740" t="s">
        <v>132</v>
      </c>
      <c r="U740" s="1" t="s">
        <v>47</v>
      </c>
      <c r="V740" s="6">
        <v>44760</v>
      </c>
      <c r="W740" s="6">
        <v>44760</v>
      </c>
      <c r="X740" s="1" t="s">
        <v>169</v>
      </c>
      <c r="Y740" s="1" t="s">
        <v>39</v>
      </c>
    </row>
    <row r="741" spans="1:25" ht="30" hidden="1" x14ac:dyDescent="0.25">
      <c r="A741" t="s">
        <v>3551</v>
      </c>
      <c r="B741" s="1" t="s">
        <v>3552</v>
      </c>
      <c r="C741" s="2">
        <v>45020.373495370397</v>
      </c>
      <c r="D741" s="2">
        <v>44757.8105671296</v>
      </c>
      <c r="E741" s="1" t="s">
        <v>3553</v>
      </c>
      <c r="F741" s="1" t="s">
        <v>3554</v>
      </c>
      <c r="G741" s="1" t="s">
        <v>2494</v>
      </c>
      <c r="H741" s="1" t="s">
        <v>267</v>
      </c>
      <c r="J741" s="1" t="s">
        <v>32</v>
      </c>
      <c r="K741" s="1" t="s">
        <v>33</v>
      </c>
      <c r="L741" s="3">
        <v>40</v>
      </c>
      <c r="M741" s="1" t="s">
        <v>34</v>
      </c>
      <c r="N741" s="1" t="s">
        <v>95</v>
      </c>
      <c r="O741" s="4" t="s">
        <v>3555</v>
      </c>
      <c r="P741" s="5">
        <v>705800000</v>
      </c>
      <c r="R741" s="6">
        <v>44834</v>
      </c>
      <c r="T741" t="s">
        <v>65</v>
      </c>
      <c r="U741" s="1" t="s">
        <v>47</v>
      </c>
      <c r="V741" s="6">
        <v>44764</v>
      </c>
      <c r="W741" s="6">
        <v>44760</v>
      </c>
      <c r="X741" s="1" t="s">
        <v>691</v>
      </c>
      <c r="Y741" s="1" t="s">
        <v>39</v>
      </c>
    </row>
    <row r="742" spans="1:25" ht="30" hidden="1" x14ac:dyDescent="0.25">
      <c r="A742" t="s">
        <v>3556</v>
      </c>
      <c r="B742" s="1" t="s">
        <v>3557</v>
      </c>
      <c r="C742" s="2">
        <v>45252.623749999999</v>
      </c>
      <c r="D742" s="2">
        <v>44756.6577777778</v>
      </c>
      <c r="E742" s="1" t="s">
        <v>3558</v>
      </c>
      <c r="F742" s="1" t="s">
        <v>2890</v>
      </c>
      <c r="G742" s="1" t="s">
        <v>3559</v>
      </c>
      <c r="H742" s="1" t="s">
        <v>539</v>
      </c>
      <c r="J742" s="1" t="s">
        <v>32</v>
      </c>
      <c r="K742" s="1" t="s">
        <v>33</v>
      </c>
      <c r="M742" s="1" t="s">
        <v>34</v>
      </c>
      <c r="N742" s="1" t="s">
        <v>366</v>
      </c>
      <c r="O742" s="4" t="s">
        <v>3560</v>
      </c>
      <c r="P742" s="5">
        <v>371081741</v>
      </c>
      <c r="R742" s="6">
        <v>44773</v>
      </c>
      <c r="T742" t="s">
        <v>649</v>
      </c>
      <c r="U742" s="1" t="s">
        <v>47</v>
      </c>
      <c r="V742" s="6">
        <v>44760</v>
      </c>
      <c r="W742" s="6">
        <v>44762</v>
      </c>
      <c r="X742" s="1" t="s">
        <v>38</v>
      </c>
      <c r="Y742" s="1" t="s">
        <v>39</v>
      </c>
    </row>
    <row r="743" spans="1:25" ht="30" hidden="1" x14ac:dyDescent="0.25">
      <c r="A743" t="s">
        <v>3561</v>
      </c>
      <c r="B743" s="1" t="s">
        <v>3562</v>
      </c>
      <c r="C743" s="2">
        <v>45012.044432870403</v>
      </c>
      <c r="D743" s="2">
        <v>44756.472476851799</v>
      </c>
      <c r="E743" s="1" t="s">
        <v>3563</v>
      </c>
      <c r="F743" s="1" t="s">
        <v>3564</v>
      </c>
      <c r="G743" s="1" t="s">
        <v>63</v>
      </c>
      <c r="H743" s="1" t="s">
        <v>267</v>
      </c>
      <c r="J743" s="1" t="s">
        <v>32</v>
      </c>
      <c r="K743" s="1" t="s">
        <v>33</v>
      </c>
      <c r="L743" s="3">
        <v>65</v>
      </c>
      <c r="M743" s="1" t="s">
        <v>34</v>
      </c>
      <c r="N743" s="1" t="s">
        <v>331</v>
      </c>
      <c r="O743" s="4" t="s">
        <v>3565</v>
      </c>
      <c r="P743" s="5">
        <v>0</v>
      </c>
      <c r="R743" s="6">
        <v>44834</v>
      </c>
      <c r="T743" t="s">
        <v>65</v>
      </c>
      <c r="U743" s="1" t="s">
        <v>47</v>
      </c>
      <c r="V743" s="6">
        <v>44763</v>
      </c>
      <c r="X743" s="1" t="s">
        <v>409</v>
      </c>
      <c r="Y743" s="1" t="s">
        <v>39</v>
      </c>
    </row>
    <row r="744" spans="1:25" hidden="1" x14ac:dyDescent="0.25">
      <c r="A744" t="s">
        <v>3566</v>
      </c>
      <c r="B744" s="1" t="s">
        <v>3567</v>
      </c>
      <c r="C744" s="2">
        <v>45012.044432870403</v>
      </c>
      <c r="D744" s="2">
        <v>44756.438113425902</v>
      </c>
      <c r="E744" s="1" t="s">
        <v>3568</v>
      </c>
      <c r="F744" s="1" t="s">
        <v>3569</v>
      </c>
      <c r="G744" s="1" t="s">
        <v>63</v>
      </c>
      <c r="H744" s="1" t="s">
        <v>2318</v>
      </c>
      <c r="J744" s="1" t="s">
        <v>32</v>
      </c>
      <c r="K744" s="1" t="s">
        <v>33</v>
      </c>
      <c r="L744" s="3">
        <v>40</v>
      </c>
      <c r="M744" s="1" t="s">
        <v>34</v>
      </c>
      <c r="N744" s="1" t="s">
        <v>2371</v>
      </c>
      <c r="O744" s="4" t="s">
        <v>3570</v>
      </c>
      <c r="P744" s="5">
        <v>0</v>
      </c>
      <c r="R744" s="6">
        <v>44895</v>
      </c>
      <c r="T744" t="s">
        <v>65</v>
      </c>
      <c r="U744" s="1" t="s">
        <v>47</v>
      </c>
      <c r="V744" s="6">
        <v>44761</v>
      </c>
      <c r="W744" s="6">
        <v>44760.291666666701</v>
      </c>
      <c r="X744" s="1" t="s">
        <v>38</v>
      </c>
      <c r="Y744" s="1" t="s">
        <v>39</v>
      </c>
    </row>
    <row r="745" spans="1:25" ht="30" hidden="1" x14ac:dyDescent="0.25">
      <c r="A745" t="s">
        <v>3571</v>
      </c>
      <c r="B745" s="1" t="s">
        <v>3572</v>
      </c>
      <c r="C745" s="2">
        <v>45012.044432870403</v>
      </c>
      <c r="D745" s="2">
        <v>44756.378761574102</v>
      </c>
      <c r="E745" s="1" t="s">
        <v>3573</v>
      </c>
      <c r="F745" s="1" t="s">
        <v>3574</v>
      </c>
      <c r="G745" s="1" t="s">
        <v>2494</v>
      </c>
      <c r="H745" s="1" t="s">
        <v>267</v>
      </c>
      <c r="J745" s="1" t="s">
        <v>397</v>
      </c>
      <c r="K745" s="1" t="s">
        <v>397</v>
      </c>
      <c r="L745" s="3">
        <v>100</v>
      </c>
      <c r="M745" s="1" t="s">
        <v>34</v>
      </c>
      <c r="N745" s="1" t="s">
        <v>95</v>
      </c>
      <c r="O745" s="4" t="s">
        <v>3575</v>
      </c>
      <c r="P745" s="5">
        <v>300735000</v>
      </c>
      <c r="Q745" s="5">
        <v>300735000</v>
      </c>
      <c r="R745" s="6">
        <v>44834</v>
      </c>
      <c r="S745" s="6">
        <v>44781</v>
      </c>
      <c r="T745" t="s">
        <v>3375</v>
      </c>
      <c r="U745" s="1" t="s">
        <v>47</v>
      </c>
      <c r="V745" s="6">
        <v>44764</v>
      </c>
      <c r="W745" s="6">
        <v>44757</v>
      </c>
      <c r="X745" s="1" t="s">
        <v>169</v>
      </c>
      <c r="Y745" s="1" t="s">
        <v>397</v>
      </c>
    </row>
    <row r="746" spans="1:25" ht="30" hidden="1" x14ac:dyDescent="0.25">
      <c r="A746" t="s">
        <v>3576</v>
      </c>
      <c r="B746" s="1" t="s">
        <v>3577</v>
      </c>
      <c r="C746" s="2">
        <v>45012.044432870403</v>
      </c>
      <c r="D746" s="2">
        <v>44755.481550925899</v>
      </c>
      <c r="E746" s="1" t="s">
        <v>3578</v>
      </c>
      <c r="F746" s="1" t="s">
        <v>3579</v>
      </c>
      <c r="G746" s="1" t="s">
        <v>2611</v>
      </c>
      <c r="H746" s="1" t="s">
        <v>365</v>
      </c>
      <c r="J746" s="1" t="s">
        <v>397</v>
      </c>
      <c r="K746" s="1" t="s">
        <v>397</v>
      </c>
      <c r="L746" s="3">
        <v>100</v>
      </c>
      <c r="M746" s="1" t="s">
        <v>34</v>
      </c>
      <c r="N746" s="1" t="s">
        <v>45</v>
      </c>
      <c r="O746" s="4" t="s">
        <v>3580</v>
      </c>
      <c r="P746" s="5">
        <v>132600000</v>
      </c>
      <c r="Q746" s="5">
        <v>132600000</v>
      </c>
      <c r="R746" s="6">
        <v>44757</v>
      </c>
      <c r="S746" s="6">
        <v>44910</v>
      </c>
      <c r="T746" t="s">
        <v>2226</v>
      </c>
      <c r="U746" s="1" t="s">
        <v>47</v>
      </c>
      <c r="V746" s="6">
        <v>44756</v>
      </c>
      <c r="W746" s="6">
        <v>44755</v>
      </c>
      <c r="X746" s="1" t="s">
        <v>38</v>
      </c>
      <c r="Y746" s="1" t="s">
        <v>397</v>
      </c>
    </row>
    <row r="747" spans="1:25" ht="150" hidden="1" x14ac:dyDescent="0.25">
      <c r="A747" t="s">
        <v>3581</v>
      </c>
      <c r="B747" s="1" t="s">
        <v>3582</v>
      </c>
      <c r="C747" s="2">
        <v>45012.044432870403</v>
      </c>
      <c r="D747" s="2">
        <v>44754.860659722202</v>
      </c>
      <c r="E747" s="1" t="s">
        <v>3583</v>
      </c>
      <c r="F747" s="1" t="s">
        <v>3584</v>
      </c>
      <c r="G747" s="1" t="s">
        <v>63</v>
      </c>
      <c r="H747" s="1" t="s">
        <v>2318</v>
      </c>
      <c r="J747" s="1" t="s">
        <v>32</v>
      </c>
      <c r="K747" s="1" t="s">
        <v>33</v>
      </c>
      <c r="L747" s="3">
        <v>65</v>
      </c>
      <c r="M747" s="1" t="s">
        <v>34</v>
      </c>
      <c r="N747" s="1" t="s">
        <v>208</v>
      </c>
      <c r="O747" s="4" t="s">
        <v>3585</v>
      </c>
      <c r="P747" s="5">
        <v>0</v>
      </c>
      <c r="R747" s="6">
        <v>44895</v>
      </c>
      <c r="T747" t="s">
        <v>65</v>
      </c>
      <c r="U747" s="1" t="s">
        <v>47</v>
      </c>
      <c r="X747" s="1" t="s">
        <v>38</v>
      </c>
      <c r="Y747" s="1" t="s">
        <v>39</v>
      </c>
    </row>
    <row r="748" spans="1:25" ht="30" hidden="1" x14ac:dyDescent="0.25">
      <c r="A748" t="s">
        <v>3586</v>
      </c>
      <c r="B748" s="1" t="s">
        <v>3587</v>
      </c>
      <c r="C748" s="2">
        <v>45012.044432870403</v>
      </c>
      <c r="D748" s="2">
        <v>44754.851631944402</v>
      </c>
      <c r="E748" s="1" t="s">
        <v>3588</v>
      </c>
      <c r="F748" s="1" t="s">
        <v>3589</v>
      </c>
      <c r="G748" s="1" t="s">
        <v>2920</v>
      </c>
      <c r="H748" s="1" t="s">
        <v>267</v>
      </c>
      <c r="J748" s="1" t="s">
        <v>32</v>
      </c>
      <c r="K748" s="1" t="s">
        <v>33</v>
      </c>
      <c r="L748" s="3">
        <v>65</v>
      </c>
      <c r="M748" s="1" t="s">
        <v>34</v>
      </c>
      <c r="N748" s="1" t="s">
        <v>331</v>
      </c>
      <c r="O748" s="4" t="s">
        <v>3590</v>
      </c>
      <c r="P748" s="5">
        <v>0</v>
      </c>
      <c r="R748" s="6">
        <v>44834</v>
      </c>
      <c r="T748" t="s">
        <v>65</v>
      </c>
      <c r="U748" s="1" t="s">
        <v>47</v>
      </c>
      <c r="X748" s="1" t="s">
        <v>169</v>
      </c>
      <c r="Y748" s="1" t="s">
        <v>39</v>
      </c>
    </row>
    <row r="749" spans="1:25" hidden="1" x14ac:dyDescent="0.25">
      <c r="A749" t="s">
        <v>3591</v>
      </c>
      <c r="B749" s="1" t="s">
        <v>3592</v>
      </c>
      <c r="C749" s="2">
        <v>45035.041192129604</v>
      </c>
      <c r="D749" s="2">
        <v>44754.728865740697</v>
      </c>
      <c r="E749" s="1" t="s">
        <v>3593</v>
      </c>
      <c r="F749" s="1" t="s">
        <v>3594</v>
      </c>
      <c r="G749" s="1" t="s">
        <v>1935</v>
      </c>
      <c r="J749" s="1" t="s">
        <v>32</v>
      </c>
      <c r="K749" s="1" t="s">
        <v>33</v>
      </c>
      <c r="L749" s="3">
        <v>50</v>
      </c>
      <c r="M749" s="1" t="s">
        <v>34</v>
      </c>
      <c r="N749" s="1" t="s">
        <v>58</v>
      </c>
      <c r="O749" s="4"/>
      <c r="P749" s="5">
        <v>0</v>
      </c>
      <c r="R749" s="6">
        <v>44834</v>
      </c>
      <c r="T749" t="s">
        <v>132</v>
      </c>
      <c r="U749" s="1" t="s">
        <v>47</v>
      </c>
      <c r="Y749" s="1" t="s">
        <v>39</v>
      </c>
    </row>
    <row r="750" spans="1:25" hidden="1" x14ac:dyDescent="0.25">
      <c r="A750" t="s">
        <v>3595</v>
      </c>
      <c r="B750" s="1" t="s">
        <v>3596</v>
      </c>
      <c r="C750" s="2">
        <v>45035.041192129604</v>
      </c>
      <c r="D750" s="2">
        <v>44754.612997685203</v>
      </c>
      <c r="E750" s="1" t="s">
        <v>3597</v>
      </c>
      <c r="F750" s="1" t="s">
        <v>3598</v>
      </c>
      <c r="G750" s="1" t="s">
        <v>1935</v>
      </c>
      <c r="J750" s="1" t="s">
        <v>32</v>
      </c>
      <c r="K750" s="1" t="s">
        <v>33</v>
      </c>
      <c r="L750" s="3">
        <v>50</v>
      </c>
      <c r="M750" s="1" t="s">
        <v>34</v>
      </c>
      <c r="N750" s="1" t="s">
        <v>208</v>
      </c>
      <c r="O750" s="4"/>
      <c r="P750" s="5">
        <v>0</v>
      </c>
      <c r="R750" s="6">
        <v>44834</v>
      </c>
      <c r="T750" t="s">
        <v>132</v>
      </c>
      <c r="U750" s="1" t="s">
        <v>47</v>
      </c>
      <c r="Y750" s="1" t="s">
        <v>39</v>
      </c>
    </row>
    <row r="751" spans="1:25" hidden="1" x14ac:dyDescent="0.25">
      <c r="A751" t="s">
        <v>3599</v>
      </c>
      <c r="B751" s="1" t="s">
        <v>3600</v>
      </c>
      <c r="C751" s="2">
        <v>45035.041168981501</v>
      </c>
      <c r="D751" s="2">
        <v>44754.563055555598</v>
      </c>
      <c r="E751" s="1" t="s">
        <v>3601</v>
      </c>
      <c r="F751" s="1" t="s">
        <v>3602</v>
      </c>
      <c r="G751" s="1" t="s">
        <v>1935</v>
      </c>
      <c r="J751" s="1" t="s">
        <v>32</v>
      </c>
      <c r="K751" s="1" t="s">
        <v>33</v>
      </c>
      <c r="L751" s="3">
        <v>50</v>
      </c>
      <c r="M751" s="1" t="s">
        <v>34</v>
      </c>
      <c r="N751" s="1" t="s">
        <v>203</v>
      </c>
      <c r="O751" s="4"/>
      <c r="P751" s="5">
        <v>0</v>
      </c>
      <c r="R751" s="6">
        <v>44862</v>
      </c>
      <c r="T751" t="s">
        <v>132</v>
      </c>
      <c r="U751" s="1" t="s">
        <v>47</v>
      </c>
      <c r="Y751" s="1" t="s">
        <v>39</v>
      </c>
    </row>
    <row r="752" spans="1:25" ht="45" hidden="1" x14ac:dyDescent="0.25">
      <c r="A752" t="s">
        <v>3603</v>
      </c>
      <c r="B752" s="1" t="s">
        <v>3604</v>
      </c>
      <c r="C752" s="2">
        <v>45012.0444444444</v>
      </c>
      <c r="D752" s="2">
        <v>44750.475370370397</v>
      </c>
      <c r="E752" s="1" t="s">
        <v>3605</v>
      </c>
      <c r="F752" s="1" t="s">
        <v>3606</v>
      </c>
      <c r="G752" s="1" t="s">
        <v>351</v>
      </c>
      <c r="H752" s="1" t="s">
        <v>267</v>
      </c>
      <c r="J752" s="1" t="s">
        <v>32</v>
      </c>
      <c r="K752" s="1" t="s">
        <v>33</v>
      </c>
      <c r="L752" s="3">
        <v>50</v>
      </c>
      <c r="M752" s="1" t="s">
        <v>34</v>
      </c>
      <c r="N752" s="1" t="s">
        <v>299</v>
      </c>
      <c r="O752" s="4" t="s">
        <v>3607</v>
      </c>
      <c r="P752" s="5">
        <v>0</v>
      </c>
      <c r="R752" s="6">
        <v>44895</v>
      </c>
      <c r="T752" t="s">
        <v>132</v>
      </c>
      <c r="U752" s="1" t="s">
        <v>47</v>
      </c>
      <c r="V752" s="6">
        <v>44757</v>
      </c>
      <c r="W752" s="6">
        <v>44757</v>
      </c>
      <c r="X752" s="1" t="s">
        <v>691</v>
      </c>
      <c r="Y752" s="1" t="s">
        <v>39</v>
      </c>
    </row>
    <row r="753" spans="1:25" ht="30" hidden="1" x14ac:dyDescent="0.25">
      <c r="A753" t="s">
        <v>3608</v>
      </c>
      <c r="B753" s="1" t="s">
        <v>3609</v>
      </c>
      <c r="C753" s="2">
        <v>45012.0444444444</v>
      </c>
      <c r="D753" s="2">
        <v>44750.473263888904</v>
      </c>
      <c r="E753" s="1" t="s">
        <v>3610</v>
      </c>
      <c r="F753" s="1" t="s">
        <v>3611</v>
      </c>
      <c r="G753" s="1" t="s">
        <v>88</v>
      </c>
      <c r="H753" s="1" t="s">
        <v>267</v>
      </c>
      <c r="J753" s="1" t="s">
        <v>32</v>
      </c>
      <c r="K753" s="1" t="s">
        <v>33</v>
      </c>
      <c r="M753" s="1" t="s">
        <v>34</v>
      </c>
      <c r="N753" s="1" t="s">
        <v>95</v>
      </c>
      <c r="O753" s="4" t="s">
        <v>3612</v>
      </c>
      <c r="P753" s="5">
        <v>0</v>
      </c>
      <c r="R753" s="6">
        <v>44957</v>
      </c>
      <c r="T753" t="s">
        <v>132</v>
      </c>
      <c r="U753" s="1" t="s">
        <v>47</v>
      </c>
      <c r="V753" s="6">
        <v>44757</v>
      </c>
      <c r="W753" s="6">
        <v>44760.291666666701</v>
      </c>
      <c r="X753" s="1" t="s">
        <v>691</v>
      </c>
      <c r="Y753" s="1" t="s">
        <v>39</v>
      </c>
    </row>
    <row r="754" spans="1:25" ht="105" hidden="1" x14ac:dyDescent="0.25">
      <c r="A754" t="s">
        <v>3613</v>
      </c>
      <c r="B754" s="1" t="s">
        <v>3614</v>
      </c>
      <c r="C754" s="2">
        <v>45283.079131944403</v>
      </c>
      <c r="D754" s="2">
        <v>44748.649537037003</v>
      </c>
      <c r="E754" s="1" t="s">
        <v>3615</v>
      </c>
      <c r="F754" s="1" t="s">
        <v>3616</v>
      </c>
      <c r="G754" s="1" t="s">
        <v>288</v>
      </c>
      <c r="H754" s="1" t="s">
        <v>267</v>
      </c>
      <c r="J754" s="1" t="s">
        <v>32</v>
      </c>
      <c r="K754" s="1" t="s">
        <v>33</v>
      </c>
      <c r="L754" s="3">
        <v>65</v>
      </c>
      <c r="M754" s="1" t="s">
        <v>34</v>
      </c>
      <c r="N754" s="1" t="s">
        <v>45</v>
      </c>
      <c r="O754" s="4" t="s">
        <v>3617</v>
      </c>
      <c r="P754" s="5">
        <v>0</v>
      </c>
      <c r="R754" s="6">
        <v>44804</v>
      </c>
      <c r="T754" t="s">
        <v>65</v>
      </c>
      <c r="U754" s="1" t="s">
        <v>47</v>
      </c>
      <c r="X754" s="1" t="s">
        <v>38</v>
      </c>
      <c r="Y754" s="1" t="s">
        <v>39</v>
      </c>
    </row>
    <row r="755" spans="1:25" hidden="1" x14ac:dyDescent="0.25">
      <c r="A755" t="s">
        <v>3618</v>
      </c>
      <c r="B755" s="1" t="s">
        <v>3619</v>
      </c>
      <c r="C755" s="2">
        <v>45099.351053240702</v>
      </c>
      <c r="D755" s="2">
        <v>44747.604386574101</v>
      </c>
      <c r="E755" s="1" t="s">
        <v>3620</v>
      </c>
      <c r="F755" s="1" t="s">
        <v>3621</v>
      </c>
      <c r="G755" s="1" t="s">
        <v>2494</v>
      </c>
      <c r="H755" s="1" t="s">
        <v>267</v>
      </c>
      <c r="J755" s="1" t="s">
        <v>241</v>
      </c>
      <c r="K755" s="1" t="s">
        <v>241</v>
      </c>
      <c r="L755" s="3">
        <v>0</v>
      </c>
      <c r="M755" s="1" t="s">
        <v>34</v>
      </c>
      <c r="N755" s="1" t="s">
        <v>299</v>
      </c>
      <c r="O755" s="4" t="s">
        <v>3622</v>
      </c>
      <c r="P755" s="5">
        <v>1369685000</v>
      </c>
      <c r="Q755" s="5">
        <v>0</v>
      </c>
      <c r="R755" s="6">
        <v>44895</v>
      </c>
      <c r="S755" s="6">
        <v>44805</v>
      </c>
      <c r="T755" t="s">
        <v>3375</v>
      </c>
      <c r="U755" s="1" t="s">
        <v>47</v>
      </c>
      <c r="V755" s="6">
        <v>44748</v>
      </c>
      <c r="W755" s="6">
        <v>44747</v>
      </c>
      <c r="X755" s="1" t="s">
        <v>38</v>
      </c>
      <c r="Y755" s="1" t="s">
        <v>641</v>
      </c>
    </row>
    <row r="756" spans="1:25" hidden="1" x14ac:dyDescent="0.25">
      <c r="A756" t="s">
        <v>3623</v>
      </c>
      <c r="B756" s="1" t="s">
        <v>3624</v>
      </c>
      <c r="C756" s="2">
        <v>45283.2889236111</v>
      </c>
      <c r="D756" s="2">
        <v>44746.6394097222</v>
      </c>
      <c r="E756" s="1" t="s">
        <v>3625</v>
      </c>
      <c r="F756" s="1" t="s">
        <v>3626</v>
      </c>
      <c r="G756" s="1" t="s">
        <v>384</v>
      </c>
      <c r="H756" s="1" t="s">
        <v>539</v>
      </c>
      <c r="J756" s="1" t="s">
        <v>397</v>
      </c>
      <c r="K756" s="1" t="s">
        <v>397</v>
      </c>
      <c r="L756" s="3">
        <v>100</v>
      </c>
      <c r="M756" s="1" t="s">
        <v>34</v>
      </c>
      <c r="N756" s="1" t="s">
        <v>385</v>
      </c>
      <c r="O756" s="4"/>
      <c r="P756" s="5">
        <v>26900000</v>
      </c>
      <c r="Q756" s="5">
        <v>26900000</v>
      </c>
      <c r="R756" s="6">
        <v>44751</v>
      </c>
      <c r="S756" s="6">
        <v>44741</v>
      </c>
      <c r="T756" t="s">
        <v>649</v>
      </c>
      <c r="U756" s="1" t="s">
        <v>47</v>
      </c>
      <c r="X756" s="1" t="s">
        <v>38</v>
      </c>
      <c r="Y756" s="1" t="s">
        <v>397</v>
      </c>
    </row>
    <row r="757" spans="1:25" hidden="1" x14ac:dyDescent="0.25">
      <c r="A757" t="s">
        <v>3627</v>
      </c>
      <c r="B757" s="1" t="s">
        <v>3628</v>
      </c>
      <c r="C757" s="2">
        <v>45283.2889236111</v>
      </c>
      <c r="D757" s="2">
        <v>44746.634108796301</v>
      </c>
      <c r="E757" s="1" t="s">
        <v>3629</v>
      </c>
      <c r="F757" s="1" t="s">
        <v>3630</v>
      </c>
      <c r="G757" s="1" t="s">
        <v>384</v>
      </c>
      <c r="H757" s="1" t="s">
        <v>539</v>
      </c>
      <c r="J757" s="1" t="s">
        <v>397</v>
      </c>
      <c r="K757" s="1" t="s">
        <v>397</v>
      </c>
      <c r="L757" s="3">
        <v>100</v>
      </c>
      <c r="M757" s="1" t="s">
        <v>34</v>
      </c>
      <c r="N757" s="1" t="s">
        <v>385</v>
      </c>
      <c r="O757" s="4"/>
      <c r="P757" s="5">
        <v>26900000</v>
      </c>
      <c r="Q757" s="5">
        <v>26900000</v>
      </c>
      <c r="R757" s="6">
        <v>44751</v>
      </c>
      <c r="S757" s="6">
        <v>44741</v>
      </c>
      <c r="T757" t="s">
        <v>649</v>
      </c>
      <c r="U757" s="1" t="s">
        <v>47</v>
      </c>
      <c r="X757" s="1" t="s">
        <v>38</v>
      </c>
      <c r="Y757" s="1" t="s">
        <v>397</v>
      </c>
    </row>
    <row r="758" spans="1:25" ht="315" hidden="1" x14ac:dyDescent="0.25">
      <c r="A758" t="s">
        <v>3631</v>
      </c>
      <c r="B758" s="1" t="s">
        <v>3632</v>
      </c>
      <c r="C758" s="2">
        <v>45012.044456018499</v>
      </c>
      <c r="D758" s="2">
        <v>44746.573587963001</v>
      </c>
      <c r="E758" s="1" t="s">
        <v>3633</v>
      </c>
      <c r="F758" s="1" t="s">
        <v>3634</v>
      </c>
      <c r="G758" s="1" t="s">
        <v>576</v>
      </c>
      <c r="H758" s="1" t="s">
        <v>267</v>
      </c>
      <c r="J758" s="1" t="s">
        <v>32</v>
      </c>
      <c r="K758" s="1" t="s">
        <v>33</v>
      </c>
      <c r="M758" s="1" t="s">
        <v>34</v>
      </c>
      <c r="N758" s="1" t="s">
        <v>89</v>
      </c>
      <c r="O758" s="4" t="s">
        <v>3635</v>
      </c>
      <c r="P758" s="5">
        <v>2597000000</v>
      </c>
      <c r="R758" s="6">
        <v>44804</v>
      </c>
      <c r="T758" t="s">
        <v>65</v>
      </c>
      <c r="U758" s="1" t="s">
        <v>47</v>
      </c>
      <c r="X758" s="1" t="s">
        <v>38</v>
      </c>
      <c r="Y758" s="1" t="s">
        <v>39</v>
      </c>
    </row>
    <row r="759" spans="1:25" hidden="1" x14ac:dyDescent="0.25">
      <c r="A759" t="s">
        <v>3636</v>
      </c>
      <c r="B759" s="1" t="s">
        <v>3637</v>
      </c>
      <c r="C759" s="2">
        <v>45012.044467592597</v>
      </c>
      <c r="D759" s="2">
        <v>44746.340173611097</v>
      </c>
      <c r="E759" s="1" t="s">
        <v>3638</v>
      </c>
      <c r="F759" s="1" t="s">
        <v>3639</v>
      </c>
      <c r="G759" s="1" t="s">
        <v>351</v>
      </c>
      <c r="H759" s="1" t="s">
        <v>539</v>
      </c>
      <c r="J759" s="1" t="s">
        <v>32</v>
      </c>
      <c r="K759" s="1" t="s">
        <v>33</v>
      </c>
      <c r="M759" s="1" t="s">
        <v>34</v>
      </c>
      <c r="N759" s="1" t="s">
        <v>95</v>
      </c>
      <c r="O759" s="4" t="s">
        <v>3640</v>
      </c>
      <c r="P759" s="5">
        <v>0</v>
      </c>
      <c r="R759" s="6">
        <v>44804</v>
      </c>
      <c r="T759" t="s">
        <v>132</v>
      </c>
      <c r="U759" s="1" t="s">
        <v>47</v>
      </c>
      <c r="V759" s="6">
        <v>44747</v>
      </c>
      <c r="W759" s="6">
        <v>44747</v>
      </c>
      <c r="X759" s="1" t="s">
        <v>38</v>
      </c>
      <c r="Y759" s="1" t="s">
        <v>39</v>
      </c>
    </row>
    <row r="760" spans="1:25" ht="30" hidden="1" x14ac:dyDescent="0.25">
      <c r="A760" t="s">
        <v>3641</v>
      </c>
      <c r="B760" s="1" t="s">
        <v>3642</v>
      </c>
      <c r="C760" s="2">
        <v>45012.044467592597</v>
      </c>
      <c r="D760" s="2">
        <v>44746.3038310185</v>
      </c>
      <c r="E760" s="1" t="s">
        <v>3643</v>
      </c>
      <c r="F760" s="1" t="s">
        <v>3644</v>
      </c>
      <c r="G760" s="1" t="s">
        <v>152</v>
      </c>
      <c r="H760" s="1" t="s">
        <v>2318</v>
      </c>
      <c r="J760" s="1" t="s">
        <v>32</v>
      </c>
      <c r="K760" s="1" t="s">
        <v>33</v>
      </c>
      <c r="L760" s="3">
        <v>50</v>
      </c>
      <c r="M760" s="1" t="s">
        <v>34</v>
      </c>
      <c r="N760" s="1" t="s">
        <v>331</v>
      </c>
      <c r="O760" s="4" t="s">
        <v>3645</v>
      </c>
      <c r="P760" s="5">
        <v>5733000000</v>
      </c>
      <c r="R760" s="6">
        <v>44804</v>
      </c>
      <c r="T760" t="s">
        <v>649</v>
      </c>
      <c r="U760" s="1" t="s">
        <v>47</v>
      </c>
      <c r="V760" s="6">
        <v>44749</v>
      </c>
      <c r="W760" s="6">
        <v>44749</v>
      </c>
      <c r="X760" s="1" t="s">
        <v>691</v>
      </c>
      <c r="Y760" s="1" t="s">
        <v>39</v>
      </c>
    </row>
    <row r="761" spans="1:25" ht="30" hidden="1" x14ac:dyDescent="0.25">
      <c r="A761" t="s">
        <v>3646</v>
      </c>
      <c r="B761" s="1" t="s">
        <v>3647</v>
      </c>
      <c r="C761" s="2">
        <v>45012.044467592597</v>
      </c>
      <c r="D761" s="2">
        <v>44746.272418981498</v>
      </c>
      <c r="E761" s="1" t="s">
        <v>3648</v>
      </c>
      <c r="F761" s="1" t="s">
        <v>3649</v>
      </c>
      <c r="G761" s="1" t="s">
        <v>152</v>
      </c>
      <c r="H761" s="1" t="s">
        <v>2318</v>
      </c>
      <c r="J761" s="1" t="s">
        <v>32</v>
      </c>
      <c r="K761" s="1" t="s">
        <v>33</v>
      </c>
      <c r="M761" s="1" t="s">
        <v>34</v>
      </c>
      <c r="N761" s="1" t="s">
        <v>109</v>
      </c>
      <c r="O761" s="4" t="s">
        <v>3650</v>
      </c>
      <c r="P761" s="5">
        <v>0</v>
      </c>
      <c r="R761" s="6">
        <v>44773</v>
      </c>
      <c r="T761" t="s">
        <v>649</v>
      </c>
      <c r="U761" s="1" t="s">
        <v>47</v>
      </c>
      <c r="V761" s="6">
        <v>44749</v>
      </c>
      <c r="W761" s="6">
        <v>44749</v>
      </c>
      <c r="X761" s="1" t="s">
        <v>169</v>
      </c>
      <c r="Y761" s="1" t="s">
        <v>39</v>
      </c>
    </row>
    <row r="762" spans="1:25" ht="30" hidden="1" x14ac:dyDescent="0.25">
      <c r="A762" t="s">
        <v>3651</v>
      </c>
      <c r="B762" s="1" t="s">
        <v>3652</v>
      </c>
      <c r="C762" s="2">
        <v>45012.044467592597</v>
      </c>
      <c r="D762" s="2">
        <v>44746.270034722198</v>
      </c>
      <c r="E762" s="1" t="s">
        <v>3653</v>
      </c>
      <c r="F762" s="1" t="s">
        <v>3654</v>
      </c>
      <c r="G762" s="1" t="s">
        <v>152</v>
      </c>
      <c r="H762" s="1" t="s">
        <v>2318</v>
      </c>
      <c r="J762" s="1" t="s">
        <v>32</v>
      </c>
      <c r="K762" s="1" t="s">
        <v>33</v>
      </c>
      <c r="L762" s="3">
        <v>50</v>
      </c>
      <c r="M762" s="1" t="s">
        <v>34</v>
      </c>
      <c r="N762" s="1" t="s">
        <v>331</v>
      </c>
      <c r="O762" s="4" t="s">
        <v>3655</v>
      </c>
      <c r="P762" s="5">
        <v>2893800000</v>
      </c>
      <c r="R762" s="6">
        <v>44804</v>
      </c>
      <c r="T762" t="s">
        <v>649</v>
      </c>
      <c r="U762" s="1" t="s">
        <v>47</v>
      </c>
      <c r="V762" s="6">
        <v>44749</v>
      </c>
      <c r="W762" s="6">
        <v>44749</v>
      </c>
      <c r="X762" s="1" t="s">
        <v>691</v>
      </c>
      <c r="Y762" s="1" t="s">
        <v>39</v>
      </c>
    </row>
    <row r="763" spans="1:25" ht="30" hidden="1" x14ac:dyDescent="0.25">
      <c r="A763" t="s">
        <v>3656</v>
      </c>
      <c r="B763" s="1" t="s">
        <v>3657</v>
      </c>
      <c r="C763" s="2">
        <v>45012.044467592597</v>
      </c>
      <c r="D763" s="2">
        <v>44746.267662036997</v>
      </c>
      <c r="E763" s="1" t="s">
        <v>3658</v>
      </c>
      <c r="F763" s="1" t="s">
        <v>3659</v>
      </c>
      <c r="G763" s="1" t="s">
        <v>152</v>
      </c>
      <c r="H763" s="1" t="s">
        <v>2318</v>
      </c>
      <c r="J763" s="1" t="s">
        <v>32</v>
      </c>
      <c r="K763" s="1" t="s">
        <v>33</v>
      </c>
      <c r="M763" s="1" t="s">
        <v>34</v>
      </c>
      <c r="N763" s="1" t="s">
        <v>203</v>
      </c>
      <c r="O763" s="4" t="s">
        <v>3660</v>
      </c>
      <c r="P763" s="5">
        <v>0</v>
      </c>
      <c r="R763" s="6">
        <v>44773</v>
      </c>
      <c r="T763" t="s">
        <v>649</v>
      </c>
      <c r="U763" s="1" t="s">
        <v>47</v>
      </c>
      <c r="V763" s="6">
        <v>44749</v>
      </c>
      <c r="W763" s="6">
        <v>44749</v>
      </c>
      <c r="X763" s="1" t="s">
        <v>169</v>
      </c>
      <c r="Y763" s="1" t="s">
        <v>39</v>
      </c>
    </row>
    <row r="764" spans="1:25" ht="45" hidden="1" x14ac:dyDescent="0.25">
      <c r="A764" t="s">
        <v>3661</v>
      </c>
      <c r="B764" s="1" t="s">
        <v>3662</v>
      </c>
      <c r="C764" s="2">
        <v>45012.044467592597</v>
      </c>
      <c r="D764" s="2">
        <v>44746.266712962999</v>
      </c>
      <c r="E764" s="1" t="s">
        <v>3663</v>
      </c>
      <c r="F764" s="1" t="s">
        <v>3664</v>
      </c>
      <c r="G764" s="1" t="s">
        <v>152</v>
      </c>
      <c r="H764" s="1" t="s">
        <v>2318</v>
      </c>
      <c r="J764" s="1" t="s">
        <v>32</v>
      </c>
      <c r="K764" s="1" t="s">
        <v>33</v>
      </c>
      <c r="L764" s="3">
        <v>60</v>
      </c>
      <c r="M764" s="1" t="s">
        <v>34</v>
      </c>
      <c r="N764" s="1" t="s">
        <v>89</v>
      </c>
      <c r="O764" s="4" t="s">
        <v>3665</v>
      </c>
      <c r="P764" s="5">
        <v>6176200000</v>
      </c>
      <c r="R764" s="6">
        <v>44834</v>
      </c>
      <c r="T764" t="s">
        <v>649</v>
      </c>
      <c r="U764" s="1" t="s">
        <v>47</v>
      </c>
      <c r="V764" s="6">
        <v>44749</v>
      </c>
      <c r="W764" s="6">
        <v>44749</v>
      </c>
      <c r="X764" s="1" t="s">
        <v>691</v>
      </c>
      <c r="Y764" s="1" t="s">
        <v>39</v>
      </c>
    </row>
    <row r="765" spans="1:25" hidden="1" x14ac:dyDescent="0.25">
      <c r="A765" t="s">
        <v>3666</v>
      </c>
      <c r="B765" s="1" t="s">
        <v>3667</v>
      </c>
      <c r="C765" s="2">
        <v>45012.044467592597</v>
      </c>
      <c r="D765" s="2">
        <v>44746.265231481499</v>
      </c>
      <c r="E765" s="1" t="s">
        <v>3668</v>
      </c>
      <c r="F765" s="1" t="s">
        <v>3669</v>
      </c>
      <c r="G765" s="1" t="s">
        <v>152</v>
      </c>
      <c r="H765" s="1" t="s">
        <v>2318</v>
      </c>
      <c r="J765" s="1" t="s">
        <v>32</v>
      </c>
      <c r="K765" s="1" t="s">
        <v>33</v>
      </c>
      <c r="L765" s="3">
        <v>50</v>
      </c>
      <c r="M765" s="1" t="s">
        <v>34</v>
      </c>
      <c r="N765" s="1" t="s">
        <v>208</v>
      </c>
      <c r="O765" s="4" t="s">
        <v>3670</v>
      </c>
      <c r="P765" s="5">
        <v>7626000000</v>
      </c>
      <c r="R765" s="6">
        <v>44804</v>
      </c>
      <c r="T765" t="s">
        <v>649</v>
      </c>
      <c r="U765" s="1" t="s">
        <v>47</v>
      </c>
      <c r="V765" s="6">
        <v>44749</v>
      </c>
      <c r="W765" s="6">
        <v>44749</v>
      </c>
      <c r="X765" s="1" t="s">
        <v>38</v>
      </c>
      <c r="Y765" s="1" t="s">
        <v>39</v>
      </c>
    </row>
    <row r="766" spans="1:25" ht="30" hidden="1" x14ac:dyDescent="0.25">
      <c r="A766" t="s">
        <v>3671</v>
      </c>
      <c r="B766" s="1" t="s">
        <v>3672</v>
      </c>
      <c r="C766" s="2">
        <v>45012.044467592597</v>
      </c>
      <c r="D766" s="2">
        <v>44746.262523148202</v>
      </c>
      <c r="E766" s="1" t="s">
        <v>3673</v>
      </c>
      <c r="F766" s="1" t="s">
        <v>3674</v>
      </c>
      <c r="G766" s="1" t="s">
        <v>152</v>
      </c>
      <c r="H766" s="1" t="s">
        <v>2318</v>
      </c>
      <c r="J766" s="1" t="s">
        <v>32</v>
      </c>
      <c r="K766" s="1" t="s">
        <v>33</v>
      </c>
      <c r="L766" s="3">
        <v>50</v>
      </c>
      <c r="M766" s="1" t="s">
        <v>34</v>
      </c>
      <c r="N766" s="1" t="s">
        <v>45</v>
      </c>
      <c r="O766" s="4" t="s">
        <v>3675</v>
      </c>
      <c r="P766" s="5">
        <v>4987700000</v>
      </c>
      <c r="R766" s="6">
        <v>44834</v>
      </c>
      <c r="T766" t="s">
        <v>649</v>
      </c>
      <c r="U766" s="1" t="s">
        <v>47</v>
      </c>
      <c r="V766" s="6">
        <v>44749</v>
      </c>
      <c r="W766" s="6">
        <v>44749</v>
      </c>
      <c r="X766" s="1" t="s">
        <v>38</v>
      </c>
      <c r="Y766" s="1" t="s">
        <v>39</v>
      </c>
    </row>
    <row r="767" spans="1:25" hidden="1" x14ac:dyDescent="0.25">
      <c r="A767" t="s">
        <v>3676</v>
      </c>
      <c r="B767" s="1" t="s">
        <v>3677</v>
      </c>
      <c r="C767" s="2">
        <v>45012.044467592597</v>
      </c>
      <c r="D767" s="2">
        <v>44746.260277777801</v>
      </c>
      <c r="E767" s="1" t="s">
        <v>3678</v>
      </c>
      <c r="F767" s="1" t="s">
        <v>3679</v>
      </c>
      <c r="G767" s="1" t="s">
        <v>152</v>
      </c>
      <c r="H767" s="1" t="s">
        <v>2318</v>
      </c>
      <c r="J767" s="1" t="s">
        <v>32</v>
      </c>
      <c r="K767" s="1" t="s">
        <v>33</v>
      </c>
      <c r="L767" s="3">
        <v>60</v>
      </c>
      <c r="M767" s="1" t="s">
        <v>34</v>
      </c>
      <c r="N767" s="1" t="s">
        <v>109</v>
      </c>
      <c r="O767" s="4" t="s">
        <v>3680</v>
      </c>
      <c r="P767" s="5">
        <v>1950400000</v>
      </c>
      <c r="R767" s="6">
        <v>44834</v>
      </c>
      <c r="T767" t="s">
        <v>649</v>
      </c>
      <c r="U767" s="1" t="s">
        <v>47</v>
      </c>
      <c r="V767" s="6">
        <v>44749</v>
      </c>
      <c r="W767" s="6">
        <v>44749</v>
      </c>
      <c r="X767" s="1" t="s">
        <v>38</v>
      </c>
      <c r="Y767" s="1" t="s">
        <v>39</v>
      </c>
    </row>
    <row r="768" spans="1:25" ht="30" hidden="1" x14ac:dyDescent="0.25">
      <c r="A768" t="s">
        <v>3681</v>
      </c>
      <c r="B768" s="1" t="s">
        <v>3682</v>
      </c>
      <c r="C768" s="2">
        <v>45012.044479166703</v>
      </c>
      <c r="D768" s="2">
        <v>44746.2579513889</v>
      </c>
      <c r="E768" s="1" t="s">
        <v>3683</v>
      </c>
      <c r="F768" s="1" t="s">
        <v>3684</v>
      </c>
      <c r="G768" s="1" t="s">
        <v>152</v>
      </c>
      <c r="H768" s="1" t="s">
        <v>2318</v>
      </c>
      <c r="J768" s="1" t="s">
        <v>32</v>
      </c>
      <c r="K768" s="1" t="s">
        <v>33</v>
      </c>
      <c r="L768" s="3">
        <v>60</v>
      </c>
      <c r="M768" s="1" t="s">
        <v>34</v>
      </c>
      <c r="N768" s="1" t="s">
        <v>52</v>
      </c>
      <c r="O768" s="4" t="s">
        <v>3685</v>
      </c>
      <c r="P768" s="5">
        <v>2695000000</v>
      </c>
      <c r="R768" s="6">
        <v>44834</v>
      </c>
      <c r="T768" t="s">
        <v>649</v>
      </c>
      <c r="U768" s="1" t="s">
        <v>47</v>
      </c>
      <c r="V768" s="6">
        <v>44749</v>
      </c>
      <c r="W768" s="6">
        <v>44749</v>
      </c>
      <c r="X768" s="1" t="s">
        <v>691</v>
      </c>
      <c r="Y768" s="1" t="s">
        <v>39</v>
      </c>
    </row>
    <row r="769" spans="1:25" ht="30" hidden="1" x14ac:dyDescent="0.25">
      <c r="A769" t="s">
        <v>3686</v>
      </c>
      <c r="B769" s="1" t="s">
        <v>3687</v>
      </c>
      <c r="C769" s="2">
        <v>45061.308553240699</v>
      </c>
      <c r="D769" s="2">
        <v>44742.5083564815</v>
      </c>
      <c r="E769" s="1" t="s">
        <v>3688</v>
      </c>
      <c r="F769" s="1" t="s">
        <v>3689</v>
      </c>
      <c r="G769" s="1" t="s">
        <v>288</v>
      </c>
      <c r="H769" s="1" t="s">
        <v>267</v>
      </c>
      <c r="J769" s="1" t="s">
        <v>32</v>
      </c>
      <c r="K769" s="1" t="s">
        <v>33</v>
      </c>
      <c r="L769" s="3">
        <v>65</v>
      </c>
      <c r="M769" s="1" t="s">
        <v>34</v>
      </c>
      <c r="N769" s="1" t="s">
        <v>138</v>
      </c>
      <c r="O769" s="4" t="s">
        <v>3690</v>
      </c>
      <c r="P769" s="5">
        <v>5842700000</v>
      </c>
      <c r="R769" s="6">
        <v>44895</v>
      </c>
      <c r="T769" t="s">
        <v>65</v>
      </c>
      <c r="U769" s="1" t="s">
        <v>47</v>
      </c>
      <c r="V769" s="6">
        <v>44747</v>
      </c>
      <c r="W769" s="6">
        <v>44746</v>
      </c>
      <c r="X769" s="1" t="s">
        <v>691</v>
      </c>
      <c r="Y769" s="1" t="s">
        <v>39</v>
      </c>
    </row>
    <row r="770" spans="1:25" hidden="1" x14ac:dyDescent="0.25">
      <c r="A770" t="s">
        <v>3691</v>
      </c>
      <c r="B770" s="1" t="s">
        <v>3692</v>
      </c>
      <c r="C770" s="2">
        <v>45099.351087962998</v>
      </c>
      <c r="D770" s="2">
        <v>44742.505821759303</v>
      </c>
      <c r="E770" s="1" t="s">
        <v>3693</v>
      </c>
      <c r="F770" s="1" t="s">
        <v>3694</v>
      </c>
      <c r="G770" s="1" t="s">
        <v>63</v>
      </c>
      <c r="H770" s="1" t="s">
        <v>267</v>
      </c>
      <c r="J770" s="1" t="s">
        <v>241</v>
      </c>
      <c r="K770" s="1" t="s">
        <v>241</v>
      </c>
      <c r="L770" s="3">
        <v>0</v>
      </c>
      <c r="M770" s="1" t="s">
        <v>34</v>
      </c>
      <c r="N770" s="1" t="s">
        <v>104</v>
      </c>
      <c r="O770" s="4"/>
      <c r="P770" s="5">
        <v>0</v>
      </c>
      <c r="Q770" s="5">
        <v>0</v>
      </c>
      <c r="R770" s="6">
        <v>44804</v>
      </c>
      <c r="S770" s="6">
        <v>44810</v>
      </c>
      <c r="T770" t="s">
        <v>65</v>
      </c>
      <c r="U770" s="1" t="s">
        <v>47</v>
      </c>
      <c r="X770" s="1" t="s">
        <v>38</v>
      </c>
      <c r="Y770" s="1" t="s">
        <v>641</v>
      </c>
    </row>
    <row r="771" spans="1:25" hidden="1" x14ac:dyDescent="0.25">
      <c r="A771" t="s">
        <v>3695</v>
      </c>
      <c r="B771" s="1" t="s">
        <v>3696</v>
      </c>
      <c r="C771" s="2">
        <v>45012.044479166703</v>
      </c>
      <c r="D771" s="2">
        <v>44742.504282407397</v>
      </c>
      <c r="E771" s="1" t="s">
        <v>3697</v>
      </c>
      <c r="F771" s="1" t="s">
        <v>3698</v>
      </c>
      <c r="G771" s="1" t="s">
        <v>63</v>
      </c>
      <c r="H771" s="1" t="s">
        <v>267</v>
      </c>
      <c r="J771" s="1" t="s">
        <v>32</v>
      </c>
      <c r="K771" s="1" t="s">
        <v>33</v>
      </c>
      <c r="L771" s="3">
        <v>65</v>
      </c>
      <c r="M771" s="1" t="s">
        <v>34</v>
      </c>
      <c r="N771" s="1" t="s">
        <v>45</v>
      </c>
      <c r="O771" s="4" t="s">
        <v>3699</v>
      </c>
      <c r="P771" s="5">
        <v>0</v>
      </c>
      <c r="R771" s="6">
        <v>44804</v>
      </c>
      <c r="T771" t="s">
        <v>65</v>
      </c>
      <c r="U771" s="1" t="s">
        <v>47</v>
      </c>
      <c r="V771" s="6">
        <v>44775</v>
      </c>
      <c r="W771" s="6">
        <v>44775</v>
      </c>
      <c r="X771" s="1" t="s">
        <v>38</v>
      </c>
      <c r="Y771" s="1" t="s">
        <v>39</v>
      </c>
    </row>
    <row r="772" spans="1:25" hidden="1" x14ac:dyDescent="0.25">
      <c r="A772" t="s">
        <v>3700</v>
      </c>
      <c r="B772" s="1" t="s">
        <v>3701</v>
      </c>
      <c r="C772" s="2">
        <v>45099.351099537002</v>
      </c>
      <c r="D772" s="2">
        <v>44742.502719907403</v>
      </c>
      <c r="E772" s="1" t="s">
        <v>3702</v>
      </c>
      <c r="F772" s="1" t="s">
        <v>3703</v>
      </c>
      <c r="G772" s="1" t="s">
        <v>63</v>
      </c>
      <c r="H772" s="1" t="s">
        <v>267</v>
      </c>
      <c r="J772" s="1" t="s">
        <v>241</v>
      </c>
      <c r="K772" s="1" t="s">
        <v>241</v>
      </c>
      <c r="L772" s="3">
        <v>0</v>
      </c>
      <c r="M772" s="1" t="s">
        <v>34</v>
      </c>
      <c r="N772" s="1" t="s">
        <v>109</v>
      </c>
      <c r="O772" s="4" t="s">
        <v>3704</v>
      </c>
      <c r="P772" s="5">
        <v>6404650000</v>
      </c>
      <c r="Q772" s="5">
        <v>0</v>
      </c>
      <c r="R772" s="6">
        <v>44804</v>
      </c>
      <c r="S772" s="6">
        <v>44810</v>
      </c>
      <c r="T772" t="s">
        <v>65</v>
      </c>
      <c r="U772" s="1" t="s">
        <v>47</v>
      </c>
      <c r="X772" s="1" t="s">
        <v>38</v>
      </c>
      <c r="Y772" s="1" t="s">
        <v>641</v>
      </c>
    </row>
    <row r="773" spans="1:25" ht="30" hidden="1" x14ac:dyDescent="0.25">
      <c r="A773" t="s">
        <v>3705</v>
      </c>
      <c r="B773" s="1" t="s">
        <v>3706</v>
      </c>
      <c r="C773" s="2">
        <v>45099.351122685199</v>
      </c>
      <c r="D773" s="2">
        <v>44742.499363425901</v>
      </c>
      <c r="E773" s="1" t="s">
        <v>3707</v>
      </c>
      <c r="F773" s="1" t="s">
        <v>3708</v>
      </c>
      <c r="G773" s="1" t="s">
        <v>63</v>
      </c>
      <c r="H773" s="1" t="s">
        <v>267</v>
      </c>
      <c r="J773" s="1" t="s">
        <v>241</v>
      </c>
      <c r="K773" s="1" t="s">
        <v>241</v>
      </c>
      <c r="L773" s="3">
        <v>0</v>
      </c>
      <c r="M773" s="1" t="s">
        <v>34</v>
      </c>
      <c r="N773" s="1" t="s">
        <v>52</v>
      </c>
      <c r="O773" s="4" t="s">
        <v>3709</v>
      </c>
      <c r="P773" s="5">
        <v>0</v>
      </c>
      <c r="Q773" s="5">
        <v>0</v>
      </c>
      <c r="R773" s="6">
        <v>44804</v>
      </c>
      <c r="S773" s="6">
        <v>44810</v>
      </c>
      <c r="T773" t="s">
        <v>65</v>
      </c>
      <c r="U773" s="1" t="s">
        <v>47</v>
      </c>
      <c r="X773" s="1" t="s">
        <v>38</v>
      </c>
      <c r="Y773" s="1" t="s">
        <v>641</v>
      </c>
    </row>
    <row r="774" spans="1:25" ht="75" hidden="1" x14ac:dyDescent="0.25">
      <c r="A774" t="s">
        <v>3710</v>
      </c>
      <c r="B774" s="1" t="s">
        <v>3711</v>
      </c>
      <c r="C774" s="2">
        <v>45283.080208333296</v>
      </c>
      <c r="D774" s="2">
        <v>44741.411550925899</v>
      </c>
      <c r="E774" s="1" t="s">
        <v>3712</v>
      </c>
      <c r="F774" s="1" t="s">
        <v>3713</v>
      </c>
      <c r="G774" s="1" t="s">
        <v>3714</v>
      </c>
      <c r="H774" s="1" t="s">
        <v>539</v>
      </c>
      <c r="J774" s="1" t="s">
        <v>32</v>
      </c>
      <c r="K774" s="1" t="s">
        <v>33</v>
      </c>
      <c r="M774" s="1" t="s">
        <v>34</v>
      </c>
      <c r="N774" s="1" t="s">
        <v>1130</v>
      </c>
      <c r="O774" s="4" t="s">
        <v>3715</v>
      </c>
      <c r="P774" s="5">
        <v>0</v>
      </c>
      <c r="R774" s="6">
        <v>44773</v>
      </c>
      <c r="T774" t="s">
        <v>649</v>
      </c>
      <c r="U774" s="1" t="s">
        <v>47</v>
      </c>
      <c r="V774" s="6">
        <v>44742</v>
      </c>
      <c r="W774" s="6">
        <v>44742</v>
      </c>
      <c r="X774" s="1" t="s">
        <v>169</v>
      </c>
      <c r="Y774" s="1" t="s">
        <v>39</v>
      </c>
    </row>
    <row r="775" spans="1:25" ht="30" hidden="1" x14ac:dyDescent="0.25">
      <c r="A775" t="s">
        <v>3716</v>
      </c>
      <c r="B775" s="1" t="s">
        <v>3717</v>
      </c>
      <c r="C775" s="2">
        <v>45283.080486111103</v>
      </c>
      <c r="D775" s="2">
        <v>44741.389270833301</v>
      </c>
      <c r="E775" s="1" t="s">
        <v>3718</v>
      </c>
      <c r="F775" s="1" t="s">
        <v>3719</v>
      </c>
      <c r="G775" s="1" t="s">
        <v>158</v>
      </c>
      <c r="H775" s="1" t="s">
        <v>365</v>
      </c>
      <c r="J775" s="1" t="s">
        <v>241</v>
      </c>
      <c r="K775" s="1" t="s">
        <v>241</v>
      </c>
      <c r="L775" s="3">
        <v>0</v>
      </c>
      <c r="M775" s="1" t="s">
        <v>34</v>
      </c>
      <c r="N775" s="1" t="s">
        <v>45</v>
      </c>
      <c r="O775" s="4" t="s">
        <v>3720</v>
      </c>
      <c r="P775" s="5">
        <v>495700000</v>
      </c>
      <c r="Q775" s="5">
        <v>0</v>
      </c>
      <c r="R775" s="6">
        <v>44743</v>
      </c>
      <c r="S775" s="6">
        <v>44806</v>
      </c>
      <c r="T775" t="s">
        <v>2226</v>
      </c>
      <c r="U775" s="1" t="s">
        <v>47</v>
      </c>
      <c r="V775" s="6">
        <v>44743</v>
      </c>
      <c r="W775" s="6">
        <v>44742</v>
      </c>
      <c r="X775" s="1" t="s">
        <v>38</v>
      </c>
      <c r="Y775" s="1" t="s">
        <v>641</v>
      </c>
    </row>
    <row r="776" spans="1:25" hidden="1" x14ac:dyDescent="0.25">
      <c r="A776" t="s">
        <v>3721</v>
      </c>
      <c r="B776" s="1" t="s">
        <v>3722</v>
      </c>
      <c r="C776" s="2">
        <v>45283.2081944444</v>
      </c>
      <c r="D776" s="2">
        <v>44740.489861111098</v>
      </c>
      <c r="E776" s="1" t="s">
        <v>3723</v>
      </c>
      <c r="F776" s="1" t="s">
        <v>3724</v>
      </c>
      <c r="G776" s="1" t="s">
        <v>2806</v>
      </c>
      <c r="H776" s="1" t="s">
        <v>539</v>
      </c>
      <c r="J776" s="1" t="s">
        <v>32</v>
      </c>
      <c r="K776" s="1" t="s">
        <v>33</v>
      </c>
      <c r="L776" s="3">
        <v>50</v>
      </c>
      <c r="M776" s="1" t="s">
        <v>34</v>
      </c>
      <c r="N776" s="1" t="s">
        <v>104</v>
      </c>
      <c r="O776" s="4" t="s">
        <v>3725</v>
      </c>
      <c r="P776" s="5">
        <v>4894000000</v>
      </c>
      <c r="R776" s="6">
        <v>44804</v>
      </c>
      <c r="T776" t="s">
        <v>649</v>
      </c>
      <c r="U776" s="1" t="s">
        <v>47</v>
      </c>
      <c r="V776" s="6">
        <v>44749</v>
      </c>
      <c r="W776" s="6">
        <v>44749</v>
      </c>
      <c r="X776" s="1" t="s">
        <v>38</v>
      </c>
      <c r="Y776" s="1" t="s">
        <v>39</v>
      </c>
    </row>
    <row r="777" spans="1:25" hidden="1" x14ac:dyDescent="0.25">
      <c r="A777" t="s">
        <v>3726</v>
      </c>
      <c r="B777" s="1" t="s">
        <v>3727</v>
      </c>
      <c r="C777" s="2">
        <v>45283.2081944444</v>
      </c>
      <c r="D777" s="2">
        <v>44740.488055555601</v>
      </c>
      <c r="E777" s="1" t="s">
        <v>3728</v>
      </c>
      <c r="F777" s="1" t="s">
        <v>3729</v>
      </c>
      <c r="G777" s="1" t="s">
        <v>2806</v>
      </c>
      <c r="H777" s="1" t="s">
        <v>539</v>
      </c>
      <c r="J777" s="1" t="s">
        <v>32</v>
      </c>
      <c r="K777" s="1" t="s">
        <v>33</v>
      </c>
      <c r="L777" s="3">
        <v>50</v>
      </c>
      <c r="M777" s="1" t="s">
        <v>34</v>
      </c>
      <c r="N777" s="1" t="s">
        <v>45</v>
      </c>
      <c r="O777" s="4" t="s">
        <v>3730</v>
      </c>
      <c r="P777" s="5">
        <v>2134000000</v>
      </c>
      <c r="R777" s="6">
        <v>44804</v>
      </c>
      <c r="T777" t="s">
        <v>649</v>
      </c>
      <c r="U777" s="1" t="s">
        <v>47</v>
      </c>
      <c r="V777" s="6">
        <v>44749</v>
      </c>
      <c r="W777" s="6">
        <v>44749</v>
      </c>
      <c r="X777" s="1" t="s">
        <v>38</v>
      </c>
      <c r="Y777" s="1" t="s">
        <v>39</v>
      </c>
    </row>
    <row r="778" spans="1:25" hidden="1" x14ac:dyDescent="0.25">
      <c r="A778" t="s">
        <v>3731</v>
      </c>
      <c r="B778" s="1" t="s">
        <v>3732</v>
      </c>
      <c r="C778" s="2">
        <v>45283.2081944444</v>
      </c>
      <c r="D778" s="2">
        <v>44740.485717592601</v>
      </c>
      <c r="E778" s="1" t="s">
        <v>3733</v>
      </c>
      <c r="F778" s="1" t="s">
        <v>3734</v>
      </c>
      <c r="G778" s="1" t="s">
        <v>2806</v>
      </c>
      <c r="H778" s="1" t="s">
        <v>539</v>
      </c>
      <c r="J778" s="1" t="s">
        <v>32</v>
      </c>
      <c r="K778" s="1" t="s">
        <v>33</v>
      </c>
      <c r="L778" s="3">
        <v>50</v>
      </c>
      <c r="M778" s="1" t="s">
        <v>34</v>
      </c>
      <c r="N778" s="1" t="s">
        <v>52</v>
      </c>
      <c r="O778" s="4" t="s">
        <v>3735</v>
      </c>
      <c r="P778" s="5">
        <v>1782500000</v>
      </c>
      <c r="R778" s="6">
        <v>44804</v>
      </c>
      <c r="T778" t="s">
        <v>649</v>
      </c>
      <c r="U778" s="1" t="s">
        <v>47</v>
      </c>
      <c r="V778" s="6">
        <v>44749</v>
      </c>
      <c r="W778" s="6">
        <v>44749</v>
      </c>
      <c r="X778" s="1" t="s">
        <v>38</v>
      </c>
      <c r="Y778" s="1" t="s">
        <v>39</v>
      </c>
    </row>
    <row r="779" spans="1:25" hidden="1" x14ac:dyDescent="0.25">
      <c r="A779" t="s">
        <v>3736</v>
      </c>
      <c r="B779" s="1" t="s">
        <v>3737</v>
      </c>
      <c r="C779" s="2">
        <v>45283.208182870403</v>
      </c>
      <c r="D779" s="2">
        <v>44740.483726851897</v>
      </c>
      <c r="E779" s="1" t="s">
        <v>3738</v>
      </c>
      <c r="F779" s="1" t="s">
        <v>3739</v>
      </c>
      <c r="G779" s="1" t="s">
        <v>2806</v>
      </c>
      <c r="H779" s="1" t="s">
        <v>539</v>
      </c>
      <c r="J779" s="1" t="s">
        <v>32</v>
      </c>
      <c r="K779" s="1" t="s">
        <v>33</v>
      </c>
      <c r="L779" s="3">
        <v>50</v>
      </c>
      <c r="M779" s="1" t="s">
        <v>34</v>
      </c>
      <c r="N779" s="1" t="s">
        <v>109</v>
      </c>
      <c r="O779" s="4" t="s">
        <v>3740</v>
      </c>
      <c r="P779" s="5">
        <v>891150000</v>
      </c>
      <c r="R779" s="6">
        <v>44804</v>
      </c>
      <c r="T779" t="s">
        <v>649</v>
      </c>
      <c r="U779" s="1" t="s">
        <v>47</v>
      </c>
      <c r="V779" s="6">
        <v>44774</v>
      </c>
      <c r="W779" s="6">
        <v>44774</v>
      </c>
      <c r="X779" s="1" t="s">
        <v>38</v>
      </c>
      <c r="Y779" s="1" t="s">
        <v>39</v>
      </c>
    </row>
    <row r="780" spans="1:25" hidden="1" x14ac:dyDescent="0.25">
      <c r="A780" t="s">
        <v>3741</v>
      </c>
      <c r="B780" s="1" t="s">
        <v>3742</v>
      </c>
      <c r="C780" s="2">
        <v>45012.0444907407</v>
      </c>
      <c r="D780" s="2">
        <v>44736.5985069444</v>
      </c>
      <c r="E780" s="1" t="s">
        <v>3743</v>
      </c>
      <c r="F780" s="1" t="s">
        <v>3744</v>
      </c>
      <c r="G780" s="1" t="s">
        <v>351</v>
      </c>
      <c r="H780" s="1" t="s">
        <v>267</v>
      </c>
      <c r="J780" s="1" t="s">
        <v>32</v>
      </c>
      <c r="K780" s="1" t="s">
        <v>33</v>
      </c>
      <c r="M780" s="1" t="s">
        <v>34</v>
      </c>
      <c r="N780" s="1" t="s">
        <v>109</v>
      </c>
      <c r="O780" s="4"/>
      <c r="P780" s="5">
        <v>0</v>
      </c>
      <c r="R780" s="6">
        <v>44804</v>
      </c>
      <c r="T780" t="s">
        <v>132</v>
      </c>
      <c r="U780" s="1" t="s">
        <v>47</v>
      </c>
      <c r="Y780" s="1" t="s">
        <v>39</v>
      </c>
    </row>
    <row r="781" spans="1:25" ht="30" hidden="1" x14ac:dyDescent="0.25">
      <c r="A781" t="s">
        <v>3745</v>
      </c>
      <c r="B781" s="1" t="s">
        <v>3746</v>
      </c>
      <c r="C781" s="2">
        <v>45099.3511574074</v>
      </c>
      <c r="D781" s="2">
        <v>44736.438796296301</v>
      </c>
      <c r="E781" s="1" t="s">
        <v>3747</v>
      </c>
      <c r="F781" s="1" t="s">
        <v>3748</v>
      </c>
      <c r="G781" s="1" t="s">
        <v>2494</v>
      </c>
      <c r="H781" s="1" t="s">
        <v>179</v>
      </c>
      <c r="J781" s="1" t="s">
        <v>241</v>
      </c>
      <c r="K781" s="1" t="s">
        <v>241</v>
      </c>
      <c r="L781" s="3">
        <v>0</v>
      </c>
      <c r="M781" s="1" t="s">
        <v>34</v>
      </c>
      <c r="N781" s="1" t="s">
        <v>95</v>
      </c>
      <c r="O781" s="4" t="s">
        <v>3749</v>
      </c>
      <c r="P781" s="5">
        <v>1036462114</v>
      </c>
      <c r="Q781" s="5">
        <v>0</v>
      </c>
      <c r="R781" s="6">
        <v>44834</v>
      </c>
      <c r="S781" s="6">
        <v>44800</v>
      </c>
      <c r="T781" t="s">
        <v>3375</v>
      </c>
      <c r="U781" s="1" t="s">
        <v>47</v>
      </c>
      <c r="V781" s="6">
        <v>44739</v>
      </c>
      <c r="W781" s="6">
        <v>44736</v>
      </c>
      <c r="X781" s="1" t="s">
        <v>38</v>
      </c>
      <c r="Y781" s="1" t="s">
        <v>641</v>
      </c>
    </row>
    <row r="782" spans="1:25" hidden="1" x14ac:dyDescent="0.25">
      <c r="A782" t="s">
        <v>3750</v>
      </c>
      <c r="B782" s="1" t="s">
        <v>3751</v>
      </c>
      <c r="C782" s="2">
        <v>45014.400034722203</v>
      </c>
      <c r="D782" s="2">
        <v>44736.4078240741</v>
      </c>
      <c r="E782" s="1" t="s">
        <v>3752</v>
      </c>
      <c r="F782" s="1" t="s">
        <v>3753</v>
      </c>
      <c r="G782" s="1" t="s">
        <v>3754</v>
      </c>
      <c r="H782" s="1" t="s">
        <v>267</v>
      </c>
      <c r="J782" s="1" t="s">
        <v>32</v>
      </c>
      <c r="K782" s="1" t="s">
        <v>33</v>
      </c>
      <c r="L782" s="3">
        <v>50</v>
      </c>
      <c r="M782" s="1" t="s">
        <v>34</v>
      </c>
      <c r="N782" s="1" t="s">
        <v>109</v>
      </c>
      <c r="O782" s="4" t="s">
        <v>3755</v>
      </c>
      <c r="P782" s="5">
        <v>2899300000</v>
      </c>
      <c r="R782" s="6">
        <v>44895</v>
      </c>
      <c r="T782" t="s">
        <v>185</v>
      </c>
      <c r="U782" s="1" t="s">
        <v>47</v>
      </c>
      <c r="V782" s="6">
        <v>44739</v>
      </c>
      <c r="W782" s="6">
        <v>44736</v>
      </c>
      <c r="X782" s="1" t="s">
        <v>38</v>
      </c>
      <c r="Y782" s="1" t="s">
        <v>39</v>
      </c>
    </row>
    <row r="783" spans="1:25" ht="75" hidden="1" x14ac:dyDescent="0.25">
      <c r="A783" t="s">
        <v>3756</v>
      </c>
      <c r="B783" s="1" t="s">
        <v>3757</v>
      </c>
      <c r="C783" s="2">
        <v>45105.343194444402</v>
      </c>
      <c r="D783" s="2">
        <v>44736.393819444398</v>
      </c>
      <c r="E783" s="1" t="s">
        <v>3758</v>
      </c>
      <c r="F783" s="1" t="s">
        <v>3759</v>
      </c>
      <c r="G783" s="1" t="s">
        <v>594</v>
      </c>
      <c r="H783" s="1" t="s">
        <v>267</v>
      </c>
      <c r="I783" s="1" t="s">
        <v>64</v>
      </c>
      <c r="J783" s="1" t="s">
        <v>32</v>
      </c>
      <c r="K783" s="1" t="s">
        <v>33</v>
      </c>
      <c r="L783" s="3">
        <v>65</v>
      </c>
      <c r="M783" s="1" t="s">
        <v>34</v>
      </c>
      <c r="N783" s="1" t="s">
        <v>45</v>
      </c>
      <c r="O783" s="4" t="s">
        <v>3760</v>
      </c>
      <c r="P783" s="5">
        <v>0</v>
      </c>
      <c r="R783" s="6">
        <v>44804</v>
      </c>
      <c r="T783" t="s">
        <v>65</v>
      </c>
      <c r="U783" s="1" t="s">
        <v>47</v>
      </c>
      <c r="X783" s="1" t="s">
        <v>38</v>
      </c>
      <c r="Y783" s="1" t="s">
        <v>39</v>
      </c>
    </row>
    <row r="784" spans="1:25" hidden="1" x14ac:dyDescent="0.25">
      <c r="A784" t="s">
        <v>3761</v>
      </c>
      <c r="B784" s="1" t="s">
        <v>3762</v>
      </c>
      <c r="C784" s="2">
        <v>45012.0444907407</v>
      </c>
      <c r="D784" s="2">
        <v>44735.490081018499</v>
      </c>
      <c r="E784" s="1" t="s">
        <v>3763</v>
      </c>
      <c r="F784" s="1" t="s">
        <v>3764</v>
      </c>
      <c r="G784" s="1" t="s">
        <v>576</v>
      </c>
      <c r="H784" s="1" t="s">
        <v>267</v>
      </c>
      <c r="J784" s="1" t="s">
        <v>32</v>
      </c>
      <c r="K784" s="1" t="s">
        <v>33</v>
      </c>
      <c r="M784" s="1" t="s">
        <v>34</v>
      </c>
      <c r="N784" s="1" t="s">
        <v>52</v>
      </c>
      <c r="O784" s="4" t="s">
        <v>3765</v>
      </c>
      <c r="P784" s="5">
        <v>1245000000</v>
      </c>
      <c r="R784" s="6">
        <v>44804</v>
      </c>
      <c r="T784" t="s">
        <v>65</v>
      </c>
      <c r="U784" s="1" t="s">
        <v>47</v>
      </c>
      <c r="X784" s="1" t="s">
        <v>38</v>
      </c>
      <c r="Y784" s="1" t="s">
        <v>39</v>
      </c>
    </row>
    <row r="785" spans="1:25" hidden="1" x14ac:dyDescent="0.25">
      <c r="A785" t="s">
        <v>3766</v>
      </c>
      <c r="B785" s="1" t="s">
        <v>3767</v>
      </c>
      <c r="C785" s="2">
        <v>45012.044502314799</v>
      </c>
      <c r="D785" s="2">
        <v>44735.348310185203</v>
      </c>
      <c r="E785" s="1" t="s">
        <v>3768</v>
      </c>
      <c r="F785" s="1" t="s">
        <v>3769</v>
      </c>
      <c r="G785" s="1" t="s">
        <v>130</v>
      </c>
      <c r="H785" s="1" t="s">
        <v>267</v>
      </c>
      <c r="J785" s="1" t="s">
        <v>32</v>
      </c>
      <c r="K785" s="1" t="s">
        <v>33</v>
      </c>
      <c r="L785" s="3">
        <v>70</v>
      </c>
      <c r="M785" s="1" t="s">
        <v>34</v>
      </c>
      <c r="N785" s="1" t="s">
        <v>95</v>
      </c>
      <c r="O785" s="4"/>
      <c r="P785" s="5">
        <v>0</v>
      </c>
      <c r="R785" s="6">
        <v>44926</v>
      </c>
      <c r="T785" t="s">
        <v>132</v>
      </c>
      <c r="U785" s="1" t="s">
        <v>47</v>
      </c>
      <c r="Y785" s="1" t="s">
        <v>39</v>
      </c>
    </row>
    <row r="786" spans="1:25" ht="30" hidden="1" x14ac:dyDescent="0.25">
      <c r="A786" t="s">
        <v>3770</v>
      </c>
      <c r="B786" s="1" t="s">
        <v>3771</v>
      </c>
      <c r="C786" s="2">
        <v>45099.351168981499</v>
      </c>
      <c r="D786" s="2">
        <v>44735.246307870402</v>
      </c>
      <c r="E786" s="1" t="s">
        <v>3772</v>
      </c>
      <c r="F786" s="1" t="s">
        <v>3773</v>
      </c>
      <c r="G786" s="1" t="s">
        <v>3774</v>
      </c>
      <c r="H786" s="1" t="s">
        <v>179</v>
      </c>
      <c r="J786" s="1" t="s">
        <v>241</v>
      </c>
      <c r="K786" s="1" t="s">
        <v>241</v>
      </c>
      <c r="L786" s="3">
        <v>0</v>
      </c>
      <c r="M786" s="1" t="s">
        <v>34</v>
      </c>
      <c r="N786" s="1" t="s">
        <v>52</v>
      </c>
      <c r="O786" s="4" t="s">
        <v>3775</v>
      </c>
      <c r="P786" s="5">
        <v>893700000</v>
      </c>
      <c r="Q786" s="5">
        <v>0</v>
      </c>
      <c r="R786" s="6">
        <v>44804</v>
      </c>
      <c r="S786" s="6">
        <v>44743</v>
      </c>
      <c r="T786" t="s">
        <v>3375</v>
      </c>
      <c r="U786" s="1" t="s">
        <v>47</v>
      </c>
      <c r="V786" s="6">
        <v>44742</v>
      </c>
      <c r="W786" s="6">
        <v>44737</v>
      </c>
      <c r="X786" s="1" t="s">
        <v>409</v>
      </c>
      <c r="Y786" s="1" t="s">
        <v>641</v>
      </c>
    </row>
    <row r="787" spans="1:25" ht="30" hidden="1" x14ac:dyDescent="0.25">
      <c r="A787" t="s">
        <v>3776</v>
      </c>
      <c r="B787" s="1" t="s">
        <v>3777</v>
      </c>
      <c r="C787" s="2">
        <v>45099.345879629604</v>
      </c>
      <c r="D787" s="2">
        <v>44735.242800925902</v>
      </c>
      <c r="E787" s="1" t="s">
        <v>3778</v>
      </c>
      <c r="F787" s="1" t="s">
        <v>3779</v>
      </c>
      <c r="G787" s="1" t="s">
        <v>158</v>
      </c>
      <c r="H787" s="1" t="s">
        <v>365</v>
      </c>
      <c r="J787" s="1" t="s">
        <v>397</v>
      </c>
      <c r="K787" s="1" t="s">
        <v>397</v>
      </c>
      <c r="L787" s="3">
        <v>100</v>
      </c>
      <c r="M787" s="1" t="s">
        <v>34</v>
      </c>
      <c r="N787" s="1" t="s">
        <v>160</v>
      </c>
      <c r="O787" s="4" t="s">
        <v>3780</v>
      </c>
      <c r="P787" s="5">
        <v>81300200000</v>
      </c>
      <c r="Q787" s="5">
        <v>81300200000</v>
      </c>
      <c r="R787" s="6">
        <v>44736</v>
      </c>
      <c r="S787" s="6">
        <v>44911</v>
      </c>
      <c r="T787" t="s">
        <v>2226</v>
      </c>
      <c r="U787" s="1" t="s">
        <v>47</v>
      </c>
      <c r="V787" s="6">
        <v>44742</v>
      </c>
      <c r="W787" s="6">
        <v>44742</v>
      </c>
      <c r="X787" s="1" t="s">
        <v>38</v>
      </c>
      <c r="Y787" s="1" t="s">
        <v>397</v>
      </c>
    </row>
    <row r="788" spans="1:25" ht="45" hidden="1" x14ac:dyDescent="0.25">
      <c r="A788" t="s">
        <v>3781</v>
      </c>
      <c r="B788" s="1" t="s">
        <v>3782</v>
      </c>
      <c r="C788" s="2">
        <v>45283.272418981498</v>
      </c>
      <c r="D788" s="2">
        <v>44734.638252314799</v>
      </c>
      <c r="E788" s="1" t="s">
        <v>3783</v>
      </c>
      <c r="F788" s="1" t="s">
        <v>3784</v>
      </c>
      <c r="G788" s="1" t="s">
        <v>130</v>
      </c>
      <c r="H788" s="1" t="s">
        <v>539</v>
      </c>
      <c r="J788" s="1" t="s">
        <v>32</v>
      </c>
      <c r="K788" s="1" t="s">
        <v>33</v>
      </c>
      <c r="M788" s="1" t="s">
        <v>34</v>
      </c>
      <c r="N788" s="1" t="s">
        <v>95</v>
      </c>
      <c r="O788" s="4" t="s">
        <v>3785</v>
      </c>
      <c r="P788" s="5">
        <v>0</v>
      </c>
      <c r="R788" s="6">
        <v>44742</v>
      </c>
      <c r="T788" t="s">
        <v>132</v>
      </c>
      <c r="U788" s="1" t="s">
        <v>47</v>
      </c>
      <c r="X788" s="1" t="s">
        <v>691</v>
      </c>
      <c r="Y788" s="1" t="s">
        <v>39</v>
      </c>
    </row>
    <row r="789" spans="1:25" ht="150" hidden="1" x14ac:dyDescent="0.25">
      <c r="A789" t="s">
        <v>3786</v>
      </c>
      <c r="B789" s="1" t="s">
        <v>3787</v>
      </c>
      <c r="C789" s="2">
        <v>45283.078657407401</v>
      </c>
      <c r="D789" s="2">
        <v>44734.608854166698</v>
      </c>
      <c r="E789" s="1" t="s">
        <v>3788</v>
      </c>
      <c r="F789" s="1" t="s">
        <v>3789</v>
      </c>
      <c r="G789" s="1" t="s">
        <v>2416</v>
      </c>
      <c r="H789" s="1" t="s">
        <v>539</v>
      </c>
      <c r="J789" s="1" t="s">
        <v>32</v>
      </c>
      <c r="K789" s="1" t="s">
        <v>33</v>
      </c>
      <c r="M789" s="1" t="s">
        <v>34</v>
      </c>
      <c r="N789" s="1" t="s">
        <v>58</v>
      </c>
      <c r="O789" s="4" t="s">
        <v>3790</v>
      </c>
      <c r="P789" s="5">
        <v>0</v>
      </c>
      <c r="R789" s="6">
        <v>44736</v>
      </c>
      <c r="T789" t="s">
        <v>65</v>
      </c>
      <c r="U789" s="1" t="s">
        <v>47</v>
      </c>
      <c r="V789" s="6">
        <v>44736</v>
      </c>
      <c r="W789" s="6">
        <v>44736</v>
      </c>
      <c r="X789" s="1" t="s">
        <v>38</v>
      </c>
      <c r="Y789" s="1" t="s">
        <v>39</v>
      </c>
    </row>
    <row r="790" spans="1:25" hidden="1" x14ac:dyDescent="0.25">
      <c r="A790" t="s">
        <v>3791</v>
      </c>
      <c r="B790" s="1" t="s">
        <v>3792</v>
      </c>
      <c r="C790" s="2">
        <v>45012.044502314799</v>
      </c>
      <c r="D790" s="2">
        <v>44734.605590277803</v>
      </c>
      <c r="E790" s="1" t="s">
        <v>3793</v>
      </c>
      <c r="F790" s="1" t="s">
        <v>3794</v>
      </c>
      <c r="G790" s="1" t="s">
        <v>351</v>
      </c>
      <c r="H790" s="1" t="s">
        <v>2318</v>
      </c>
      <c r="J790" s="1" t="s">
        <v>32</v>
      </c>
      <c r="K790" s="1" t="s">
        <v>33</v>
      </c>
      <c r="M790" s="1" t="s">
        <v>34</v>
      </c>
      <c r="N790" s="1" t="s">
        <v>104</v>
      </c>
      <c r="O790" s="4"/>
      <c r="P790" s="5">
        <v>0</v>
      </c>
      <c r="R790" s="6">
        <v>44804</v>
      </c>
      <c r="T790" t="s">
        <v>132</v>
      </c>
      <c r="U790" s="1" t="s">
        <v>47</v>
      </c>
      <c r="Y790" s="1" t="s">
        <v>39</v>
      </c>
    </row>
    <row r="791" spans="1:25" ht="45" hidden="1" x14ac:dyDescent="0.25">
      <c r="A791" t="s">
        <v>3795</v>
      </c>
      <c r="B791" s="1" t="s">
        <v>3796</v>
      </c>
      <c r="C791" s="2">
        <v>45012.044502314799</v>
      </c>
      <c r="D791" s="2">
        <v>44734.542928240699</v>
      </c>
      <c r="E791" s="1" t="s">
        <v>3797</v>
      </c>
      <c r="F791" s="1" t="s">
        <v>3798</v>
      </c>
      <c r="G791" s="1" t="s">
        <v>63</v>
      </c>
      <c r="H791" s="1" t="s">
        <v>267</v>
      </c>
      <c r="J791" s="1" t="s">
        <v>32</v>
      </c>
      <c r="K791" s="1" t="s">
        <v>33</v>
      </c>
      <c r="M791" s="1" t="s">
        <v>34</v>
      </c>
      <c r="N791" s="1" t="s">
        <v>138</v>
      </c>
      <c r="O791" s="4" t="s">
        <v>3799</v>
      </c>
      <c r="P791" s="5">
        <v>0</v>
      </c>
      <c r="R791" s="6">
        <v>44804</v>
      </c>
      <c r="T791" t="s">
        <v>65</v>
      </c>
      <c r="U791" s="1" t="s">
        <v>47</v>
      </c>
      <c r="V791" s="6">
        <v>44764</v>
      </c>
      <c r="X791" s="1" t="s">
        <v>169</v>
      </c>
      <c r="Y791" s="1" t="s">
        <v>39</v>
      </c>
    </row>
    <row r="792" spans="1:25" hidden="1" x14ac:dyDescent="0.25">
      <c r="A792" t="s">
        <v>3800</v>
      </c>
      <c r="B792" s="1" t="s">
        <v>3801</v>
      </c>
      <c r="C792" s="2">
        <v>45012.044513888897</v>
      </c>
      <c r="D792" s="2">
        <v>44734.528726851902</v>
      </c>
      <c r="E792" s="1" t="s">
        <v>3802</v>
      </c>
      <c r="F792" s="1" t="s">
        <v>3803</v>
      </c>
      <c r="G792" s="1" t="s">
        <v>63</v>
      </c>
      <c r="H792" s="1" t="s">
        <v>267</v>
      </c>
      <c r="J792" s="1" t="s">
        <v>32</v>
      </c>
      <c r="K792" s="1" t="s">
        <v>33</v>
      </c>
      <c r="M792" s="1" t="s">
        <v>34</v>
      </c>
      <c r="N792" s="1" t="s">
        <v>52</v>
      </c>
      <c r="O792" s="4" t="s">
        <v>3804</v>
      </c>
      <c r="P792" s="5">
        <v>0</v>
      </c>
      <c r="R792" s="6">
        <v>44804</v>
      </c>
      <c r="T792" t="s">
        <v>65</v>
      </c>
      <c r="U792" s="1" t="s">
        <v>47</v>
      </c>
      <c r="X792" s="1" t="s">
        <v>38</v>
      </c>
      <c r="Y792" s="1" t="s">
        <v>39</v>
      </c>
    </row>
    <row r="793" spans="1:25" hidden="1" x14ac:dyDescent="0.25">
      <c r="A793" t="s">
        <v>3805</v>
      </c>
      <c r="B793" s="1" t="s">
        <v>3806</v>
      </c>
      <c r="C793" s="2">
        <v>45012.044513888897</v>
      </c>
      <c r="D793" s="2">
        <v>44734.527384259301</v>
      </c>
      <c r="E793" s="1" t="s">
        <v>3807</v>
      </c>
      <c r="F793" s="1" t="s">
        <v>3808</v>
      </c>
      <c r="G793" s="1" t="s">
        <v>63</v>
      </c>
      <c r="H793" s="1" t="s">
        <v>267</v>
      </c>
      <c r="J793" s="1" t="s">
        <v>32</v>
      </c>
      <c r="K793" s="1" t="s">
        <v>33</v>
      </c>
      <c r="M793" s="1" t="s">
        <v>34</v>
      </c>
      <c r="N793" s="1" t="s">
        <v>45</v>
      </c>
      <c r="O793" s="4" t="s">
        <v>3804</v>
      </c>
      <c r="P793" s="5">
        <v>0</v>
      </c>
      <c r="R793" s="6">
        <v>44804</v>
      </c>
      <c r="T793" t="s">
        <v>65</v>
      </c>
      <c r="U793" s="1" t="s">
        <v>47</v>
      </c>
      <c r="X793" s="1" t="s">
        <v>38</v>
      </c>
      <c r="Y793" s="1" t="s">
        <v>39</v>
      </c>
    </row>
    <row r="794" spans="1:25" hidden="1" x14ac:dyDescent="0.25">
      <c r="A794" t="s">
        <v>3809</v>
      </c>
      <c r="B794" s="1" t="s">
        <v>3810</v>
      </c>
      <c r="C794" s="2">
        <v>45012.044513888897</v>
      </c>
      <c r="D794" s="2">
        <v>44734.525972222204</v>
      </c>
      <c r="E794" s="1" t="s">
        <v>3811</v>
      </c>
      <c r="F794" s="1" t="s">
        <v>3812</v>
      </c>
      <c r="G794" s="1" t="s">
        <v>63</v>
      </c>
      <c r="H794" s="1" t="s">
        <v>267</v>
      </c>
      <c r="J794" s="1" t="s">
        <v>32</v>
      </c>
      <c r="K794" s="1" t="s">
        <v>33</v>
      </c>
      <c r="M794" s="1" t="s">
        <v>34</v>
      </c>
      <c r="N794" s="1" t="s">
        <v>208</v>
      </c>
      <c r="O794" s="4" t="s">
        <v>3804</v>
      </c>
      <c r="P794" s="5">
        <v>0</v>
      </c>
      <c r="R794" s="6">
        <v>44804</v>
      </c>
      <c r="T794" t="s">
        <v>65</v>
      </c>
      <c r="U794" s="1" t="s">
        <v>47</v>
      </c>
      <c r="X794" s="1" t="s">
        <v>38</v>
      </c>
      <c r="Y794" s="1" t="s">
        <v>39</v>
      </c>
    </row>
    <row r="795" spans="1:25" hidden="1" x14ac:dyDescent="0.25">
      <c r="A795" t="s">
        <v>3813</v>
      </c>
      <c r="B795" s="1" t="s">
        <v>3814</v>
      </c>
      <c r="C795" s="2">
        <v>45012.044513888897</v>
      </c>
      <c r="D795" s="2">
        <v>44734.524641203701</v>
      </c>
      <c r="E795" s="1" t="s">
        <v>3815</v>
      </c>
      <c r="F795" s="1" t="s">
        <v>3816</v>
      </c>
      <c r="G795" s="1" t="s">
        <v>63</v>
      </c>
      <c r="H795" s="1" t="s">
        <v>267</v>
      </c>
      <c r="J795" s="1" t="s">
        <v>32</v>
      </c>
      <c r="K795" s="1" t="s">
        <v>33</v>
      </c>
      <c r="M795" s="1" t="s">
        <v>34</v>
      </c>
      <c r="N795" s="1" t="s">
        <v>89</v>
      </c>
      <c r="O795" s="4" t="s">
        <v>3804</v>
      </c>
      <c r="P795" s="5">
        <v>0</v>
      </c>
      <c r="R795" s="6">
        <v>44804</v>
      </c>
      <c r="T795" t="s">
        <v>65</v>
      </c>
      <c r="U795" s="1" t="s">
        <v>47</v>
      </c>
      <c r="X795" s="1" t="s">
        <v>38</v>
      </c>
      <c r="Y795" s="1" t="s">
        <v>39</v>
      </c>
    </row>
    <row r="796" spans="1:25" hidden="1" x14ac:dyDescent="0.25">
      <c r="A796" t="s">
        <v>3817</v>
      </c>
      <c r="B796" s="1" t="s">
        <v>3818</v>
      </c>
      <c r="C796" s="2">
        <v>45012.044513888897</v>
      </c>
      <c r="D796" s="2">
        <v>44734.522511574098</v>
      </c>
      <c r="E796" s="1" t="s">
        <v>3819</v>
      </c>
      <c r="F796" s="1" t="s">
        <v>3820</v>
      </c>
      <c r="G796" s="1" t="s">
        <v>63</v>
      </c>
      <c r="H796" s="1" t="s">
        <v>267</v>
      </c>
      <c r="J796" s="1" t="s">
        <v>32</v>
      </c>
      <c r="K796" s="1" t="s">
        <v>33</v>
      </c>
      <c r="M796" s="1" t="s">
        <v>34</v>
      </c>
      <c r="N796" s="1" t="s">
        <v>109</v>
      </c>
      <c r="O796" s="4" t="s">
        <v>3821</v>
      </c>
      <c r="P796" s="5">
        <v>0</v>
      </c>
      <c r="R796" s="6">
        <v>44804</v>
      </c>
      <c r="T796" t="s">
        <v>65</v>
      </c>
      <c r="U796" s="1" t="s">
        <v>47</v>
      </c>
      <c r="V796" s="6">
        <v>44736</v>
      </c>
      <c r="W796" s="6">
        <v>44771</v>
      </c>
      <c r="X796" s="1" t="s">
        <v>38</v>
      </c>
      <c r="Y796" s="1" t="s">
        <v>39</v>
      </c>
    </row>
    <row r="797" spans="1:25" hidden="1" x14ac:dyDescent="0.25">
      <c r="A797" t="s">
        <v>2022</v>
      </c>
      <c r="B797" s="1" t="s">
        <v>2023</v>
      </c>
      <c r="C797" s="2">
        <v>45283.080393518503</v>
      </c>
      <c r="D797" s="2">
        <v>45009.6819791667</v>
      </c>
      <c r="E797" s="1" t="s">
        <v>2024</v>
      </c>
      <c r="F797" s="1" t="s">
        <v>2025</v>
      </c>
      <c r="G797" s="1" t="s">
        <v>29</v>
      </c>
      <c r="H797" s="1" t="s">
        <v>647</v>
      </c>
      <c r="I797" s="1" t="s">
        <v>31</v>
      </c>
      <c r="J797" s="1" t="s">
        <v>241</v>
      </c>
      <c r="K797" s="1" t="s">
        <v>241</v>
      </c>
      <c r="L797" s="3">
        <v>0</v>
      </c>
      <c r="M797" s="1" t="s">
        <v>34</v>
      </c>
      <c r="N797" s="1" t="s">
        <v>109</v>
      </c>
      <c r="O797" s="4"/>
      <c r="P797" s="5">
        <v>0</v>
      </c>
      <c r="Q797" s="5">
        <v>0</v>
      </c>
      <c r="R797" s="6">
        <v>45030</v>
      </c>
      <c r="S797" s="6">
        <v>45131</v>
      </c>
      <c r="T797" t="s">
        <v>36</v>
      </c>
      <c r="U797" s="1" t="s">
        <v>47</v>
      </c>
      <c r="W797" s="6">
        <v>45027.291666666701</v>
      </c>
      <c r="X797" s="1" t="s">
        <v>691</v>
      </c>
      <c r="Y797" s="1" t="s">
        <v>641</v>
      </c>
    </row>
    <row r="798" spans="1:25" ht="45" hidden="1" x14ac:dyDescent="0.25">
      <c r="A798" t="s">
        <v>3826</v>
      </c>
      <c r="B798" s="1" t="s">
        <v>3827</v>
      </c>
      <c r="C798" s="2">
        <v>45012.044525463003</v>
      </c>
      <c r="D798" s="2">
        <v>44733.432638888902</v>
      </c>
      <c r="E798" s="1" t="s">
        <v>3828</v>
      </c>
      <c r="F798" s="1" t="s">
        <v>3829</v>
      </c>
      <c r="G798" s="1" t="s">
        <v>2920</v>
      </c>
      <c r="H798" s="1" t="s">
        <v>2318</v>
      </c>
      <c r="J798" s="1" t="s">
        <v>32</v>
      </c>
      <c r="K798" s="1" t="s">
        <v>33</v>
      </c>
      <c r="M798" s="1" t="s">
        <v>34</v>
      </c>
      <c r="N798" s="1" t="s">
        <v>366</v>
      </c>
      <c r="O798" s="4" t="s">
        <v>3830</v>
      </c>
      <c r="P798" s="5">
        <v>467000000</v>
      </c>
      <c r="R798" s="6">
        <v>44736</v>
      </c>
      <c r="T798" t="s">
        <v>65</v>
      </c>
      <c r="U798" s="1" t="s">
        <v>47</v>
      </c>
      <c r="V798" s="6">
        <v>44746</v>
      </c>
      <c r="W798" s="6">
        <v>44746</v>
      </c>
      <c r="X798" s="1" t="s">
        <v>409</v>
      </c>
      <c r="Y798" s="1" t="s">
        <v>39</v>
      </c>
    </row>
    <row r="799" spans="1:25" hidden="1" x14ac:dyDescent="0.25">
      <c r="A799" t="s">
        <v>3831</v>
      </c>
      <c r="B799" s="1" t="s">
        <v>3832</v>
      </c>
      <c r="C799" s="2">
        <v>45099.3512037037</v>
      </c>
      <c r="D799" s="2">
        <v>44732.618379629603</v>
      </c>
      <c r="E799" s="1" t="s">
        <v>3833</v>
      </c>
      <c r="F799" s="1" t="s">
        <v>3834</v>
      </c>
      <c r="G799" s="1" t="s">
        <v>2494</v>
      </c>
      <c r="H799" s="1" t="s">
        <v>267</v>
      </c>
      <c r="J799" s="1" t="s">
        <v>241</v>
      </c>
      <c r="K799" s="1" t="s">
        <v>241</v>
      </c>
      <c r="L799" s="3">
        <v>0</v>
      </c>
      <c r="M799" s="1" t="s">
        <v>34</v>
      </c>
      <c r="N799" s="1" t="s">
        <v>104</v>
      </c>
      <c r="O799" s="4"/>
      <c r="P799" s="5">
        <v>0</v>
      </c>
      <c r="Q799" s="5">
        <v>0</v>
      </c>
      <c r="R799" s="6">
        <v>44925</v>
      </c>
      <c r="S799" s="6">
        <v>44801</v>
      </c>
      <c r="T799" t="s">
        <v>3375</v>
      </c>
      <c r="U799" s="1" t="s">
        <v>47</v>
      </c>
      <c r="X799" s="1" t="s">
        <v>38</v>
      </c>
      <c r="Y799" s="1" t="s">
        <v>641</v>
      </c>
    </row>
    <row r="800" spans="1:25" hidden="1" x14ac:dyDescent="0.25">
      <c r="A800" t="s">
        <v>3835</v>
      </c>
      <c r="B800" s="1" t="s">
        <v>3836</v>
      </c>
      <c r="C800" s="2">
        <v>45099.351215277798</v>
      </c>
      <c r="D800" s="2">
        <v>44732.613206018497</v>
      </c>
      <c r="E800" s="1" t="s">
        <v>3837</v>
      </c>
      <c r="F800" s="1" t="s">
        <v>3838</v>
      </c>
      <c r="G800" s="1" t="s">
        <v>2494</v>
      </c>
      <c r="H800" s="1" t="s">
        <v>2318</v>
      </c>
      <c r="J800" s="1" t="s">
        <v>241</v>
      </c>
      <c r="K800" s="1" t="s">
        <v>241</v>
      </c>
      <c r="L800" s="3">
        <v>0</v>
      </c>
      <c r="M800" s="1" t="s">
        <v>34</v>
      </c>
      <c r="N800" s="1" t="s">
        <v>203</v>
      </c>
      <c r="O800" s="4" t="s">
        <v>3839</v>
      </c>
      <c r="P800" s="5">
        <v>1499625000</v>
      </c>
      <c r="Q800" s="5">
        <v>0</v>
      </c>
      <c r="R800" s="6">
        <v>44804</v>
      </c>
      <c r="S800" s="6">
        <v>44800</v>
      </c>
      <c r="T800" t="s">
        <v>3375</v>
      </c>
      <c r="U800" s="1" t="s">
        <v>47</v>
      </c>
      <c r="V800" s="6">
        <v>44739</v>
      </c>
      <c r="W800" s="6">
        <v>44735</v>
      </c>
      <c r="X800" s="1" t="s">
        <v>691</v>
      </c>
      <c r="Y800" s="1" t="s">
        <v>641</v>
      </c>
    </row>
    <row r="801" spans="1:25" ht="135" hidden="1" x14ac:dyDescent="0.25">
      <c r="A801" t="s">
        <v>3840</v>
      </c>
      <c r="B801" s="1" t="s">
        <v>3841</v>
      </c>
      <c r="C801" s="2">
        <v>45012.044525463003</v>
      </c>
      <c r="D801" s="2">
        <v>44732.5600694444</v>
      </c>
      <c r="E801" s="1" t="s">
        <v>3842</v>
      </c>
      <c r="F801" s="1" t="s">
        <v>3843</v>
      </c>
      <c r="G801" s="1" t="s">
        <v>63</v>
      </c>
      <c r="H801" s="1" t="s">
        <v>267</v>
      </c>
      <c r="J801" s="1" t="s">
        <v>32</v>
      </c>
      <c r="K801" s="1" t="s">
        <v>33</v>
      </c>
      <c r="M801" s="1" t="s">
        <v>34</v>
      </c>
      <c r="N801" s="1" t="s">
        <v>58</v>
      </c>
      <c r="O801" s="4" t="s">
        <v>3844</v>
      </c>
      <c r="P801" s="5">
        <v>0</v>
      </c>
      <c r="R801" s="6">
        <v>44772</v>
      </c>
      <c r="T801" t="s">
        <v>65</v>
      </c>
      <c r="U801" s="1" t="s">
        <v>47</v>
      </c>
      <c r="X801" s="1" t="s">
        <v>38</v>
      </c>
      <c r="Y801" s="1" t="s">
        <v>39</v>
      </c>
    </row>
    <row r="802" spans="1:25" ht="120" hidden="1" x14ac:dyDescent="0.25">
      <c r="A802" t="s">
        <v>3845</v>
      </c>
      <c r="B802" s="1" t="s">
        <v>3846</v>
      </c>
      <c r="C802" s="2">
        <v>45012.044525463003</v>
      </c>
      <c r="D802" s="2">
        <v>44732.558148148099</v>
      </c>
      <c r="E802" s="1" t="s">
        <v>3847</v>
      </c>
      <c r="F802" s="1" t="s">
        <v>3848</v>
      </c>
      <c r="G802" s="1" t="s">
        <v>63</v>
      </c>
      <c r="H802" s="1" t="s">
        <v>267</v>
      </c>
      <c r="J802" s="1" t="s">
        <v>32</v>
      </c>
      <c r="K802" s="1" t="s">
        <v>33</v>
      </c>
      <c r="M802" s="1" t="s">
        <v>34</v>
      </c>
      <c r="N802" s="1" t="s">
        <v>203</v>
      </c>
      <c r="O802" s="4" t="s">
        <v>3849</v>
      </c>
      <c r="P802" s="5">
        <v>0</v>
      </c>
      <c r="R802" s="6">
        <v>44772</v>
      </c>
      <c r="T802" t="s">
        <v>65</v>
      </c>
      <c r="U802" s="1" t="s">
        <v>47</v>
      </c>
      <c r="X802" s="1" t="s">
        <v>38</v>
      </c>
      <c r="Y802" s="1" t="s">
        <v>39</v>
      </c>
    </row>
    <row r="803" spans="1:25" ht="30" hidden="1" x14ac:dyDescent="0.25">
      <c r="A803" t="s">
        <v>3850</v>
      </c>
      <c r="B803" s="1" t="s">
        <v>3851</v>
      </c>
      <c r="C803" s="2">
        <v>45099.345983796302</v>
      </c>
      <c r="D803" s="2">
        <v>44732.485081018502</v>
      </c>
      <c r="E803" s="1" t="s">
        <v>3852</v>
      </c>
      <c r="F803" s="1" t="s">
        <v>3853</v>
      </c>
      <c r="G803" s="1" t="s">
        <v>3854</v>
      </c>
      <c r="H803" s="1" t="s">
        <v>267</v>
      </c>
      <c r="J803" s="1" t="s">
        <v>397</v>
      </c>
      <c r="K803" s="1" t="s">
        <v>397</v>
      </c>
      <c r="L803" s="3">
        <v>100</v>
      </c>
      <c r="M803" s="1" t="s">
        <v>34</v>
      </c>
      <c r="N803" s="1" t="s">
        <v>95</v>
      </c>
      <c r="O803" s="4" t="s">
        <v>3855</v>
      </c>
      <c r="P803" s="5">
        <v>910000000</v>
      </c>
      <c r="Q803" s="5">
        <v>910000000</v>
      </c>
      <c r="R803" s="6">
        <v>44773</v>
      </c>
      <c r="S803" s="6">
        <v>44763</v>
      </c>
      <c r="T803" t="s">
        <v>65</v>
      </c>
      <c r="U803" s="1" t="s">
        <v>47</v>
      </c>
      <c r="X803" s="1" t="s">
        <v>38</v>
      </c>
      <c r="Y803" s="1" t="s">
        <v>397</v>
      </c>
    </row>
    <row r="804" spans="1:25" hidden="1" x14ac:dyDescent="0.25">
      <c r="A804" t="s">
        <v>3856</v>
      </c>
      <c r="B804" s="1" t="s">
        <v>3857</v>
      </c>
      <c r="C804" s="2">
        <v>45012.044525463003</v>
      </c>
      <c r="D804" s="2">
        <v>44728.641562500001</v>
      </c>
      <c r="E804" s="1" t="s">
        <v>3858</v>
      </c>
      <c r="F804" s="1" t="s">
        <v>3859</v>
      </c>
      <c r="G804" s="1" t="s">
        <v>63</v>
      </c>
      <c r="H804" s="1" t="s">
        <v>267</v>
      </c>
      <c r="J804" s="1" t="s">
        <v>32</v>
      </c>
      <c r="K804" s="1" t="s">
        <v>33</v>
      </c>
      <c r="L804" s="3">
        <v>50</v>
      </c>
      <c r="M804" s="1" t="s">
        <v>34</v>
      </c>
      <c r="N804" s="1" t="s">
        <v>104</v>
      </c>
      <c r="O804" s="4" t="s">
        <v>3860</v>
      </c>
      <c r="P804" s="5">
        <v>0</v>
      </c>
      <c r="R804" s="6">
        <v>44804</v>
      </c>
      <c r="T804" t="s">
        <v>132</v>
      </c>
      <c r="U804" s="1" t="s">
        <v>47</v>
      </c>
      <c r="V804" s="6">
        <v>44761</v>
      </c>
      <c r="W804" s="6">
        <v>44761</v>
      </c>
      <c r="X804" s="1" t="s">
        <v>691</v>
      </c>
      <c r="Y804" s="1" t="s">
        <v>39</v>
      </c>
    </row>
    <row r="805" spans="1:25" ht="30" hidden="1" x14ac:dyDescent="0.25">
      <c r="A805" t="s">
        <v>3861</v>
      </c>
      <c r="B805" s="1" t="s">
        <v>3862</v>
      </c>
      <c r="C805" s="2">
        <v>45012.044525463003</v>
      </c>
      <c r="D805" s="2">
        <v>44728.320115740702</v>
      </c>
      <c r="E805" s="1" t="s">
        <v>3863</v>
      </c>
      <c r="F805" s="1" t="s">
        <v>3864</v>
      </c>
      <c r="G805" s="1" t="s">
        <v>152</v>
      </c>
      <c r="H805" s="1" t="s">
        <v>267</v>
      </c>
      <c r="J805" s="1" t="s">
        <v>32</v>
      </c>
      <c r="K805" s="1" t="s">
        <v>33</v>
      </c>
      <c r="M805" s="1" t="s">
        <v>34</v>
      </c>
      <c r="N805" s="1" t="s">
        <v>104</v>
      </c>
      <c r="O805" s="4" t="s">
        <v>3865</v>
      </c>
      <c r="P805" s="5">
        <v>0</v>
      </c>
      <c r="R805" s="6">
        <v>44773</v>
      </c>
      <c r="T805" t="s">
        <v>649</v>
      </c>
      <c r="U805" s="1" t="s">
        <v>47</v>
      </c>
      <c r="X805" s="1" t="s">
        <v>691</v>
      </c>
      <c r="Y805" s="1" t="s">
        <v>39</v>
      </c>
    </row>
    <row r="806" spans="1:25" ht="135" hidden="1" x14ac:dyDescent="0.25">
      <c r="A806" t="s">
        <v>3866</v>
      </c>
      <c r="B806" s="1" t="s">
        <v>3867</v>
      </c>
      <c r="C806" s="2">
        <v>45012.044537037</v>
      </c>
      <c r="D806" s="2">
        <v>44726.6311921296</v>
      </c>
      <c r="E806" s="1" t="s">
        <v>3868</v>
      </c>
      <c r="F806" s="1" t="s">
        <v>3869</v>
      </c>
      <c r="G806" s="1" t="s">
        <v>346</v>
      </c>
      <c r="H806" s="1" t="s">
        <v>267</v>
      </c>
      <c r="J806" s="1" t="s">
        <v>32</v>
      </c>
      <c r="K806" s="1" t="s">
        <v>33</v>
      </c>
      <c r="M806" s="1" t="s">
        <v>34</v>
      </c>
      <c r="N806" s="1" t="s">
        <v>224</v>
      </c>
      <c r="O806" s="4" t="s">
        <v>3870</v>
      </c>
      <c r="P806" s="5">
        <v>891715832</v>
      </c>
      <c r="R806" s="6">
        <v>44804</v>
      </c>
      <c r="T806" t="s">
        <v>65</v>
      </c>
      <c r="U806" s="1" t="s">
        <v>47</v>
      </c>
      <c r="V806" s="6">
        <v>44728</v>
      </c>
      <c r="X806" s="1" t="s">
        <v>691</v>
      </c>
      <c r="Y806" s="1" t="s">
        <v>39</v>
      </c>
    </row>
    <row r="807" spans="1:25" hidden="1" x14ac:dyDescent="0.25">
      <c r="A807" t="s">
        <v>3871</v>
      </c>
      <c r="B807" s="1" t="s">
        <v>3872</v>
      </c>
      <c r="C807" s="2">
        <v>45012.044537037</v>
      </c>
      <c r="D807" s="2">
        <v>44725.701712962997</v>
      </c>
      <c r="E807" s="1" t="s">
        <v>3873</v>
      </c>
      <c r="F807" s="1" t="s">
        <v>3874</v>
      </c>
      <c r="G807" s="1" t="s">
        <v>63</v>
      </c>
      <c r="H807" s="1" t="s">
        <v>267</v>
      </c>
      <c r="J807" s="1" t="s">
        <v>32</v>
      </c>
      <c r="K807" s="1" t="s">
        <v>33</v>
      </c>
      <c r="M807" s="1" t="s">
        <v>34</v>
      </c>
      <c r="N807" s="1" t="s">
        <v>208</v>
      </c>
      <c r="O807" s="4" t="s">
        <v>3875</v>
      </c>
      <c r="P807" s="5">
        <v>0</v>
      </c>
      <c r="R807" s="6">
        <v>44833</v>
      </c>
      <c r="T807" t="s">
        <v>132</v>
      </c>
      <c r="U807" s="1" t="s">
        <v>47</v>
      </c>
      <c r="V807" s="6">
        <v>44732</v>
      </c>
      <c r="X807" s="1" t="s">
        <v>691</v>
      </c>
      <c r="Y807" s="1" t="s">
        <v>39</v>
      </c>
    </row>
    <row r="808" spans="1:25" ht="45" hidden="1" x14ac:dyDescent="0.25">
      <c r="A808" t="s">
        <v>3876</v>
      </c>
      <c r="B808" s="1" t="s">
        <v>3877</v>
      </c>
      <c r="C808" s="2">
        <v>45012.044537037</v>
      </c>
      <c r="D808" s="2">
        <v>44725.661249999997</v>
      </c>
      <c r="E808" s="1" t="s">
        <v>3878</v>
      </c>
      <c r="F808" s="1" t="s">
        <v>3879</v>
      </c>
      <c r="G808" s="1" t="s">
        <v>351</v>
      </c>
      <c r="H808" s="1" t="s">
        <v>2318</v>
      </c>
      <c r="J808" s="1" t="s">
        <v>32</v>
      </c>
      <c r="K808" s="1" t="s">
        <v>33</v>
      </c>
      <c r="M808" s="1" t="s">
        <v>34</v>
      </c>
      <c r="N808" s="1" t="s">
        <v>104</v>
      </c>
      <c r="O808" s="4" t="s">
        <v>3880</v>
      </c>
      <c r="P808" s="5">
        <v>0</v>
      </c>
      <c r="R808" s="6">
        <v>44833</v>
      </c>
      <c r="T808" t="s">
        <v>132</v>
      </c>
      <c r="U808" s="1" t="s">
        <v>47</v>
      </c>
      <c r="X808" s="1" t="s">
        <v>169</v>
      </c>
      <c r="Y808" s="1" t="s">
        <v>39</v>
      </c>
    </row>
    <row r="809" spans="1:25" hidden="1" x14ac:dyDescent="0.25">
      <c r="A809" t="s">
        <v>1337</v>
      </c>
      <c r="B809" s="1" t="s">
        <v>1338</v>
      </c>
      <c r="C809" s="2">
        <v>45283.208206018498</v>
      </c>
      <c r="D809" s="2">
        <v>45148.346423611103</v>
      </c>
      <c r="E809" s="1" t="s">
        <v>1339</v>
      </c>
      <c r="F809" s="1" t="s">
        <v>1340</v>
      </c>
      <c r="G809" s="1" t="s">
        <v>1299</v>
      </c>
      <c r="H809" s="1" t="s">
        <v>30</v>
      </c>
      <c r="J809" s="1" t="s">
        <v>241</v>
      </c>
      <c r="K809" s="1" t="s">
        <v>241</v>
      </c>
      <c r="L809" s="3">
        <v>0</v>
      </c>
      <c r="M809" s="1" t="s">
        <v>34</v>
      </c>
      <c r="N809" s="1" t="s">
        <v>52</v>
      </c>
      <c r="O809" s="4"/>
      <c r="P809" s="5">
        <v>4866800000</v>
      </c>
      <c r="Q809" s="5">
        <v>0</v>
      </c>
      <c r="R809" s="6">
        <v>45169</v>
      </c>
      <c r="S809" s="6">
        <v>45175</v>
      </c>
      <c r="T809" t="s">
        <v>36</v>
      </c>
      <c r="U809" s="1" t="s">
        <v>47</v>
      </c>
      <c r="X809" s="1" t="s">
        <v>38</v>
      </c>
      <c r="Y809" s="1" t="s">
        <v>641</v>
      </c>
    </row>
    <row r="810" spans="1:25" ht="30" hidden="1" x14ac:dyDescent="0.25">
      <c r="A810" t="s">
        <v>3885</v>
      </c>
      <c r="B810" s="1" t="s">
        <v>3886</v>
      </c>
      <c r="C810" s="2">
        <v>45012.044537037</v>
      </c>
      <c r="D810" s="2">
        <v>44725.352175925902</v>
      </c>
      <c r="E810" s="1" t="s">
        <v>3887</v>
      </c>
      <c r="F810" s="1" t="s">
        <v>3888</v>
      </c>
      <c r="G810" s="1" t="s">
        <v>351</v>
      </c>
      <c r="H810" s="1" t="s">
        <v>267</v>
      </c>
      <c r="J810" s="1" t="s">
        <v>32</v>
      </c>
      <c r="K810" s="1" t="s">
        <v>33</v>
      </c>
      <c r="M810" s="1" t="s">
        <v>34</v>
      </c>
      <c r="N810" s="1" t="s">
        <v>109</v>
      </c>
      <c r="O810" s="4" t="s">
        <v>3889</v>
      </c>
      <c r="P810" s="5">
        <v>0</v>
      </c>
      <c r="R810" s="6">
        <v>44804</v>
      </c>
      <c r="T810" t="s">
        <v>132</v>
      </c>
      <c r="U810" s="1" t="s">
        <v>47</v>
      </c>
      <c r="V810" s="6">
        <v>44729</v>
      </c>
      <c r="W810" s="6">
        <v>44728</v>
      </c>
      <c r="Y810" s="1" t="s">
        <v>39</v>
      </c>
    </row>
    <row r="811" spans="1:25" hidden="1" x14ac:dyDescent="0.25">
      <c r="A811" t="s">
        <v>3890</v>
      </c>
      <c r="B811" s="1" t="s">
        <v>3891</v>
      </c>
      <c r="C811" s="2">
        <v>45012.044537037</v>
      </c>
      <c r="D811" s="2">
        <v>44725.350057870397</v>
      </c>
      <c r="E811" s="1" t="s">
        <v>3892</v>
      </c>
      <c r="F811" s="1" t="s">
        <v>3893</v>
      </c>
      <c r="G811" s="1" t="s">
        <v>63</v>
      </c>
      <c r="H811" s="1" t="s">
        <v>267</v>
      </c>
      <c r="J811" s="1" t="s">
        <v>397</v>
      </c>
      <c r="K811" s="1" t="s">
        <v>397</v>
      </c>
      <c r="L811" s="3">
        <v>100</v>
      </c>
      <c r="M811" s="1" t="s">
        <v>34</v>
      </c>
      <c r="N811" s="1" t="s">
        <v>331</v>
      </c>
      <c r="O811" s="4" t="s">
        <v>3894</v>
      </c>
      <c r="P811" s="5">
        <v>1125000000</v>
      </c>
      <c r="Q811" s="5">
        <v>1125000000</v>
      </c>
      <c r="R811" s="6">
        <v>44742</v>
      </c>
      <c r="S811" s="6">
        <v>44740</v>
      </c>
      <c r="T811" t="s">
        <v>132</v>
      </c>
      <c r="U811" s="1" t="s">
        <v>47</v>
      </c>
      <c r="V811" s="6">
        <v>44726</v>
      </c>
      <c r="W811" s="6">
        <v>44725</v>
      </c>
      <c r="X811" s="1" t="s">
        <v>38</v>
      </c>
      <c r="Y811" s="1" t="s">
        <v>397</v>
      </c>
    </row>
    <row r="812" spans="1:25" hidden="1" x14ac:dyDescent="0.25">
      <c r="A812" t="s">
        <v>3895</v>
      </c>
      <c r="B812" s="1" t="s">
        <v>3896</v>
      </c>
      <c r="C812" s="2">
        <v>45012.044537037</v>
      </c>
      <c r="D812" s="2">
        <v>44724.676747685196</v>
      </c>
      <c r="E812" s="1" t="s">
        <v>3897</v>
      </c>
      <c r="F812" s="1" t="s">
        <v>3898</v>
      </c>
      <c r="G812" s="1" t="s">
        <v>184</v>
      </c>
      <c r="H812" s="1" t="s">
        <v>267</v>
      </c>
      <c r="J812" s="1" t="s">
        <v>32</v>
      </c>
      <c r="K812" s="1" t="s">
        <v>33</v>
      </c>
      <c r="M812" s="1" t="s">
        <v>34</v>
      </c>
      <c r="N812" s="1" t="s">
        <v>214</v>
      </c>
      <c r="O812" s="4"/>
      <c r="P812" s="5">
        <v>180700000</v>
      </c>
      <c r="R812" s="6">
        <v>44957</v>
      </c>
      <c r="T812" t="s">
        <v>185</v>
      </c>
      <c r="U812" s="1" t="s">
        <v>47</v>
      </c>
      <c r="Y812" s="1" t="s">
        <v>39</v>
      </c>
    </row>
    <row r="813" spans="1:25" hidden="1" x14ac:dyDescent="0.25">
      <c r="A813" t="s">
        <v>3899</v>
      </c>
      <c r="B813" s="1" t="s">
        <v>3900</v>
      </c>
      <c r="C813" s="2">
        <v>45283.283206018503</v>
      </c>
      <c r="D813" s="2">
        <v>44722.4035069444</v>
      </c>
      <c r="E813" s="1" t="s">
        <v>3901</v>
      </c>
      <c r="F813" s="1" t="s">
        <v>3902</v>
      </c>
      <c r="G813" s="1" t="s">
        <v>2263</v>
      </c>
      <c r="H813" s="1" t="s">
        <v>539</v>
      </c>
      <c r="J813" s="1" t="s">
        <v>32</v>
      </c>
      <c r="K813" s="1" t="s">
        <v>33</v>
      </c>
      <c r="L813" s="3">
        <v>50</v>
      </c>
      <c r="M813" s="1" t="s">
        <v>34</v>
      </c>
      <c r="N813" s="1" t="s">
        <v>109</v>
      </c>
      <c r="O813" s="4" t="s">
        <v>3903</v>
      </c>
      <c r="P813" s="5">
        <v>701000000</v>
      </c>
      <c r="R813" s="6">
        <v>44804</v>
      </c>
      <c r="T813" t="s">
        <v>649</v>
      </c>
      <c r="U813" s="1" t="s">
        <v>47</v>
      </c>
      <c r="V813" s="6">
        <v>44737</v>
      </c>
      <c r="W813" s="6">
        <v>44737</v>
      </c>
      <c r="X813" s="1" t="s">
        <v>691</v>
      </c>
      <c r="Y813" s="1" t="s">
        <v>39</v>
      </c>
    </row>
    <row r="814" spans="1:25" hidden="1" x14ac:dyDescent="0.25">
      <c r="A814" t="s">
        <v>3904</v>
      </c>
      <c r="B814" s="1" t="s">
        <v>3905</v>
      </c>
      <c r="C814" s="2">
        <v>45283.283206018503</v>
      </c>
      <c r="D814" s="2">
        <v>44722.402476851901</v>
      </c>
      <c r="E814" s="1" t="s">
        <v>3906</v>
      </c>
      <c r="F814" s="1" t="s">
        <v>3907</v>
      </c>
      <c r="G814" s="1" t="s">
        <v>2263</v>
      </c>
      <c r="H814" s="1" t="s">
        <v>539</v>
      </c>
      <c r="J814" s="1" t="s">
        <v>32</v>
      </c>
      <c r="K814" s="1" t="s">
        <v>33</v>
      </c>
      <c r="L814" s="3">
        <v>50</v>
      </c>
      <c r="M814" s="1" t="s">
        <v>34</v>
      </c>
      <c r="N814" s="1" t="s">
        <v>104</v>
      </c>
      <c r="O814" s="4"/>
      <c r="P814" s="5">
        <v>2462404008</v>
      </c>
      <c r="R814" s="6">
        <v>44804</v>
      </c>
      <c r="T814" t="s">
        <v>649</v>
      </c>
      <c r="U814" s="1" t="s">
        <v>47</v>
      </c>
      <c r="Y814" s="1" t="s">
        <v>39</v>
      </c>
    </row>
    <row r="815" spans="1:25" ht="30" hidden="1" x14ac:dyDescent="0.25">
      <c r="A815" t="s">
        <v>3908</v>
      </c>
      <c r="B815" s="1" t="s">
        <v>3909</v>
      </c>
      <c r="C815" s="2">
        <v>45283.283206018503</v>
      </c>
      <c r="D815" s="2">
        <v>44722.400798611103</v>
      </c>
      <c r="E815" s="1" t="s">
        <v>3910</v>
      </c>
      <c r="F815" s="1" t="s">
        <v>3911</v>
      </c>
      <c r="G815" s="1" t="s">
        <v>2263</v>
      </c>
      <c r="H815" s="1" t="s">
        <v>539</v>
      </c>
      <c r="J815" s="1" t="s">
        <v>32</v>
      </c>
      <c r="K815" s="1" t="s">
        <v>33</v>
      </c>
      <c r="L815" s="3">
        <v>50</v>
      </c>
      <c r="M815" s="1" t="s">
        <v>34</v>
      </c>
      <c r="N815" s="1" t="s">
        <v>52</v>
      </c>
      <c r="O815" s="4" t="s">
        <v>3912</v>
      </c>
      <c r="P815" s="5">
        <v>893700000</v>
      </c>
      <c r="R815" s="6">
        <v>44804</v>
      </c>
      <c r="T815" t="s">
        <v>649</v>
      </c>
      <c r="U815" s="1" t="s">
        <v>47</v>
      </c>
      <c r="V815" s="6">
        <v>44737</v>
      </c>
      <c r="W815" s="6">
        <v>44737</v>
      </c>
      <c r="X815" s="1" t="s">
        <v>691</v>
      </c>
      <c r="Y815" s="1" t="s">
        <v>39</v>
      </c>
    </row>
    <row r="816" spans="1:25" ht="105" hidden="1" x14ac:dyDescent="0.25">
      <c r="A816" t="s">
        <v>3913</v>
      </c>
      <c r="B816" s="1" t="s">
        <v>3914</v>
      </c>
      <c r="C816" s="2">
        <v>45306.422534722202</v>
      </c>
      <c r="D816" s="2">
        <v>44722.375381944403</v>
      </c>
      <c r="E816" s="1" t="s">
        <v>3915</v>
      </c>
      <c r="F816" s="1" t="s">
        <v>3916</v>
      </c>
      <c r="G816" s="1" t="s">
        <v>2416</v>
      </c>
      <c r="H816" s="1" t="s">
        <v>2318</v>
      </c>
      <c r="J816" s="1" t="s">
        <v>32</v>
      </c>
      <c r="K816" s="1" t="s">
        <v>33</v>
      </c>
      <c r="M816" s="1" t="s">
        <v>34</v>
      </c>
      <c r="N816" s="1" t="s">
        <v>2371</v>
      </c>
      <c r="O816" s="4" t="s">
        <v>3917</v>
      </c>
      <c r="P816" s="5">
        <v>2638830728.5500002</v>
      </c>
      <c r="R816" s="6">
        <v>44804</v>
      </c>
      <c r="T816" t="s">
        <v>65</v>
      </c>
      <c r="U816" s="1" t="s">
        <v>37</v>
      </c>
      <c r="W816" s="6">
        <v>44726</v>
      </c>
      <c r="X816" s="1" t="s">
        <v>38</v>
      </c>
      <c r="Y816" s="1" t="s">
        <v>39</v>
      </c>
    </row>
    <row r="817" spans="1:25" ht="45" hidden="1" x14ac:dyDescent="0.25">
      <c r="A817" t="s">
        <v>3918</v>
      </c>
      <c r="B817" s="1" t="s">
        <v>3919</v>
      </c>
      <c r="C817" s="2">
        <v>45012.044537037</v>
      </c>
      <c r="D817" s="2">
        <v>44722.323101851798</v>
      </c>
      <c r="E817" s="1" t="s">
        <v>3920</v>
      </c>
      <c r="F817" s="1" t="s">
        <v>3921</v>
      </c>
      <c r="G817" s="1" t="s">
        <v>646</v>
      </c>
      <c r="H817" s="1" t="s">
        <v>267</v>
      </c>
      <c r="J817" s="1" t="s">
        <v>32</v>
      </c>
      <c r="K817" s="1" t="s">
        <v>33</v>
      </c>
      <c r="M817" s="1" t="s">
        <v>34</v>
      </c>
      <c r="N817" s="1" t="s">
        <v>366</v>
      </c>
      <c r="O817" s="4" t="s">
        <v>3922</v>
      </c>
      <c r="P817" s="5">
        <v>1473000000</v>
      </c>
      <c r="R817" s="6">
        <v>44742</v>
      </c>
      <c r="T817" t="s">
        <v>649</v>
      </c>
      <c r="U817" s="1" t="s">
        <v>47</v>
      </c>
      <c r="V817" s="6">
        <v>44729</v>
      </c>
      <c r="W817" s="6">
        <v>44733</v>
      </c>
      <c r="X817" s="1" t="s">
        <v>691</v>
      </c>
      <c r="Y817" s="1" t="s">
        <v>39</v>
      </c>
    </row>
    <row r="818" spans="1:25" ht="30" hidden="1" x14ac:dyDescent="0.25">
      <c r="A818" t="s">
        <v>3923</v>
      </c>
      <c r="B818" s="1" t="s">
        <v>3924</v>
      </c>
      <c r="C818" s="2">
        <v>45012.044548611098</v>
      </c>
      <c r="D818" s="2">
        <v>44721.415520833303</v>
      </c>
      <c r="E818" s="1" t="s">
        <v>3925</v>
      </c>
      <c r="F818" s="1" t="s">
        <v>3926</v>
      </c>
      <c r="G818" s="1" t="s">
        <v>346</v>
      </c>
      <c r="H818" s="1" t="s">
        <v>267</v>
      </c>
      <c r="J818" s="1" t="s">
        <v>32</v>
      </c>
      <c r="K818" s="1" t="s">
        <v>33</v>
      </c>
      <c r="M818" s="1" t="s">
        <v>34</v>
      </c>
      <c r="N818" s="1" t="s">
        <v>366</v>
      </c>
      <c r="O818" s="4" t="s">
        <v>3927</v>
      </c>
      <c r="P818" s="5">
        <v>1239085000</v>
      </c>
      <c r="R818" s="6">
        <v>44804</v>
      </c>
      <c r="T818" t="s">
        <v>65</v>
      </c>
      <c r="U818" s="1" t="s">
        <v>47</v>
      </c>
      <c r="V818" s="6">
        <v>44722</v>
      </c>
      <c r="W818" s="6">
        <v>44722</v>
      </c>
      <c r="X818" s="1" t="s">
        <v>38</v>
      </c>
      <c r="Y818" s="1" t="s">
        <v>39</v>
      </c>
    </row>
    <row r="819" spans="1:25" ht="45" hidden="1" x14ac:dyDescent="0.25">
      <c r="A819" t="s">
        <v>3928</v>
      </c>
      <c r="B819" s="1" t="s">
        <v>3929</v>
      </c>
      <c r="C819" s="2">
        <v>45012.044548611098</v>
      </c>
      <c r="D819" s="2">
        <v>44720.593182870398</v>
      </c>
      <c r="E819" s="1" t="s">
        <v>3930</v>
      </c>
      <c r="F819" s="1" t="s">
        <v>3931</v>
      </c>
      <c r="G819" s="1" t="s">
        <v>634</v>
      </c>
      <c r="H819" s="1" t="s">
        <v>267</v>
      </c>
      <c r="J819" s="1" t="s">
        <v>32</v>
      </c>
      <c r="K819" s="1" t="s">
        <v>33</v>
      </c>
      <c r="M819" s="1" t="s">
        <v>34</v>
      </c>
      <c r="N819" s="1" t="s">
        <v>2371</v>
      </c>
      <c r="O819" s="4" t="s">
        <v>3932</v>
      </c>
      <c r="P819" s="5">
        <v>0</v>
      </c>
      <c r="R819" s="6">
        <v>44773</v>
      </c>
      <c r="T819" t="s">
        <v>649</v>
      </c>
      <c r="U819" s="1" t="s">
        <v>47</v>
      </c>
      <c r="V819" s="6">
        <v>44722</v>
      </c>
      <c r="W819" s="6">
        <v>44722</v>
      </c>
      <c r="X819" s="1" t="s">
        <v>169</v>
      </c>
      <c r="Y819" s="1" t="s">
        <v>39</v>
      </c>
    </row>
    <row r="820" spans="1:25" hidden="1" x14ac:dyDescent="0.25">
      <c r="A820" t="s">
        <v>3933</v>
      </c>
      <c r="B820" s="1" t="s">
        <v>3934</v>
      </c>
      <c r="C820" s="2">
        <v>45012.044548611098</v>
      </c>
      <c r="D820" s="2">
        <v>44720.000613425902</v>
      </c>
      <c r="E820" s="1" t="s">
        <v>3935</v>
      </c>
      <c r="F820" s="1" t="s">
        <v>3936</v>
      </c>
      <c r="G820" s="1" t="s">
        <v>346</v>
      </c>
      <c r="H820" s="1" t="s">
        <v>267</v>
      </c>
      <c r="J820" s="1" t="s">
        <v>397</v>
      </c>
      <c r="K820" s="1" t="s">
        <v>397</v>
      </c>
      <c r="L820" s="3">
        <v>100</v>
      </c>
      <c r="M820" s="1" t="s">
        <v>34</v>
      </c>
      <c r="N820" s="1" t="s">
        <v>366</v>
      </c>
      <c r="O820" s="4" t="s">
        <v>3937</v>
      </c>
      <c r="P820" s="5">
        <v>39600000</v>
      </c>
      <c r="Q820" s="5">
        <v>39600000</v>
      </c>
      <c r="R820" s="6">
        <v>44771</v>
      </c>
      <c r="S820" s="6">
        <v>44739</v>
      </c>
      <c r="T820" t="s">
        <v>65</v>
      </c>
      <c r="U820" s="1" t="s">
        <v>47</v>
      </c>
      <c r="V820" s="6">
        <v>44727</v>
      </c>
      <c r="W820" s="6">
        <v>44728</v>
      </c>
      <c r="X820" s="1" t="s">
        <v>691</v>
      </c>
      <c r="Y820" s="1" t="s">
        <v>397</v>
      </c>
    </row>
    <row r="821" spans="1:25" ht="45" hidden="1" x14ac:dyDescent="0.25">
      <c r="A821" t="s">
        <v>3938</v>
      </c>
      <c r="B821" s="1" t="s">
        <v>3939</v>
      </c>
      <c r="C821" s="2">
        <v>45012.044548611098</v>
      </c>
      <c r="D821" s="2">
        <v>44719.985358796301</v>
      </c>
      <c r="E821" s="1" t="s">
        <v>3940</v>
      </c>
      <c r="F821" s="1" t="s">
        <v>3941</v>
      </c>
      <c r="G821" s="1" t="s">
        <v>288</v>
      </c>
      <c r="H821" s="1" t="s">
        <v>267</v>
      </c>
      <c r="J821" s="1" t="s">
        <v>32</v>
      </c>
      <c r="K821" s="1" t="s">
        <v>33</v>
      </c>
      <c r="M821" s="1" t="s">
        <v>34</v>
      </c>
      <c r="N821" s="1" t="s">
        <v>95</v>
      </c>
      <c r="O821" s="4" t="s">
        <v>3942</v>
      </c>
      <c r="P821" s="5">
        <v>5400800000</v>
      </c>
      <c r="R821" s="6">
        <v>44865</v>
      </c>
      <c r="T821" t="s">
        <v>65</v>
      </c>
      <c r="U821" s="1" t="s">
        <v>47</v>
      </c>
      <c r="V821" s="6">
        <v>44722</v>
      </c>
      <c r="W821" s="6">
        <v>44720</v>
      </c>
      <c r="X821" s="1" t="s">
        <v>38</v>
      </c>
      <c r="Y821" s="1" t="s">
        <v>39</v>
      </c>
    </row>
    <row r="822" spans="1:25" ht="60" hidden="1" x14ac:dyDescent="0.25">
      <c r="A822" t="s">
        <v>3943</v>
      </c>
      <c r="B822" s="1" t="s">
        <v>3944</v>
      </c>
      <c r="C822" s="2">
        <v>45012.044548611098</v>
      </c>
      <c r="D822" s="2">
        <v>44718.496979166703</v>
      </c>
      <c r="E822" s="1" t="s">
        <v>3945</v>
      </c>
      <c r="F822" s="1" t="s">
        <v>3946</v>
      </c>
      <c r="G822" s="1" t="s">
        <v>63</v>
      </c>
      <c r="H822" s="1" t="s">
        <v>365</v>
      </c>
      <c r="J822" s="1" t="s">
        <v>32</v>
      </c>
      <c r="K822" s="1" t="s">
        <v>33</v>
      </c>
      <c r="M822" s="1" t="s">
        <v>34</v>
      </c>
      <c r="N822" s="1" t="s">
        <v>45</v>
      </c>
      <c r="O822" s="4" t="s">
        <v>3947</v>
      </c>
      <c r="P822" s="5">
        <v>0</v>
      </c>
      <c r="R822" s="6">
        <v>44834</v>
      </c>
      <c r="T822" t="s">
        <v>132</v>
      </c>
      <c r="U822" s="1" t="s">
        <v>47</v>
      </c>
      <c r="X822" s="1" t="s">
        <v>691</v>
      </c>
      <c r="Y822" s="1" t="s">
        <v>39</v>
      </c>
    </row>
    <row r="823" spans="1:25" hidden="1" x14ac:dyDescent="0.25">
      <c r="A823" t="s">
        <v>3948</v>
      </c>
      <c r="B823" s="1" t="s">
        <v>3949</v>
      </c>
      <c r="C823" s="2">
        <v>45012.044548611098</v>
      </c>
      <c r="D823" s="2">
        <v>44715.645150463002</v>
      </c>
      <c r="E823" s="1" t="s">
        <v>3950</v>
      </c>
      <c r="F823" s="1" t="s">
        <v>3951</v>
      </c>
      <c r="G823" s="1" t="s">
        <v>351</v>
      </c>
      <c r="H823" s="1" t="s">
        <v>267</v>
      </c>
      <c r="J823" s="1" t="s">
        <v>32</v>
      </c>
      <c r="K823" s="1" t="s">
        <v>33</v>
      </c>
      <c r="L823" s="3">
        <v>100</v>
      </c>
      <c r="M823" s="1" t="s">
        <v>34</v>
      </c>
      <c r="N823" s="1" t="s">
        <v>299</v>
      </c>
      <c r="O823" s="4" t="s">
        <v>3952</v>
      </c>
      <c r="P823" s="5">
        <v>0</v>
      </c>
      <c r="R823" s="6">
        <v>44771</v>
      </c>
      <c r="T823" t="s">
        <v>132</v>
      </c>
      <c r="U823" s="1" t="s">
        <v>47</v>
      </c>
      <c r="V823" s="6">
        <v>44722</v>
      </c>
      <c r="W823" s="6">
        <v>44719</v>
      </c>
      <c r="X823" s="1" t="s">
        <v>409</v>
      </c>
      <c r="Y823" s="1" t="s">
        <v>39</v>
      </c>
    </row>
    <row r="824" spans="1:25" ht="30" hidden="1" x14ac:dyDescent="0.25">
      <c r="A824" t="s">
        <v>3953</v>
      </c>
      <c r="B824" s="1" t="s">
        <v>3954</v>
      </c>
      <c r="C824" s="2">
        <v>45012.044548611098</v>
      </c>
      <c r="D824" s="2">
        <v>44715.414699074099</v>
      </c>
      <c r="E824" s="1" t="s">
        <v>3955</v>
      </c>
      <c r="F824" s="1" t="s">
        <v>3956</v>
      </c>
      <c r="G824" s="1" t="s">
        <v>88</v>
      </c>
      <c r="H824" s="1" t="s">
        <v>267</v>
      </c>
      <c r="J824" s="1" t="s">
        <v>32</v>
      </c>
      <c r="K824" s="1" t="s">
        <v>33</v>
      </c>
      <c r="M824" s="1" t="s">
        <v>34</v>
      </c>
      <c r="N824" s="1" t="s">
        <v>109</v>
      </c>
      <c r="O824" s="4" t="s">
        <v>3957</v>
      </c>
      <c r="P824" s="5">
        <v>0</v>
      </c>
      <c r="R824" s="6">
        <v>44772</v>
      </c>
      <c r="T824" t="s">
        <v>132</v>
      </c>
      <c r="U824" s="1" t="s">
        <v>47</v>
      </c>
      <c r="V824" s="6">
        <v>44718</v>
      </c>
      <c r="W824" s="6">
        <v>44718</v>
      </c>
      <c r="X824" s="1" t="s">
        <v>691</v>
      </c>
      <c r="Y824" s="1" t="s">
        <v>39</v>
      </c>
    </row>
    <row r="825" spans="1:25" ht="300" hidden="1" x14ac:dyDescent="0.25">
      <c r="A825" t="s">
        <v>3958</v>
      </c>
      <c r="B825" s="1" t="s">
        <v>3959</v>
      </c>
      <c r="C825" s="2">
        <v>45012.044548611098</v>
      </c>
      <c r="D825" s="2">
        <v>44715.406875000001</v>
      </c>
      <c r="E825" s="1" t="s">
        <v>3960</v>
      </c>
      <c r="F825" s="1" t="s">
        <v>3961</v>
      </c>
      <c r="G825" s="1" t="s">
        <v>240</v>
      </c>
      <c r="H825" s="1" t="s">
        <v>267</v>
      </c>
      <c r="J825" s="1" t="s">
        <v>32</v>
      </c>
      <c r="K825" s="1" t="s">
        <v>33</v>
      </c>
      <c r="M825" s="1" t="s">
        <v>34</v>
      </c>
      <c r="N825" s="1" t="s">
        <v>95</v>
      </c>
      <c r="O825" s="4" t="s">
        <v>3962</v>
      </c>
      <c r="P825" s="5">
        <v>1601047114</v>
      </c>
      <c r="R825" s="6">
        <v>44834</v>
      </c>
      <c r="T825" t="s">
        <v>65</v>
      </c>
      <c r="U825" s="1" t="s">
        <v>47</v>
      </c>
      <c r="V825" s="6">
        <v>44740</v>
      </c>
      <c r="W825" s="6">
        <v>44719</v>
      </c>
      <c r="X825" s="1" t="s">
        <v>38</v>
      </c>
      <c r="Y825" s="1" t="s">
        <v>39</v>
      </c>
    </row>
    <row r="826" spans="1:25" hidden="1" x14ac:dyDescent="0.25">
      <c r="A826" t="s">
        <v>3963</v>
      </c>
      <c r="B826" s="1" t="s">
        <v>3964</v>
      </c>
      <c r="C826" s="2">
        <v>45099.35125</v>
      </c>
      <c r="D826" s="2">
        <v>44714.895081018498</v>
      </c>
      <c r="E826" s="1" t="s">
        <v>3965</v>
      </c>
      <c r="F826" s="1" t="s">
        <v>3966</v>
      </c>
      <c r="G826" s="1" t="s">
        <v>44</v>
      </c>
      <c r="H826" s="1" t="s">
        <v>267</v>
      </c>
      <c r="J826" s="1" t="s">
        <v>241</v>
      </c>
      <c r="K826" s="1" t="s">
        <v>241</v>
      </c>
      <c r="L826" s="3">
        <v>0</v>
      </c>
      <c r="M826" s="1" t="s">
        <v>34</v>
      </c>
      <c r="N826" s="1" t="s">
        <v>58</v>
      </c>
      <c r="O826" s="4" t="s">
        <v>2330</v>
      </c>
      <c r="P826" s="5">
        <v>296600000</v>
      </c>
      <c r="Q826" s="5">
        <v>0</v>
      </c>
      <c r="R826" s="6">
        <v>44834</v>
      </c>
      <c r="S826" s="6">
        <v>44756</v>
      </c>
      <c r="T826" t="s">
        <v>3375</v>
      </c>
      <c r="U826" s="1" t="s">
        <v>47</v>
      </c>
      <c r="V826" s="6">
        <v>44719</v>
      </c>
      <c r="X826" s="1" t="s">
        <v>169</v>
      </c>
      <c r="Y826" s="1" t="s">
        <v>641</v>
      </c>
    </row>
    <row r="827" spans="1:25" ht="30" hidden="1" x14ac:dyDescent="0.25">
      <c r="A827" t="s">
        <v>3967</v>
      </c>
      <c r="B827" s="1" t="s">
        <v>3968</v>
      </c>
      <c r="C827" s="2">
        <v>45099.351273148102</v>
      </c>
      <c r="D827" s="2">
        <v>44714.891655092601</v>
      </c>
      <c r="E827" s="1" t="s">
        <v>3969</v>
      </c>
      <c r="F827" s="1" t="s">
        <v>3970</v>
      </c>
      <c r="G827" s="1" t="s">
        <v>44</v>
      </c>
      <c r="H827" s="1" t="s">
        <v>539</v>
      </c>
      <c r="J827" s="1" t="s">
        <v>241</v>
      </c>
      <c r="K827" s="1" t="s">
        <v>241</v>
      </c>
      <c r="L827" s="3">
        <v>0</v>
      </c>
      <c r="M827" s="1" t="s">
        <v>34</v>
      </c>
      <c r="N827" s="1" t="s">
        <v>58</v>
      </c>
      <c r="O827" s="4" t="s">
        <v>3971</v>
      </c>
      <c r="P827" s="5">
        <v>874000000</v>
      </c>
      <c r="Q827" s="5">
        <v>0</v>
      </c>
      <c r="R827" s="6">
        <v>44834</v>
      </c>
      <c r="S827" s="6">
        <v>44756</v>
      </c>
      <c r="T827" t="s">
        <v>3375</v>
      </c>
      <c r="U827" s="1" t="s">
        <v>47</v>
      </c>
      <c r="V827" s="6">
        <v>44719</v>
      </c>
      <c r="X827" s="1" t="s">
        <v>169</v>
      </c>
      <c r="Y827" s="1" t="s">
        <v>641</v>
      </c>
    </row>
    <row r="828" spans="1:25" hidden="1" x14ac:dyDescent="0.25">
      <c r="A828" t="s">
        <v>3972</v>
      </c>
      <c r="B828" s="1" t="s">
        <v>3973</v>
      </c>
      <c r="C828" s="2">
        <v>45012.044560185197</v>
      </c>
      <c r="D828" s="2">
        <v>44714.726145833301</v>
      </c>
      <c r="E828" s="1" t="s">
        <v>3974</v>
      </c>
      <c r="F828" s="1" t="s">
        <v>3975</v>
      </c>
      <c r="G828" s="1" t="s">
        <v>351</v>
      </c>
      <c r="H828" s="1" t="s">
        <v>267</v>
      </c>
      <c r="J828" s="1" t="s">
        <v>32</v>
      </c>
      <c r="K828" s="1" t="s">
        <v>33</v>
      </c>
      <c r="M828" s="1" t="s">
        <v>34</v>
      </c>
      <c r="N828" s="1" t="s">
        <v>95</v>
      </c>
      <c r="O828" s="4" t="s">
        <v>3976</v>
      </c>
      <c r="P828" s="5">
        <v>0</v>
      </c>
      <c r="R828" s="6">
        <v>44804</v>
      </c>
      <c r="T828" t="s">
        <v>132</v>
      </c>
      <c r="U828" s="1" t="s">
        <v>47</v>
      </c>
      <c r="V828" s="6">
        <v>44714</v>
      </c>
      <c r="W828" s="6">
        <v>44714</v>
      </c>
      <c r="Y828" s="1" t="s">
        <v>39</v>
      </c>
    </row>
    <row r="829" spans="1:25" hidden="1" x14ac:dyDescent="0.25">
      <c r="A829" t="s">
        <v>3977</v>
      </c>
      <c r="B829" s="1" t="s">
        <v>3978</v>
      </c>
      <c r="C829" s="2">
        <v>45012.044560185197</v>
      </c>
      <c r="D829" s="2">
        <v>44714.610300925902</v>
      </c>
      <c r="E829" s="1" t="s">
        <v>3979</v>
      </c>
      <c r="F829" s="1" t="s">
        <v>3980</v>
      </c>
      <c r="G829" s="1" t="s">
        <v>634</v>
      </c>
      <c r="H829" s="1" t="s">
        <v>267</v>
      </c>
      <c r="J829" s="1" t="s">
        <v>32</v>
      </c>
      <c r="K829" s="1" t="s">
        <v>33</v>
      </c>
      <c r="M829" s="1" t="s">
        <v>34</v>
      </c>
      <c r="N829" s="1" t="s">
        <v>366</v>
      </c>
      <c r="O829" s="4" t="s">
        <v>3981</v>
      </c>
      <c r="P829" s="5">
        <v>10470000000</v>
      </c>
      <c r="R829" s="6">
        <v>44773</v>
      </c>
      <c r="T829" t="s">
        <v>649</v>
      </c>
      <c r="U829" s="1" t="s">
        <v>47</v>
      </c>
      <c r="V829" s="6">
        <v>44719</v>
      </c>
      <c r="W829" s="6">
        <v>44719</v>
      </c>
      <c r="X829" s="1" t="s">
        <v>38</v>
      </c>
      <c r="Y829" s="1" t="s">
        <v>39</v>
      </c>
    </row>
    <row r="830" spans="1:25" ht="30" hidden="1" x14ac:dyDescent="0.25">
      <c r="A830" t="s">
        <v>3982</v>
      </c>
      <c r="B830" s="1" t="s">
        <v>3983</v>
      </c>
      <c r="C830" s="2">
        <v>45012.044560185197</v>
      </c>
      <c r="D830" s="2">
        <v>44714.608483796299</v>
      </c>
      <c r="E830" s="1" t="s">
        <v>3984</v>
      </c>
      <c r="F830" s="1" t="s">
        <v>3985</v>
      </c>
      <c r="G830" s="1" t="s">
        <v>152</v>
      </c>
      <c r="H830" s="1" t="s">
        <v>267</v>
      </c>
      <c r="J830" s="1" t="s">
        <v>32</v>
      </c>
      <c r="K830" s="1" t="s">
        <v>33</v>
      </c>
      <c r="M830" s="1" t="s">
        <v>34</v>
      </c>
      <c r="N830" s="1" t="s">
        <v>95</v>
      </c>
      <c r="O830" s="4" t="s">
        <v>3986</v>
      </c>
      <c r="P830" s="5">
        <v>1150350000</v>
      </c>
      <c r="R830" s="6">
        <v>44804</v>
      </c>
      <c r="T830" t="s">
        <v>649</v>
      </c>
      <c r="U830" s="1" t="s">
        <v>47</v>
      </c>
      <c r="V830" s="6">
        <v>44721</v>
      </c>
      <c r="W830" s="6">
        <v>44719</v>
      </c>
      <c r="X830" s="1" t="s">
        <v>409</v>
      </c>
      <c r="Y830" s="1" t="s">
        <v>39</v>
      </c>
    </row>
    <row r="831" spans="1:25" hidden="1" x14ac:dyDescent="0.25">
      <c r="A831" t="s">
        <v>3987</v>
      </c>
      <c r="B831" s="1" t="s">
        <v>3988</v>
      </c>
      <c r="C831" s="2">
        <v>45012.044560185197</v>
      </c>
      <c r="D831" s="2">
        <v>44714.555868055599</v>
      </c>
      <c r="E831" s="1" t="s">
        <v>3989</v>
      </c>
      <c r="F831" s="1" t="s">
        <v>3990</v>
      </c>
      <c r="G831" s="1" t="s">
        <v>351</v>
      </c>
      <c r="H831" s="1" t="s">
        <v>539</v>
      </c>
      <c r="J831" s="1" t="s">
        <v>32</v>
      </c>
      <c r="K831" s="1" t="s">
        <v>33</v>
      </c>
      <c r="M831" s="1" t="s">
        <v>34</v>
      </c>
      <c r="N831" s="1" t="s">
        <v>95</v>
      </c>
      <c r="O831" s="4" t="s">
        <v>3537</v>
      </c>
      <c r="P831" s="5">
        <v>0</v>
      </c>
      <c r="R831" s="6">
        <v>44772</v>
      </c>
      <c r="T831" t="s">
        <v>132</v>
      </c>
      <c r="U831" s="1" t="s">
        <v>47</v>
      </c>
      <c r="V831" s="6">
        <v>44719</v>
      </c>
      <c r="W831" s="6">
        <v>44719</v>
      </c>
      <c r="X831" s="1" t="s">
        <v>169</v>
      </c>
      <c r="Y831" s="1" t="s">
        <v>39</v>
      </c>
    </row>
    <row r="832" spans="1:25" hidden="1" x14ac:dyDescent="0.25">
      <c r="A832" t="s">
        <v>3991</v>
      </c>
      <c r="B832" s="1" t="s">
        <v>3992</v>
      </c>
      <c r="C832" s="2">
        <v>45012.044560185197</v>
      </c>
      <c r="D832" s="2">
        <v>44713.935266203698</v>
      </c>
      <c r="E832" s="1" t="s">
        <v>3993</v>
      </c>
      <c r="F832" s="1" t="s">
        <v>3994</v>
      </c>
      <c r="G832" s="1" t="s">
        <v>3995</v>
      </c>
      <c r="H832" s="1" t="s">
        <v>267</v>
      </c>
      <c r="J832" s="1" t="s">
        <v>32</v>
      </c>
      <c r="K832" s="1" t="s">
        <v>33</v>
      </c>
      <c r="M832" s="1" t="s">
        <v>34</v>
      </c>
      <c r="N832" s="1" t="s">
        <v>138</v>
      </c>
      <c r="O832" s="4" t="s">
        <v>3996</v>
      </c>
      <c r="P832" s="5">
        <v>0</v>
      </c>
      <c r="R832" s="6">
        <v>44985</v>
      </c>
      <c r="T832" t="s">
        <v>65</v>
      </c>
      <c r="U832" s="1" t="s">
        <v>47</v>
      </c>
      <c r="X832" s="1" t="s">
        <v>169</v>
      </c>
      <c r="Y832" s="1" t="s">
        <v>39</v>
      </c>
    </row>
    <row r="833" spans="1:25" ht="30" hidden="1" x14ac:dyDescent="0.25">
      <c r="A833" t="s">
        <v>3997</v>
      </c>
      <c r="B833" s="1" t="s">
        <v>3998</v>
      </c>
      <c r="C833" s="2">
        <v>45012.044571759303</v>
      </c>
      <c r="D833" s="2">
        <v>44712.800416666701</v>
      </c>
      <c r="E833" s="1" t="s">
        <v>3999</v>
      </c>
      <c r="F833" s="1" t="s">
        <v>4000</v>
      </c>
      <c r="G833" s="1" t="s">
        <v>945</v>
      </c>
      <c r="H833" s="1" t="s">
        <v>267</v>
      </c>
      <c r="J833" s="1" t="s">
        <v>32</v>
      </c>
      <c r="K833" s="1" t="s">
        <v>33</v>
      </c>
      <c r="M833" s="1" t="s">
        <v>34</v>
      </c>
      <c r="N833" s="1" t="s">
        <v>45</v>
      </c>
      <c r="O833" s="4" t="s">
        <v>4001</v>
      </c>
      <c r="P833" s="5">
        <v>0</v>
      </c>
      <c r="R833" s="6">
        <v>44771</v>
      </c>
      <c r="T833" t="s">
        <v>65</v>
      </c>
      <c r="U833" s="1" t="s">
        <v>47</v>
      </c>
      <c r="V833" s="6">
        <v>44715</v>
      </c>
      <c r="X833" s="1" t="s">
        <v>38</v>
      </c>
      <c r="Y833" s="1" t="s">
        <v>39</v>
      </c>
    </row>
    <row r="834" spans="1:25" ht="45" hidden="1" x14ac:dyDescent="0.25">
      <c r="A834" t="s">
        <v>4002</v>
      </c>
      <c r="B834" s="1" t="s">
        <v>4003</v>
      </c>
      <c r="C834" s="2">
        <v>45283.078472222202</v>
      </c>
      <c r="D834" s="2">
        <v>44712.783472222203</v>
      </c>
      <c r="E834" s="1" t="s">
        <v>4004</v>
      </c>
      <c r="F834" s="1" t="s">
        <v>4005</v>
      </c>
      <c r="G834" s="1" t="s">
        <v>4006</v>
      </c>
      <c r="H834" s="1" t="s">
        <v>267</v>
      </c>
      <c r="J834" s="1" t="s">
        <v>32</v>
      </c>
      <c r="K834" s="1" t="s">
        <v>33</v>
      </c>
      <c r="M834" s="1" t="s">
        <v>34</v>
      </c>
      <c r="N834" s="1" t="s">
        <v>45</v>
      </c>
      <c r="O834" s="4" t="s">
        <v>4007</v>
      </c>
      <c r="P834" s="5">
        <v>0</v>
      </c>
      <c r="R834" s="6">
        <v>44742</v>
      </c>
      <c r="T834" t="s">
        <v>65</v>
      </c>
      <c r="U834" s="1" t="s">
        <v>47</v>
      </c>
      <c r="V834" s="6">
        <v>44715</v>
      </c>
      <c r="X834" s="1" t="s">
        <v>38</v>
      </c>
      <c r="Y834" s="1" t="s">
        <v>39</v>
      </c>
    </row>
    <row r="835" spans="1:25" hidden="1" x14ac:dyDescent="0.25">
      <c r="A835" t="s">
        <v>4008</v>
      </c>
      <c r="B835" s="1" t="s">
        <v>4009</v>
      </c>
      <c r="C835" s="2">
        <v>45012.044571759303</v>
      </c>
      <c r="D835" s="2">
        <v>44712.568263888897</v>
      </c>
      <c r="E835" s="1" t="s">
        <v>4010</v>
      </c>
      <c r="F835" s="1" t="s">
        <v>4011</v>
      </c>
      <c r="G835" s="1" t="s">
        <v>3350</v>
      </c>
      <c r="H835" s="1" t="s">
        <v>539</v>
      </c>
      <c r="J835" s="1" t="s">
        <v>32</v>
      </c>
      <c r="K835" s="1" t="s">
        <v>33</v>
      </c>
      <c r="L835" s="3">
        <v>50</v>
      </c>
      <c r="M835" s="1" t="s">
        <v>34</v>
      </c>
      <c r="N835" s="1" t="s">
        <v>366</v>
      </c>
      <c r="O835" s="4" t="s">
        <v>4012</v>
      </c>
      <c r="P835" s="5">
        <v>4403837139</v>
      </c>
      <c r="R835" s="6">
        <v>44792</v>
      </c>
      <c r="T835" t="s">
        <v>649</v>
      </c>
      <c r="U835" s="1" t="s">
        <v>47</v>
      </c>
      <c r="V835" s="6">
        <v>44714</v>
      </c>
      <c r="W835" s="6">
        <v>44719</v>
      </c>
      <c r="X835" s="1" t="s">
        <v>38</v>
      </c>
      <c r="Y835" s="1" t="s">
        <v>39</v>
      </c>
    </row>
    <row r="836" spans="1:25" ht="30" hidden="1" x14ac:dyDescent="0.25">
      <c r="A836" t="s">
        <v>4013</v>
      </c>
      <c r="B836" s="1" t="s">
        <v>4014</v>
      </c>
      <c r="C836" s="2">
        <v>45012.044571759303</v>
      </c>
      <c r="D836" s="2">
        <v>44712.566678240699</v>
      </c>
      <c r="E836" s="1" t="s">
        <v>4015</v>
      </c>
      <c r="F836" s="1" t="s">
        <v>4016</v>
      </c>
      <c r="G836" s="1" t="s">
        <v>3350</v>
      </c>
      <c r="H836" s="1" t="s">
        <v>539</v>
      </c>
      <c r="J836" s="1" t="s">
        <v>241</v>
      </c>
      <c r="K836" s="1" t="s">
        <v>241</v>
      </c>
      <c r="L836" s="3">
        <v>50</v>
      </c>
      <c r="M836" s="1" t="s">
        <v>34</v>
      </c>
      <c r="N836" s="1" t="s">
        <v>366</v>
      </c>
      <c r="O836" s="4" t="s">
        <v>4017</v>
      </c>
      <c r="P836" s="5">
        <v>4526880039</v>
      </c>
      <c r="Q836" s="5">
        <v>4526880039</v>
      </c>
      <c r="R836" s="6">
        <v>44773</v>
      </c>
      <c r="S836" s="6">
        <v>44755</v>
      </c>
      <c r="T836" t="s">
        <v>649</v>
      </c>
      <c r="U836" s="1" t="s">
        <v>47</v>
      </c>
      <c r="V836" s="6">
        <v>44719</v>
      </c>
      <c r="W836" s="6">
        <v>44719</v>
      </c>
      <c r="X836" s="1" t="s">
        <v>409</v>
      </c>
      <c r="Y836" s="1" t="s">
        <v>769</v>
      </c>
    </row>
    <row r="837" spans="1:25" hidden="1" x14ac:dyDescent="0.25">
      <c r="A837" t="s">
        <v>1645</v>
      </c>
      <c r="B837" s="1" t="s">
        <v>1646</v>
      </c>
      <c r="C837" s="2">
        <v>45283.2566898148</v>
      </c>
      <c r="D837" s="2">
        <v>45104.488668981503</v>
      </c>
      <c r="E837" s="1" t="s">
        <v>1647</v>
      </c>
      <c r="F837" s="1" t="s">
        <v>1648</v>
      </c>
      <c r="G837" s="1" t="s">
        <v>125</v>
      </c>
      <c r="H837" s="1" t="s">
        <v>1649</v>
      </c>
      <c r="I837" s="1" t="s">
        <v>31</v>
      </c>
      <c r="J837" s="1" t="s">
        <v>241</v>
      </c>
      <c r="K837" s="1" t="s">
        <v>241</v>
      </c>
      <c r="L837" s="3">
        <v>0</v>
      </c>
      <c r="M837" s="1" t="s">
        <v>34</v>
      </c>
      <c r="N837" s="1" t="s">
        <v>35</v>
      </c>
      <c r="O837" s="4" t="s">
        <v>1650</v>
      </c>
      <c r="P837" s="5">
        <v>0</v>
      </c>
      <c r="Q837" s="5">
        <v>0</v>
      </c>
      <c r="R837" s="6">
        <v>45138</v>
      </c>
      <c r="S837" s="6">
        <v>45149</v>
      </c>
      <c r="T837" t="s">
        <v>36</v>
      </c>
      <c r="U837" s="1" t="s">
        <v>374</v>
      </c>
      <c r="X837" s="1" t="s">
        <v>38</v>
      </c>
      <c r="Y837" s="1" t="s">
        <v>641</v>
      </c>
    </row>
    <row r="838" spans="1:25" hidden="1" x14ac:dyDescent="0.25">
      <c r="A838" t="s">
        <v>4022</v>
      </c>
      <c r="B838" s="1" t="s">
        <v>4023</v>
      </c>
      <c r="C838" s="2">
        <v>45012.044571759303</v>
      </c>
      <c r="D838" s="2">
        <v>44711.688148148103</v>
      </c>
      <c r="E838" s="1" t="s">
        <v>4024</v>
      </c>
      <c r="F838" s="1" t="s">
        <v>4025</v>
      </c>
      <c r="G838" s="1" t="s">
        <v>351</v>
      </c>
      <c r="H838" s="1" t="s">
        <v>259</v>
      </c>
      <c r="J838" s="1" t="s">
        <v>32</v>
      </c>
      <c r="K838" s="1" t="s">
        <v>33</v>
      </c>
      <c r="M838" s="1" t="s">
        <v>34</v>
      </c>
      <c r="N838" s="1" t="s">
        <v>89</v>
      </c>
      <c r="O838" s="4"/>
      <c r="P838" s="5">
        <v>0</v>
      </c>
      <c r="R838" s="6">
        <v>44804</v>
      </c>
      <c r="T838" t="s">
        <v>132</v>
      </c>
      <c r="U838" s="1" t="s">
        <v>47</v>
      </c>
      <c r="Y838" s="1" t="s">
        <v>39</v>
      </c>
    </row>
    <row r="839" spans="1:25" hidden="1" x14ac:dyDescent="0.25">
      <c r="A839" t="s">
        <v>4026</v>
      </c>
      <c r="B839" s="1" t="s">
        <v>4027</v>
      </c>
      <c r="C839" s="2">
        <v>45099.346111111103</v>
      </c>
      <c r="D839" s="2">
        <v>44711.665439814802</v>
      </c>
      <c r="E839" s="1" t="s">
        <v>4028</v>
      </c>
      <c r="F839" s="1" t="s">
        <v>4029</v>
      </c>
      <c r="G839" s="1" t="s">
        <v>351</v>
      </c>
      <c r="H839" s="1" t="s">
        <v>365</v>
      </c>
      <c r="J839" s="1" t="s">
        <v>397</v>
      </c>
      <c r="K839" s="1" t="s">
        <v>397</v>
      </c>
      <c r="L839" s="3">
        <v>100</v>
      </c>
      <c r="M839" s="1" t="s">
        <v>34</v>
      </c>
      <c r="N839" s="1" t="s">
        <v>1130</v>
      </c>
      <c r="O839" s="4"/>
      <c r="P839" s="5">
        <v>0</v>
      </c>
      <c r="Q839" s="5">
        <v>13760000</v>
      </c>
      <c r="R839" s="6">
        <v>44710</v>
      </c>
      <c r="S839" s="6">
        <v>44715</v>
      </c>
      <c r="T839" t="s">
        <v>132</v>
      </c>
      <c r="U839" s="1" t="s">
        <v>47</v>
      </c>
      <c r="X839" s="1" t="s">
        <v>409</v>
      </c>
      <c r="Y839" s="1" t="s">
        <v>397</v>
      </c>
    </row>
    <row r="840" spans="1:25" hidden="1" x14ac:dyDescent="0.25">
      <c r="A840" t="s">
        <v>4030</v>
      </c>
      <c r="B840" s="1" t="s">
        <v>4031</v>
      </c>
      <c r="C840" s="2">
        <v>45283.146087963003</v>
      </c>
      <c r="D840" s="2">
        <v>44711.584259259304</v>
      </c>
      <c r="E840" s="1" t="s">
        <v>4032</v>
      </c>
      <c r="F840" s="1" t="s">
        <v>4033</v>
      </c>
      <c r="G840" s="1" t="s">
        <v>152</v>
      </c>
      <c r="H840" s="1" t="s">
        <v>539</v>
      </c>
      <c r="J840" s="1" t="s">
        <v>32</v>
      </c>
      <c r="K840" s="1" t="s">
        <v>33</v>
      </c>
      <c r="M840" s="1" t="s">
        <v>34</v>
      </c>
      <c r="N840" s="1" t="s">
        <v>104</v>
      </c>
      <c r="O840" s="4"/>
      <c r="P840" s="5">
        <v>0</v>
      </c>
      <c r="R840" s="6">
        <v>44804</v>
      </c>
      <c r="T840" t="s">
        <v>649</v>
      </c>
      <c r="U840" s="1" t="s">
        <v>47</v>
      </c>
      <c r="Y840" s="1" t="s">
        <v>39</v>
      </c>
    </row>
    <row r="841" spans="1:25" ht="30" hidden="1" x14ac:dyDescent="0.25">
      <c r="A841" t="s">
        <v>4034</v>
      </c>
      <c r="B841" s="1" t="s">
        <v>4035</v>
      </c>
      <c r="C841" s="2">
        <v>45012.044571759303</v>
      </c>
      <c r="D841" s="2">
        <v>44711.347291666701</v>
      </c>
      <c r="E841" s="1" t="s">
        <v>4036</v>
      </c>
      <c r="F841" s="1" t="s">
        <v>4037</v>
      </c>
      <c r="G841" s="1" t="s">
        <v>3350</v>
      </c>
      <c r="H841" s="1" t="s">
        <v>539</v>
      </c>
      <c r="J841" s="1" t="s">
        <v>32</v>
      </c>
      <c r="K841" s="1" t="s">
        <v>33</v>
      </c>
      <c r="M841" s="1" t="s">
        <v>34</v>
      </c>
      <c r="N841" s="1" t="s">
        <v>331</v>
      </c>
      <c r="O841" s="4" t="s">
        <v>4038</v>
      </c>
      <c r="P841" s="5">
        <v>1480875000</v>
      </c>
      <c r="R841" s="6">
        <v>44773</v>
      </c>
      <c r="T841" t="s">
        <v>649</v>
      </c>
      <c r="U841" s="1" t="s">
        <v>47</v>
      </c>
      <c r="W841" s="6">
        <v>44741</v>
      </c>
      <c r="Y841" s="1" t="s">
        <v>39</v>
      </c>
    </row>
    <row r="842" spans="1:25" hidden="1" x14ac:dyDescent="0.25">
      <c r="A842" t="s">
        <v>4039</v>
      </c>
      <c r="B842" s="1" t="s">
        <v>4040</v>
      </c>
      <c r="C842" s="2">
        <v>45012.0445833333</v>
      </c>
      <c r="D842" s="2">
        <v>44708.377881944398</v>
      </c>
      <c r="E842" s="1" t="s">
        <v>4041</v>
      </c>
      <c r="F842" s="1" t="s">
        <v>4042</v>
      </c>
      <c r="G842" s="1" t="s">
        <v>4043</v>
      </c>
      <c r="H842" s="1" t="s">
        <v>539</v>
      </c>
      <c r="J842" s="1" t="s">
        <v>32</v>
      </c>
      <c r="K842" s="1" t="s">
        <v>33</v>
      </c>
      <c r="M842" s="1" t="s">
        <v>34</v>
      </c>
      <c r="N842" s="1" t="s">
        <v>203</v>
      </c>
      <c r="O842" s="4"/>
      <c r="P842" s="5">
        <v>0</v>
      </c>
      <c r="R842" s="6">
        <v>44773</v>
      </c>
      <c r="T842" t="s">
        <v>649</v>
      </c>
      <c r="U842" s="1" t="s">
        <v>47</v>
      </c>
      <c r="Y842" s="1" t="s">
        <v>39</v>
      </c>
    </row>
    <row r="843" spans="1:25" hidden="1" x14ac:dyDescent="0.25">
      <c r="A843" t="s">
        <v>4044</v>
      </c>
      <c r="B843" s="1" t="s">
        <v>4045</v>
      </c>
      <c r="C843" s="2">
        <v>45012.0445833333</v>
      </c>
      <c r="D843" s="2">
        <v>44706.729861111096</v>
      </c>
      <c r="E843" s="1" t="s">
        <v>4046</v>
      </c>
      <c r="F843" s="1" t="s">
        <v>4047</v>
      </c>
      <c r="G843" s="1" t="s">
        <v>3489</v>
      </c>
      <c r="H843" s="1" t="s">
        <v>267</v>
      </c>
      <c r="J843" s="1" t="s">
        <v>32</v>
      </c>
      <c r="K843" s="1" t="s">
        <v>33</v>
      </c>
      <c r="L843" s="3">
        <v>50</v>
      </c>
      <c r="M843" s="1" t="s">
        <v>34</v>
      </c>
      <c r="N843" s="1" t="s">
        <v>52</v>
      </c>
      <c r="O843" s="4"/>
      <c r="P843" s="5">
        <v>1422000000</v>
      </c>
      <c r="R843" s="6">
        <v>44773</v>
      </c>
      <c r="T843" t="s">
        <v>649</v>
      </c>
      <c r="U843" s="1" t="s">
        <v>47</v>
      </c>
      <c r="Y843" s="1" t="s">
        <v>39</v>
      </c>
    </row>
    <row r="844" spans="1:25" hidden="1" x14ac:dyDescent="0.25">
      <c r="A844" t="s">
        <v>4048</v>
      </c>
      <c r="B844" s="1" t="s">
        <v>4049</v>
      </c>
      <c r="C844" s="2">
        <v>45012.0445833333</v>
      </c>
      <c r="D844" s="2">
        <v>44706.727719907401</v>
      </c>
      <c r="E844" s="1" t="s">
        <v>4050</v>
      </c>
      <c r="F844" s="1" t="s">
        <v>4051</v>
      </c>
      <c r="G844" s="1" t="s">
        <v>3489</v>
      </c>
      <c r="H844" s="1" t="s">
        <v>267</v>
      </c>
      <c r="J844" s="1" t="s">
        <v>32</v>
      </c>
      <c r="K844" s="1" t="s">
        <v>33</v>
      </c>
      <c r="M844" s="1" t="s">
        <v>34</v>
      </c>
      <c r="N844" s="1" t="s">
        <v>45</v>
      </c>
      <c r="O844" s="4"/>
      <c r="P844" s="5">
        <v>1598400000</v>
      </c>
      <c r="R844" s="6">
        <v>44773</v>
      </c>
      <c r="T844" t="s">
        <v>649</v>
      </c>
      <c r="U844" s="1" t="s">
        <v>47</v>
      </c>
      <c r="Y844" s="1" t="s">
        <v>39</v>
      </c>
    </row>
    <row r="845" spans="1:25" hidden="1" x14ac:dyDescent="0.25">
      <c r="A845" t="s">
        <v>4052</v>
      </c>
      <c r="B845" s="1" t="s">
        <v>4053</v>
      </c>
      <c r="C845" s="2">
        <v>45012.0445833333</v>
      </c>
      <c r="D845" s="2">
        <v>44706.397916666698</v>
      </c>
      <c r="E845" s="1" t="s">
        <v>4054</v>
      </c>
      <c r="F845" s="1" t="s">
        <v>4055</v>
      </c>
      <c r="G845" s="1" t="s">
        <v>3350</v>
      </c>
      <c r="H845" s="1" t="s">
        <v>539</v>
      </c>
      <c r="J845" s="1" t="s">
        <v>32</v>
      </c>
      <c r="K845" s="1" t="s">
        <v>33</v>
      </c>
      <c r="L845" s="3">
        <v>50</v>
      </c>
      <c r="M845" s="1" t="s">
        <v>34</v>
      </c>
      <c r="N845" s="1" t="s">
        <v>52</v>
      </c>
      <c r="O845" s="4"/>
      <c r="P845" s="5">
        <v>0</v>
      </c>
      <c r="R845" s="6">
        <v>44792</v>
      </c>
      <c r="T845" t="s">
        <v>649</v>
      </c>
      <c r="U845" s="1" t="s">
        <v>47</v>
      </c>
      <c r="Y845" s="1" t="s">
        <v>39</v>
      </c>
    </row>
    <row r="846" spans="1:25" hidden="1" x14ac:dyDescent="0.25">
      <c r="A846" t="s">
        <v>4056</v>
      </c>
      <c r="B846" s="1" t="s">
        <v>4057</v>
      </c>
      <c r="C846" s="2">
        <v>45012.0445833333</v>
      </c>
      <c r="D846" s="2">
        <v>44706.3969560185</v>
      </c>
      <c r="E846" s="1" t="s">
        <v>4058</v>
      </c>
      <c r="F846" s="1" t="s">
        <v>4059</v>
      </c>
      <c r="G846" s="1" t="s">
        <v>3350</v>
      </c>
      <c r="H846" s="1" t="s">
        <v>539</v>
      </c>
      <c r="J846" s="1" t="s">
        <v>32</v>
      </c>
      <c r="K846" s="1" t="s">
        <v>33</v>
      </c>
      <c r="L846" s="3">
        <v>50</v>
      </c>
      <c r="M846" s="1" t="s">
        <v>34</v>
      </c>
      <c r="N846" s="1" t="s">
        <v>366</v>
      </c>
      <c r="O846" s="4" t="s">
        <v>4060</v>
      </c>
      <c r="P846" s="5">
        <v>4147800000</v>
      </c>
      <c r="R846" s="6">
        <v>44792</v>
      </c>
      <c r="T846" t="s">
        <v>649</v>
      </c>
      <c r="U846" s="1" t="s">
        <v>47</v>
      </c>
      <c r="V846" s="6">
        <v>44714</v>
      </c>
      <c r="W846" s="6">
        <v>44747</v>
      </c>
      <c r="X846" s="1" t="s">
        <v>691</v>
      </c>
      <c r="Y846" s="1" t="s">
        <v>39</v>
      </c>
    </row>
    <row r="847" spans="1:25" ht="409.5" hidden="1" x14ac:dyDescent="0.25">
      <c r="A847" t="s">
        <v>4061</v>
      </c>
      <c r="B847" s="1" t="s">
        <v>4062</v>
      </c>
      <c r="C847" s="2">
        <v>45012.055983796301</v>
      </c>
      <c r="D847" s="2">
        <v>44705.783217592601</v>
      </c>
      <c r="E847" s="1" t="s">
        <v>4063</v>
      </c>
      <c r="F847" s="1" t="s">
        <v>4064</v>
      </c>
      <c r="G847" s="1" t="s">
        <v>1491</v>
      </c>
      <c r="H847" s="1" t="s">
        <v>179</v>
      </c>
      <c r="J847" s="1" t="s">
        <v>32</v>
      </c>
      <c r="K847" s="1" t="s">
        <v>33</v>
      </c>
      <c r="M847" s="1" t="s">
        <v>34</v>
      </c>
      <c r="N847" s="1" t="s">
        <v>58</v>
      </c>
      <c r="O847" s="4" t="s">
        <v>4065</v>
      </c>
      <c r="P847" s="5">
        <v>0</v>
      </c>
      <c r="R847" s="6">
        <v>44771</v>
      </c>
      <c r="T847" t="s">
        <v>65</v>
      </c>
      <c r="U847" s="1" t="s">
        <v>47</v>
      </c>
      <c r="V847" s="6">
        <v>44708</v>
      </c>
      <c r="X847" s="1" t="s">
        <v>38</v>
      </c>
      <c r="Y847" s="1" t="s">
        <v>39</v>
      </c>
    </row>
    <row r="848" spans="1:25" hidden="1" x14ac:dyDescent="0.25">
      <c r="A848" t="s">
        <v>4066</v>
      </c>
      <c r="B848" s="1" t="s">
        <v>4067</v>
      </c>
      <c r="C848" s="2">
        <v>45012.0445833333</v>
      </c>
      <c r="D848" s="2">
        <v>44705.614108796297</v>
      </c>
      <c r="E848" s="1" t="s">
        <v>4068</v>
      </c>
      <c r="F848" s="1" t="s">
        <v>4069</v>
      </c>
      <c r="G848" s="1" t="s">
        <v>3489</v>
      </c>
      <c r="H848" s="1" t="s">
        <v>267</v>
      </c>
      <c r="J848" s="1" t="s">
        <v>32</v>
      </c>
      <c r="K848" s="1" t="s">
        <v>33</v>
      </c>
      <c r="L848" s="3">
        <v>10</v>
      </c>
      <c r="M848" s="1" t="s">
        <v>34</v>
      </c>
      <c r="N848" s="1" t="s">
        <v>104</v>
      </c>
      <c r="O848" s="4" t="s">
        <v>4070</v>
      </c>
      <c r="P848" s="5">
        <v>18603200000</v>
      </c>
      <c r="R848" s="6">
        <v>44773</v>
      </c>
      <c r="T848" t="s">
        <v>649</v>
      </c>
      <c r="U848" s="1" t="s">
        <v>47</v>
      </c>
      <c r="V848" s="6">
        <v>44707</v>
      </c>
      <c r="W848" s="6">
        <v>44707</v>
      </c>
      <c r="X848" s="1" t="s">
        <v>38</v>
      </c>
      <c r="Y848" s="1" t="s">
        <v>39</v>
      </c>
    </row>
    <row r="849" spans="1:25" ht="45" hidden="1" x14ac:dyDescent="0.25">
      <c r="A849" t="s">
        <v>4071</v>
      </c>
      <c r="B849" s="1" t="s">
        <v>4072</v>
      </c>
      <c r="C849" s="2">
        <v>45283.079328703701</v>
      </c>
      <c r="D849" s="2">
        <v>44705.388784722199</v>
      </c>
      <c r="E849" s="1" t="s">
        <v>4073</v>
      </c>
      <c r="F849" s="1" t="s">
        <v>4074</v>
      </c>
      <c r="G849" s="1" t="s">
        <v>950</v>
      </c>
      <c r="H849" s="1" t="s">
        <v>267</v>
      </c>
      <c r="J849" s="1" t="s">
        <v>32</v>
      </c>
      <c r="K849" s="1" t="s">
        <v>33</v>
      </c>
      <c r="M849" s="1" t="s">
        <v>34</v>
      </c>
      <c r="N849" s="1" t="s">
        <v>104</v>
      </c>
      <c r="O849" s="4" t="s">
        <v>4075</v>
      </c>
      <c r="P849" s="5">
        <v>19595400000</v>
      </c>
      <c r="R849" s="6">
        <v>44742</v>
      </c>
      <c r="T849" t="s">
        <v>65</v>
      </c>
      <c r="U849" s="1" t="s">
        <v>47</v>
      </c>
      <c r="V849" s="6">
        <v>44707</v>
      </c>
      <c r="X849" s="1" t="s">
        <v>38</v>
      </c>
      <c r="Y849" s="1" t="s">
        <v>39</v>
      </c>
    </row>
    <row r="850" spans="1:25" ht="105" hidden="1" x14ac:dyDescent="0.25">
      <c r="A850" t="s">
        <v>4076</v>
      </c>
      <c r="B850" s="1" t="s">
        <v>4077</v>
      </c>
      <c r="C850" s="2">
        <v>45012.0445833333</v>
      </c>
      <c r="D850" s="2">
        <v>44704.697256944397</v>
      </c>
      <c r="E850" s="1" t="s">
        <v>4078</v>
      </c>
      <c r="F850" s="1" t="s">
        <v>4079</v>
      </c>
      <c r="G850" s="1" t="s">
        <v>576</v>
      </c>
      <c r="H850" s="1" t="s">
        <v>267</v>
      </c>
      <c r="J850" s="1" t="s">
        <v>32</v>
      </c>
      <c r="K850" s="1" t="s">
        <v>33</v>
      </c>
      <c r="M850" s="1" t="s">
        <v>34</v>
      </c>
      <c r="N850" s="1" t="s">
        <v>58</v>
      </c>
      <c r="O850" s="4" t="s">
        <v>4080</v>
      </c>
      <c r="P850" s="5">
        <v>835100000</v>
      </c>
      <c r="R850" s="6">
        <v>44742</v>
      </c>
      <c r="T850" t="s">
        <v>65</v>
      </c>
      <c r="U850" s="1" t="s">
        <v>47</v>
      </c>
      <c r="V850" s="6">
        <v>44708</v>
      </c>
      <c r="X850" s="1" t="s">
        <v>38</v>
      </c>
      <c r="Y850" s="1" t="s">
        <v>39</v>
      </c>
    </row>
    <row r="851" spans="1:25" ht="45" hidden="1" x14ac:dyDescent="0.25">
      <c r="A851" t="s">
        <v>4081</v>
      </c>
      <c r="B851" s="1" t="s">
        <v>4082</v>
      </c>
      <c r="C851" s="2">
        <v>45283.080381944397</v>
      </c>
      <c r="D851" s="2">
        <v>44704.6954513889</v>
      </c>
      <c r="E851" s="1" t="s">
        <v>4083</v>
      </c>
      <c r="F851" s="1" t="s">
        <v>4084</v>
      </c>
      <c r="G851" s="1" t="s">
        <v>1018</v>
      </c>
      <c r="H851" s="1" t="s">
        <v>539</v>
      </c>
      <c r="J851" s="1" t="s">
        <v>32</v>
      </c>
      <c r="K851" s="1" t="s">
        <v>33</v>
      </c>
      <c r="M851" s="1" t="s">
        <v>34</v>
      </c>
      <c r="N851" s="1" t="s">
        <v>45</v>
      </c>
      <c r="O851" s="4" t="s">
        <v>4085</v>
      </c>
      <c r="P851" s="5">
        <v>737262000</v>
      </c>
      <c r="R851" s="6">
        <v>44771</v>
      </c>
      <c r="T851" t="s">
        <v>65</v>
      </c>
      <c r="U851" s="1" t="s">
        <v>47</v>
      </c>
      <c r="V851" s="6">
        <v>44707</v>
      </c>
      <c r="X851" s="1" t="s">
        <v>38</v>
      </c>
      <c r="Y851" s="1" t="s">
        <v>39</v>
      </c>
    </row>
    <row r="852" spans="1:25" ht="45" hidden="1" x14ac:dyDescent="0.25">
      <c r="A852" t="s">
        <v>4086</v>
      </c>
      <c r="B852" s="1" t="s">
        <v>4087</v>
      </c>
      <c r="C852" s="2">
        <v>45099.351307870398</v>
      </c>
      <c r="D852" s="2">
        <v>44704.327511574098</v>
      </c>
      <c r="E852" s="1" t="s">
        <v>4088</v>
      </c>
      <c r="F852" s="1" t="s">
        <v>4089</v>
      </c>
      <c r="G852" s="1" t="s">
        <v>44</v>
      </c>
      <c r="H852" s="1" t="s">
        <v>539</v>
      </c>
      <c r="J852" s="1" t="s">
        <v>241</v>
      </c>
      <c r="K852" s="1" t="s">
        <v>241</v>
      </c>
      <c r="L852" s="3">
        <v>0</v>
      </c>
      <c r="M852" s="1" t="s">
        <v>34</v>
      </c>
      <c r="N852" s="1" t="s">
        <v>58</v>
      </c>
      <c r="O852" s="4" t="s">
        <v>4090</v>
      </c>
      <c r="P852" s="5">
        <v>2622000000</v>
      </c>
      <c r="Q852" s="5">
        <v>0</v>
      </c>
      <c r="R852" s="6">
        <v>44773</v>
      </c>
      <c r="S852" s="6">
        <v>44756</v>
      </c>
      <c r="T852" t="s">
        <v>3375</v>
      </c>
      <c r="U852" s="1" t="s">
        <v>47</v>
      </c>
      <c r="X852" s="1" t="s">
        <v>38</v>
      </c>
      <c r="Y852" s="1" t="s">
        <v>641</v>
      </c>
    </row>
    <row r="853" spans="1:25" hidden="1" x14ac:dyDescent="0.25">
      <c r="A853" t="s">
        <v>4091</v>
      </c>
      <c r="B853" s="1" t="s">
        <v>4092</v>
      </c>
      <c r="C853" s="2">
        <v>45012.0445833333</v>
      </c>
      <c r="D853" s="2">
        <v>44704.324386574102</v>
      </c>
      <c r="E853" s="1" t="s">
        <v>4093</v>
      </c>
      <c r="F853" s="1" t="s">
        <v>4094</v>
      </c>
      <c r="G853" s="1" t="s">
        <v>4095</v>
      </c>
      <c r="H853" s="1" t="s">
        <v>539</v>
      </c>
      <c r="J853" s="1" t="s">
        <v>32</v>
      </c>
      <c r="K853" s="1" t="s">
        <v>33</v>
      </c>
      <c r="M853" s="1" t="s">
        <v>34</v>
      </c>
      <c r="N853" s="1" t="s">
        <v>58</v>
      </c>
      <c r="O853" s="4"/>
      <c r="P853" s="5">
        <v>0</v>
      </c>
      <c r="R853" s="6">
        <v>44804</v>
      </c>
      <c r="T853" t="s">
        <v>132</v>
      </c>
      <c r="U853" s="1" t="s">
        <v>47</v>
      </c>
      <c r="Y853" s="1" t="s">
        <v>39</v>
      </c>
    </row>
    <row r="854" spans="1:25" hidden="1" x14ac:dyDescent="0.25">
      <c r="A854" t="s">
        <v>4096</v>
      </c>
      <c r="B854" s="1" t="s">
        <v>4097</v>
      </c>
      <c r="C854" s="2">
        <v>45012.0445833333</v>
      </c>
      <c r="D854" s="2">
        <v>44701.712210648097</v>
      </c>
      <c r="E854" s="1" t="s">
        <v>4098</v>
      </c>
      <c r="F854" s="1" t="s">
        <v>4099</v>
      </c>
      <c r="G854" s="1" t="s">
        <v>3168</v>
      </c>
      <c r="H854" s="1" t="s">
        <v>539</v>
      </c>
      <c r="J854" s="1" t="s">
        <v>397</v>
      </c>
      <c r="K854" s="1" t="s">
        <v>397</v>
      </c>
      <c r="L854" s="3">
        <v>100</v>
      </c>
      <c r="M854" s="1" t="s">
        <v>34</v>
      </c>
      <c r="N854" s="1" t="s">
        <v>385</v>
      </c>
      <c r="O854" s="4"/>
      <c r="P854" s="5">
        <v>53800000</v>
      </c>
      <c r="Q854" s="5">
        <v>53800000</v>
      </c>
      <c r="R854" s="6">
        <v>44773</v>
      </c>
      <c r="S854" s="6">
        <v>44741</v>
      </c>
      <c r="T854" t="s">
        <v>649</v>
      </c>
      <c r="U854" s="1" t="s">
        <v>47</v>
      </c>
      <c r="X854" s="1" t="s">
        <v>38</v>
      </c>
      <c r="Y854" s="1" t="s">
        <v>397</v>
      </c>
    </row>
    <row r="855" spans="1:25" hidden="1" x14ac:dyDescent="0.25">
      <c r="A855" t="s">
        <v>4100</v>
      </c>
      <c r="B855" s="1" t="s">
        <v>4101</v>
      </c>
      <c r="C855" s="2">
        <v>45012.0445833333</v>
      </c>
      <c r="D855" s="2">
        <v>44701.7113425926</v>
      </c>
      <c r="E855" s="1" t="s">
        <v>4102</v>
      </c>
      <c r="F855" s="1" t="s">
        <v>4103</v>
      </c>
      <c r="G855" s="1" t="s">
        <v>2806</v>
      </c>
      <c r="H855" s="1" t="s">
        <v>539</v>
      </c>
      <c r="J855" s="1" t="s">
        <v>32</v>
      </c>
      <c r="K855" s="1" t="s">
        <v>33</v>
      </c>
      <c r="M855" s="1" t="s">
        <v>34</v>
      </c>
      <c r="N855" s="1" t="s">
        <v>104</v>
      </c>
      <c r="O855" s="4"/>
      <c r="P855" s="5">
        <v>1746500000</v>
      </c>
      <c r="R855" s="6">
        <v>44773</v>
      </c>
      <c r="T855" t="s">
        <v>649</v>
      </c>
      <c r="U855" s="1" t="s">
        <v>47</v>
      </c>
      <c r="Y855" s="1" t="s">
        <v>39</v>
      </c>
    </row>
    <row r="856" spans="1:25" hidden="1" x14ac:dyDescent="0.25">
      <c r="A856" t="s">
        <v>4104</v>
      </c>
      <c r="B856" s="1" t="s">
        <v>4105</v>
      </c>
      <c r="C856" s="2">
        <v>45012.044594907398</v>
      </c>
      <c r="D856" s="2">
        <v>44701.3801157407</v>
      </c>
      <c r="E856" s="1" t="s">
        <v>4106</v>
      </c>
      <c r="F856" s="1" t="s">
        <v>4107</v>
      </c>
      <c r="G856" s="1" t="s">
        <v>130</v>
      </c>
      <c r="H856" s="1" t="s">
        <v>267</v>
      </c>
      <c r="J856" s="1" t="s">
        <v>32</v>
      </c>
      <c r="K856" s="1" t="s">
        <v>33</v>
      </c>
      <c r="M856" s="1" t="s">
        <v>34</v>
      </c>
      <c r="N856" s="1" t="s">
        <v>95</v>
      </c>
      <c r="O856" s="4"/>
      <c r="P856" s="5">
        <v>0</v>
      </c>
      <c r="R856" s="6">
        <v>44865</v>
      </c>
      <c r="T856" t="s">
        <v>132</v>
      </c>
      <c r="U856" s="1" t="s">
        <v>47</v>
      </c>
      <c r="Y856" s="1" t="s">
        <v>39</v>
      </c>
    </row>
    <row r="857" spans="1:25" ht="30" hidden="1" x14ac:dyDescent="0.25">
      <c r="A857" t="s">
        <v>4108</v>
      </c>
      <c r="B857" s="1" t="s">
        <v>4109</v>
      </c>
      <c r="C857" s="2">
        <v>45012.044594907398</v>
      </c>
      <c r="D857" s="2">
        <v>44699.595949074101</v>
      </c>
      <c r="E857" s="1" t="s">
        <v>4110</v>
      </c>
      <c r="F857" s="1" t="s">
        <v>4111</v>
      </c>
      <c r="G857" s="1" t="s">
        <v>3350</v>
      </c>
      <c r="H857" s="1" t="s">
        <v>539</v>
      </c>
      <c r="J857" s="1" t="s">
        <v>32</v>
      </c>
      <c r="K857" s="1" t="s">
        <v>33</v>
      </c>
      <c r="M857" s="1" t="s">
        <v>34</v>
      </c>
      <c r="N857" s="1" t="s">
        <v>366</v>
      </c>
      <c r="O857" s="4" t="s">
        <v>4112</v>
      </c>
      <c r="P857" s="5">
        <v>1493500000</v>
      </c>
      <c r="R857" s="6">
        <v>44773</v>
      </c>
      <c r="T857" t="s">
        <v>649</v>
      </c>
      <c r="U857" s="1" t="s">
        <v>47</v>
      </c>
      <c r="W857" s="6">
        <v>44741</v>
      </c>
      <c r="Y857" s="1" t="s">
        <v>39</v>
      </c>
    </row>
    <row r="858" spans="1:25" hidden="1" x14ac:dyDescent="0.25">
      <c r="A858" t="s">
        <v>4113</v>
      </c>
      <c r="B858" s="1" t="s">
        <v>4114</v>
      </c>
      <c r="C858" s="2">
        <v>45283.285682870403</v>
      </c>
      <c r="D858" s="2">
        <v>44699.428587962997</v>
      </c>
      <c r="E858" s="1" t="s">
        <v>4115</v>
      </c>
      <c r="F858" s="1" t="s">
        <v>4116</v>
      </c>
      <c r="G858" s="1" t="s">
        <v>2518</v>
      </c>
      <c r="H858" s="1" t="s">
        <v>2318</v>
      </c>
      <c r="J858" s="1" t="s">
        <v>32</v>
      </c>
      <c r="K858" s="1" t="s">
        <v>33</v>
      </c>
      <c r="M858" s="1" t="s">
        <v>34</v>
      </c>
      <c r="N858" s="1" t="s">
        <v>95</v>
      </c>
      <c r="O858" s="4"/>
      <c r="P858" s="5">
        <v>0</v>
      </c>
      <c r="R858" s="6">
        <v>44804</v>
      </c>
      <c r="T858" t="s">
        <v>132</v>
      </c>
      <c r="U858" s="1" t="s">
        <v>47</v>
      </c>
      <c r="Y858" s="1" t="s">
        <v>39</v>
      </c>
    </row>
    <row r="859" spans="1:25" hidden="1" x14ac:dyDescent="0.25">
      <c r="A859" t="s">
        <v>4117</v>
      </c>
      <c r="B859" s="1" t="s">
        <v>4118</v>
      </c>
      <c r="C859" s="2">
        <v>45012.044594907398</v>
      </c>
      <c r="D859" s="2">
        <v>44699.427511574097</v>
      </c>
      <c r="E859" s="1" t="s">
        <v>4119</v>
      </c>
      <c r="F859" s="1" t="s">
        <v>4120</v>
      </c>
      <c r="G859" s="1" t="s">
        <v>130</v>
      </c>
      <c r="H859" s="1" t="s">
        <v>267</v>
      </c>
      <c r="J859" s="1" t="s">
        <v>32</v>
      </c>
      <c r="K859" s="1" t="s">
        <v>33</v>
      </c>
      <c r="M859" s="1" t="s">
        <v>34</v>
      </c>
      <c r="N859" s="1" t="s">
        <v>1130</v>
      </c>
      <c r="O859" s="4"/>
      <c r="P859" s="5">
        <v>0</v>
      </c>
      <c r="R859" s="6">
        <v>44771</v>
      </c>
      <c r="T859" t="s">
        <v>132</v>
      </c>
      <c r="U859" s="1" t="s">
        <v>47</v>
      </c>
      <c r="Y859" s="1" t="s">
        <v>39</v>
      </c>
    </row>
    <row r="860" spans="1:25" hidden="1" x14ac:dyDescent="0.25">
      <c r="A860" t="s">
        <v>4121</v>
      </c>
      <c r="B860" s="1" t="s">
        <v>4122</v>
      </c>
      <c r="C860" s="2">
        <v>45012.044594907398</v>
      </c>
      <c r="D860" s="2">
        <v>44694.629085648201</v>
      </c>
      <c r="E860" s="1" t="s">
        <v>4123</v>
      </c>
      <c r="F860" s="1" t="s">
        <v>4124</v>
      </c>
      <c r="G860" s="1" t="s">
        <v>634</v>
      </c>
      <c r="H860" s="1" t="s">
        <v>267</v>
      </c>
      <c r="J860" s="1" t="s">
        <v>32</v>
      </c>
      <c r="K860" s="1" t="s">
        <v>33</v>
      </c>
      <c r="M860" s="1" t="s">
        <v>34</v>
      </c>
      <c r="N860" s="1" t="s">
        <v>52</v>
      </c>
      <c r="O860" s="4"/>
      <c r="P860" s="5">
        <v>3846000000</v>
      </c>
      <c r="R860" s="6">
        <v>44742</v>
      </c>
      <c r="T860" t="s">
        <v>649</v>
      </c>
      <c r="U860" s="1" t="s">
        <v>47</v>
      </c>
      <c r="Y860" s="1" t="s">
        <v>39</v>
      </c>
    </row>
    <row r="861" spans="1:25" hidden="1" x14ac:dyDescent="0.25">
      <c r="A861" t="s">
        <v>4125</v>
      </c>
      <c r="B861" s="1" t="s">
        <v>4126</v>
      </c>
      <c r="C861" s="2">
        <v>45012.044594907398</v>
      </c>
      <c r="D861" s="2">
        <v>44694.627164351798</v>
      </c>
      <c r="E861" s="1" t="s">
        <v>4127</v>
      </c>
      <c r="F861" s="1" t="s">
        <v>4128</v>
      </c>
      <c r="G861" s="1" t="s">
        <v>634</v>
      </c>
      <c r="H861" s="1" t="s">
        <v>267</v>
      </c>
      <c r="J861" s="1" t="s">
        <v>32</v>
      </c>
      <c r="K861" s="1" t="s">
        <v>33</v>
      </c>
      <c r="M861" s="1" t="s">
        <v>34</v>
      </c>
      <c r="N861" s="1" t="s">
        <v>208</v>
      </c>
      <c r="O861" s="4"/>
      <c r="P861" s="5">
        <v>1784400000</v>
      </c>
      <c r="R861" s="6">
        <v>44742</v>
      </c>
      <c r="T861" t="s">
        <v>649</v>
      </c>
      <c r="U861" s="1" t="s">
        <v>47</v>
      </c>
      <c r="Y861" s="1" t="s">
        <v>39</v>
      </c>
    </row>
    <row r="862" spans="1:25" hidden="1" x14ac:dyDescent="0.25">
      <c r="A862" t="s">
        <v>4129</v>
      </c>
      <c r="B862" s="1" t="s">
        <v>4130</v>
      </c>
      <c r="C862" s="2">
        <v>45012.044594907398</v>
      </c>
      <c r="D862" s="2">
        <v>44694.624722222201</v>
      </c>
      <c r="E862" s="1" t="s">
        <v>4131</v>
      </c>
      <c r="F862" s="1" t="s">
        <v>4132</v>
      </c>
      <c r="G862" s="1" t="s">
        <v>634</v>
      </c>
      <c r="H862" s="1" t="s">
        <v>267</v>
      </c>
      <c r="J862" s="1" t="s">
        <v>32</v>
      </c>
      <c r="K862" s="1" t="s">
        <v>33</v>
      </c>
      <c r="M862" s="1" t="s">
        <v>34</v>
      </c>
      <c r="N862" s="1" t="s">
        <v>52</v>
      </c>
      <c r="O862" s="4"/>
      <c r="P862" s="5">
        <v>898100000</v>
      </c>
      <c r="R862" s="6">
        <v>44742</v>
      </c>
      <c r="T862" t="s">
        <v>649</v>
      </c>
      <c r="U862" s="1" t="s">
        <v>47</v>
      </c>
      <c r="Y862" s="1" t="s">
        <v>39</v>
      </c>
    </row>
    <row r="863" spans="1:25" hidden="1" x14ac:dyDescent="0.25">
      <c r="A863" t="s">
        <v>4133</v>
      </c>
      <c r="B863" s="1" t="s">
        <v>4134</v>
      </c>
      <c r="C863" s="2">
        <v>45012.044594907398</v>
      </c>
      <c r="D863" s="2">
        <v>44694.619629629597</v>
      </c>
      <c r="E863" s="1" t="s">
        <v>4135</v>
      </c>
      <c r="F863" s="1" t="s">
        <v>4136</v>
      </c>
      <c r="G863" s="1" t="s">
        <v>634</v>
      </c>
      <c r="H863" s="1" t="s">
        <v>267</v>
      </c>
      <c r="J863" s="1" t="s">
        <v>32</v>
      </c>
      <c r="K863" s="1" t="s">
        <v>33</v>
      </c>
      <c r="M863" s="1" t="s">
        <v>34</v>
      </c>
      <c r="N863" s="1" t="s">
        <v>52</v>
      </c>
      <c r="O863" s="4"/>
      <c r="P863" s="5">
        <v>2912400000</v>
      </c>
      <c r="R863" s="6">
        <v>44742</v>
      </c>
      <c r="T863" t="s">
        <v>649</v>
      </c>
      <c r="U863" s="1" t="s">
        <v>47</v>
      </c>
      <c r="X863" s="1" t="s">
        <v>38</v>
      </c>
      <c r="Y863" s="1" t="s">
        <v>39</v>
      </c>
    </row>
    <row r="864" spans="1:25" ht="30" hidden="1" x14ac:dyDescent="0.25">
      <c r="A864" t="s">
        <v>4137</v>
      </c>
      <c r="B864" s="1" t="s">
        <v>4138</v>
      </c>
      <c r="C864" s="2">
        <v>45035.041192129604</v>
      </c>
      <c r="D864" s="2">
        <v>44693.527824074103</v>
      </c>
      <c r="E864" s="1" t="s">
        <v>4139</v>
      </c>
      <c r="F864" s="1" t="s">
        <v>4140</v>
      </c>
      <c r="G864" s="1" t="s">
        <v>4141</v>
      </c>
      <c r="J864" s="1" t="s">
        <v>32</v>
      </c>
      <c r="K864" s="1" t="s">
        <v>33</v>
      </c>
      <c r="M864" s="1" t="s">
        <v>34</v>
      </c>
      <c r="N864" s="1" t="s">
        <v>1033</v>
      </c>
      <c r="O864" s="4" t="s">
        <v>4142</v>
      </c>
      <c r="P864" s="5">
        <v>0</v>
      </c>
      <c r="R864" s="6">
        <v>44771</v>
      </c>
      <c r="T864" t="s">
        <v>65</v>
      </c>
      <c r="U864" s="1" t="s">
        <v>47</v>
      </c>
      <c r="V864" s="6">
        <v>44701</v>
      </c>
      <c r="X864" s="1" t="s">
        <v>38</v>
      </c>
      <c r="Y864" s="1" t="s">
        <v>39</v>
      </c>
    </row>
    <row r="865" spans="1:25" hidden="1" x14ac:dyDescent="0.25">
      <c r="A865" t="s">
        <v>4143</v>
      </c>
      <c r="B865" s="1" t="s">
        <v>4144</v>
      </c>
      <c r="C865" s="2">
        <v>45012.044594907398</v>
      </c>
      <c r="D865" s="2">
        <v>44693.511990740699</v>
      </c>
      <c r="E865" s="1" t="s">
        <v>4145</v>
      </c>
      <c r="F865" s="1" t="s">
        <v>4146</v>
      </c>
      <c r="G865" s="1" t="s">
        <v>63</v>
      </c>
      <c r="H865" s="1" t="s">
        <v>2318</v>
      </c>
      <c r="J865" s="1" t="s">
        <v>32</v>
      </c>
      <c r="K865" s="1" t="s">
        <v>33</v>
      </c>
      <c r="M865" s="1" t="s">
        <v>34</v>
      </c>
      <c r="N865" s="1" t="s">
        <v>366</v>
      </c>
      <c r="O865" s="4"/>
      <c r="P865" s="5">
        <v>0</v>
      </c>
      <c r="R865" s="6">
        <v>44773</v>
      </c>
      <c r="T865" t="s">
        <v>132</v>
      </c>
      <c r="Y865" s="1" t="s">
        <v>39</v>
      </c>
    </row>
    <row r="866" spans="1:25" ht="45" hidden="1" x14ac:dyDescent="0.25">
      <c r="A866" t="s">
        <v>4147</v>
      </c>
      <c r="B866" s="1" t="s">
        <v>4148</v>
      </c>
      <c r="C866" s="2">
        <v>45012.044606481497</v>
      </c>
      <c r="D866" s="2">
        <v>44692.780069444401</v>
      </c>
      <c r="E866" s="1" t="s">
        <v>4149</v>
      </c>
      <c r="F866" s="1" t="s">
        <v>4150</v>
      </c>
      <c r="G866" s="1" t="s">
        <v>4151</v>
      </c>
      <c r="H866" s="1" t="s">
        <v>2318</v>
      </c>
      <c r="J866" s="1" t="s">
        <v>32</v>
      </c>
      <c r="K866" s="1" t="s">
        <v>33</v>
      </c>
      <c r="M866" s="1" t="s">
        <v>34</v>
      </c>
      <c r="N866" s="1" t="s">
        <v>208</v>
      </c>
      <c r="O866" s="4" t="s">
        <v>4152</v>
      </c>
      <c r="P866" s="5">
        <v>0</v>
      </c>
      <c r="R866" s="6">
        <v>44771</v>
      </c>
      <c r="T866" t="s">
        <v>65</v>
      </c>
      <c r="U866" s="1" t="s">
        <v>47</v>
      </c>
      <c r="V866" s="6">
        <v>44701</v>
      </c>
      <c r="X866" s="1" t="s">
        <v>38</v>
      </c>
      <c r="Y866" s="1" t="s">
        <v>39</v>
      </c>
    </row>
    <row r="867" spans="1:25" ht="30" hidden="1" x14ac:dyDescent="0.25">
      <c r="A867" t="s">
        <v>4153</v>
      </c>
      <c r="B867" s="1" t="s">
        <v>4154</v>
      </c>
      <c r="C867" s="2">
        <v>45012.044606481497</v>
      </c>
      <c r="D867" s="2">
        <v>44692.748946759297</v>
      </c>
      <c r="E867" s="1" t="s">
        <v>4155</v>
      </c>
      <c r="F867" s="1" t="s">
        <v>4156</v>
      </c>
      <c r="G867" s="1" t="s">
        <v>346</v>
      </c>
      <c r="H867" s="1" t="s">
        <v>267</v>
      </c>
      <c r="J867" s="1" t="s">
        <v>32</v>
      </c>
      <c r="K867" s="1" t="s">
        <v>33</v>
      </c>
      <c r="M867" s="1" t="s">
        <v>34</v>
      </c>
      <c r="N867" s="1" t="s">
        <v>109</v>
      </c>
      <c r="O867" s="4" t="s">
        <v>4157</v>
      </c>
      <c r="P867" s="5">
        <v>1864745000</v>
      </c>
      <c r="R867" s="6">
        <v>44771</v>
      </c>
      <c r="T867" t="s">
        <v>65</v>
      </c>
      <c r="U867" s="1" t="s">
        <v>47</v>
      </c>
      <c r="V867" s="6">
        <v>44698</v>
      </c>
      <c r="X867" s="1" t="s">
        <v>38</v>
      </c>
      <c r="Y867" s="1" t="s">
        <v>39</v>
      </c>
    </row>
    <row r="868" spans="1:25" ht="30" hidden="1" x14ac:dyDescent="0.25">
      <c r="A868" t="s">
        <v>4158</v>
      </c>
      <c r="B868" s="1" t="s">
        <v>4159</v>
      </c>
      <c r="C868" s="2">
        <v>45012.055983796301</v>
      </c>
      <c r="D868" s="2">
        <v>44692.746793981503</v>
      </c>
      <c r="E868" s="1" t="s">
        <v>4160</v>
      </c>
      <c r="F868" s="1" t="s">
        <v>4161</v>
      </c>
      <c r="G868" s="1" t="s">
        <v>346</v>
      </c>
      <c r="H868" s="1" t="s">
        <v>179</v>
      </c>
      <c r="J868" s="1" t="s">
        <v>32</v>
      </c>
      <c r="K868" s="1" t="s">
        <v>33</v>
      </c>
      <c r="M868" s="1" t="s">
        <v>34</v>
      </c>
      <c r="N868" s="1" t="s">
        <v>104</v>
      </c>
      <c r="O868" s="4" t="s">
        <v>4162</v>
      </c>
      <c r="P868" s="5">
        <v>0</v>
      </c>
      <c r="R868" s="6">
        <v>44771</v>
      </c>
      <c r="T868" t="s">
        <v>65</v>
      </c>
      <c r="U868" s="1" t="s">
        <v>47</v>
      </c>
      <c r="V868" s="6">
        <v>44694</v>
      </c>
      <c r="W868" s="6">
        <v>44694</v>
      </c>
      <c r="X868" s="1" t="s">
        <v>38</v>
      </c>
      <c r="Y868" s="1" t="s">
        <v>39</v>
      </c>
    </row>
    <row r="869" spans="1:25" ht="30" hidden="1" x14ac:dyDescent="0.25">
      <c r="A869" t="s">
        <v>4163</v>
      </c>
      <c r="B869" s="1" t="s">
        <v>4164</v>
      </c>
      <c r="C869" s="2">
        <v>45012.055983796301</v>
      </c>
      <c r="D869" s="2">
        <v>44692.745300925897</v>
      </c>
      <c r="E869" s="1" t="s">
        <v>4165</v>
      </c>
      <c r="F869" s="1" t="s">
        <v>4166</v>
      </c>
      <c r="G869" s="1" t="s">
        <v>346</v>
      </c>
      <c r="H869" s="1" t="s">
        <v>179</v>
      </c>
      <c r="J869" s="1" t="s">
        <v>32</v>
      </c>
      <c r="K869" s="1" t="s">
        <v>33</v>
      </c>
      <c r="M869" s="1" t="s">
        <v>34</v>
      </c>
      <c r="N869" s="1" t="s">
        <v>208</v>
      </c>
      <c r="O869" s="4" t="s">
        <v>4162</v>
      </c>
      <c r="P869" s="5">
        <v>1010200000</v>
      </c>
      <c r="R869" s="6">
        <v>44771</v>
      </c>
      <c r="T869" t="s">
        <v>65</v>
      </c>
      <c r="U869" s="1" t="s">
        <v>47</v>
      </c>
      <c r="V869" s="6">
        <v>44694</v>
      </c>
      <c r="X869" s="1" t="s">
        <v>38</v>
      </c>
      <c r="Y869" s="1" t="s">
        <v>39</v>
      </c>
    </row>
    <row r="870" spans="1:25" ht="30" hidden="1" x14ac:dyDescent="0.25">
      <c r="A870" t="s">
        <v>4167</v>
      </c>
      <c r="B870" s="1" t="s">
        <v>4168</v>
      </c>
      <c r="C870" s="2">
        <v>45012.055983796301</v>
      </c>
      <c r="D870" s="2">
        <v>44692.744062500002</v>
      </c>
      <c r="E870" s="1" t="s">
        <v>4169</v>
      </c>
      <c r="F870" s="1" t="s">
        <v>239</v>
      </c>
      <c r="G870" s="1" t="s">
        <v>346</v>
      </c>
      <c r="H870" s="1" t="s">
        <v>179</v>
      </c>
      <c r="J870" s="1" t="s">
        <v>32</v>
      </c>
      <c r="K870" s="1" t="s">
        <v>33</v>
      </c>
      <c r="M870" s="1" t="s">
        <v>34</v>
      </c>
      <c r="N870" s="1" t="s">
        <v>109</v>
      </c>
      <c r="O870" s="4" t="s">
        <v>4162</v>
      </c>
      <c r="P870" s="5">
        <v>0</v>
      </c>
      <c r="R870" s="6">
        <v>44865</v>
      </c>
      <c r="T870" t="s">
        <v>65</v>
      </c>
      <c r="U870" s="1" t="s">
        <v>47</v>
      </c>
      <c r="V870" s="6">
        <v>44694</v>
      </c>
      <c r="X870" s="1" t="s">
        <v>38</v>
      </c>
      <c r="Y870" s="1" t="s">
        <v>39</v>
      </c>
    </row>
    <row r="871" spans="1:25" ht="30" hidden="1" x14ac:dyDescent="0.25">
      <c r="A871" t="s">
        <v>4170</v>
      </c>
      <c r="B871" s="1" t="s">
        <v>4171</v>
      </c>
      <c r="C871" s="2">
        <v>45012.055983796301</v>
      </c>
      <c r="D871" s="2">
        <v>44692.742777777799</v>
      </c>
      <c r="E871" s="1" t="s">
        <v>4172</v>
      </c>
      <c r="F871" s="1" t="s">
        <v>4173</v>
      </c>
      <c r="G871" s="1" t="s">
        <v>346</v>
      </c>
      <c r="H871" s="1" t="s">
        <v>179</v>
      </c>
      <c r="J871" s="1" t="s">
        <v>32</v>
      </c>
      <c r="K871" s="1" t="s">
        <v>33</v>
      </c>
      <c r="M871" s="1" t="s">
        <v>34</v>
      </c>
      <c r="N871" s="1" t="s">
        <v>203</v>
      </c>
      <c r="O871" s="4" t="s">
        <v>4162</v>
      </c>
      <c r="P871" s="5">
        <v>0</v>
      </c>
      <c r="R871" s="6">
        <v>44742</v>
      </c>
      <c r="T871" t="s">
        <v>65</v>
      </c>
      <c r="U871" s="1" t="s">
        <v>47</v>
      </c>
      <c r="V871" s="6">
        <v>44694</v>
      </c>
      <c r="X871" s="1" t="s">
        <v>38</v>
      </c>
      <c r="Y871" s="1" t="s">
        <v>39</v>
      </c>
    </row>
    <row r="872" spans="1:25" hidden="1" x14ac:dyDescent="0.25">
      <c r="A872" t="s">
        <v>4174</v>
      </c>
      <c r="B872" s="1" t="s">
        <v>4175</v>
      </c>
      <c r="C872" s="2">
        <v>45012.055983796301</v>
      </c>
      <c r="D872" s="2">
        <v>44692.741620370398</v>
      </c>
      <c r="E872" s="1" t="s">
        <v>4176</v>
      </c>
      <c r="F872" s="1" t="s">
        <v>4177</v>
      </c>
      <c r="G872" s="1" t="s">
        <v>346</v>
      </c>
      <c r="H872" s="1" t="s">
        <v>179</v>
      </c>
      <c r="J872" s="1" t="s">
        <v>32</v>
      </c>
      <c r="K872" s="1" t="s">
        <v>33</v>
      </c>
      <c r="L872" s="3">
        <v>80</v>
      </c>
      <c r="M872" s="1" t="s">
        <v>34</v>
      </c>
      <c r="N872" s="1" t="s">
        <v>45</v>
      </c>
      <c r="O872" s="4" t="s">
        <v>4178</v>
      </c>
      <c r="P872" s="5">
        <v>0</v>
      </c>
      <c r="R872" s="6">
        <v>44771</v>
      </c>
      <c r="T872" t="s">
        <v>65</v>
      </c>
      <c r="U872" s="1" t="s">
        <v>47</v>
      </c>
      <c r="V872" s="6">
        <v>44694</v>
      </c>
      <c r="W872" s="6">
        <v>44694</v>
      </c>
      <c r="X872" s="1" t="s">
        <v>38</v>
      </c>
      <c r="Y872" s="1" t="s">
        <v>39</v>
      </c>
    </row>
    <row r="873" spans="1:25" ht="30" hidden="1" x14ac:dyDescent="0.25">
      <c r="A873" t="s">
        <v>4179</v>
      </c>
      <c r="B873" s="1" t="s">
        <v>4180</v>
      </c>
      <c r="C873" s="2">
        <v>45012.055983796301</v>
      </c>
      <c r="D873" s="2">
        <v>44692.739664351902</v>
      </c>
      <c r="E873" s="1" t="s">
        <v>4181</v>
      </c>
      <c r="F873" s="1" t="s">
        <v>245</v>
      </c>
      <c r="G873" s="1" t="s">
        <v>346</v>
      </c>
      <c r="H873" s="1" t="s">
        <v>179</v>
      </c>
      <c r="J873" s="1" t="s">
        <v>32</v>
      </c>
      <c r="K873" s="1" t="s">
        <v>33</v>
      </c>
      <c r="M873" s="1" t="s">
        <v>34</v>
      </c>
      <c r="N873" s="1" t="s">
        <v>52</v>
      </c>
      <c r="O873" s="4" t="s">
        <v>4162</v>
      </c>
      <c r="P873" s="5">
        <v>0</v>
      </c>
      <c r="R873" s="6">
        <v>44771</v>
      </c>
      <c r="T873" t="s">
        <v>65</v>
      </c>
      <c r="U873" s="1" t="s">
        <v>47</v>
      </c>
      <c r="V873" s="6">
        <v>44694</v>
      </c>
      <c r="X873" s="1" t="s">
        <v>38</v>
      </c>
      <c r="Y873" s="1" t="s">
        <v>39</v>
      </c>
    </row>
    <row r="874" spans="1:25" ht="409.5" hidden="1" x14ac:dyDescent="0.25">
      <c r="A874" t="s">
        <v>4182</v>
      </c>
      <c r="B874" s="1" t="s">
        <v>4183</v>
      </c>
      <c r="C874" s="2">
        <v>45099.351331018501</v>
      </c>
      <c r="D874" s="2">
        <v>44692.731018518498</v>
      </c>
      <c r="E874" s="1" t="s">
        <v>4184</v>
      </c>
      <c r="F874" s="1" t="s">
        <v>4185</v>
      </c>
      <c r="G874" s="1" t="s">
        <v>240</v>
      </c>
      <c r="H874" s="1" t="s">
        <v>267</v>
      </c>
      <c r="J874" s="1" t="s">
        <v>241</v>
      </c>
      <c r="K874" s="1" t="s">
        <v>241</v>
      </c>
      <c r="L874" s="3">
        <v>0</v>
      </c>
      <c r="M874" s="1" t="s">
        <v>34</v>
      </c>
      <c r="N874" s="1" t="s">
        <v>52</v>
      </c>
      <c r="O874" s="4" t="s">
        <v>4186</v>
      </c>
      <c r="P874" s="5">
        <v>2535197058</v>
      </c>
      <c r="Q874" s="5">
        <v>2535197058</v>
      </c>
      <c r="R874" s="6">
        <v>44742</v>
      </c>
      <c r="S874" s="6">
        <v>44735</v>
      </c>
      <c r="T874" t="s">
        <v>65</v>
      </c>
      <c r="U874" s="1" t="s">
        <v>47</v>
      </c>
      <c r="V874" s="6">
        <v>44694</v>
      </c>
      <c r="X874" s="1" t="s">
        <v>38</v>
      </c>
      <c r="Y874" s="1" t="s">
        <v>769</v>
      </c>
    </row>
    <row r="875" spans="1:25" hidden="1" x14ac:dyDescent="0.25">
      <c r="A875" t="s">
        <v>4187</v>
      </c>
      <c r="B875" s="1" t="s">
        <v>4188</v>
      </c>
      <c r="C875" s="2">
        <v>45012.044606481497</v>
      </c>
      <c r="D875" s="2">
        <v>44691.5648842593</v>
      </c>
      <c r="E875" s="1" t="s">
        <v>4189</v>
      </c>
      <c r="F875" s="1" t="s">
        <v>4190</v>
      </c>
      <c r="G875" s="1" t="s">
        <v>63</v>
      </c>
      <c r="H875" s="1" t="s">
        <v>2318</v>
      </c>
      <c r="J875" s="1" t="s">
        <v>32</v>
      </c>
      <c r="K875" s="1" t="s">
        <v>33</v>
      </c>
      <c r="M875" s="1" t="s">
        <v>34</v>
      </c>
      <c r="N875" s="1" t="s">
        <v>366</v>
      </c>
      <c r="O875" s="4"/>
      <c r="P875" s="5">
        <v>0</v>
      </c>
      <c r="R875" s="6">
        <v>44798</v>
      </c>
      <c r="T875" t="s">
        <v>132</v>
      </c>
      <c r="U875" s="1" t="s">
        <v>47</v>
      </c>
      <c r="Y875" s="1" t="s">
        <v>39</v>
      </c>
    </row>
    <row r="876" spans="1:25" hidden="1" x14ac:dyDescent="0.25">
      <c r="A876" t="s">
        <v>4191</v>
      </c>
      <c r="B876" s="1" t="s">
        <v>4192</v>
      </c>
      <c r="C876" s="2">
        <v>45012.044606481497</v>
      </c>
      <c r="D876" s="2">
        <v>44690.701388888898</v>
      </c>
      <c r="E876" s="1" t="s">
        <v>4193</v>
      </c>
      <c r="F876" s="1" t="s">
        <v>4194</v>
      </c>
      <c r="G876" s="1" t="s">
        <v>130</v>
      </c>
      <c r="H876" s="1" t="s">
        <v>267</v>
      </c>
      <c r="J876" s="1" t="s">
        <v>397</v>
      </c>
      <c r="K876" s="1" t="s">
        <v>397</v>
      </c>
      <c r="L876" s="3">
        <v>100</v>
      </c>
      <c r="M876" s="1" t="s">
        <v>34</v>
      </c>
      <c r="N876" s="1" t="s">
        <v>95</v>
      </c>
      <c r="O876" s="4" t="s">
        <v>4195</v>
      </c>
      <c r="P876" s="5">
        <v>355385000</v>
      </c>
      <c r="Q876" s="5">
        <v>355385000</v>
      </c>
      <c r="R876" s="6">
        <v>44773</v>
      </c>
      <c r="S876" s="6">
        <v>44748</v>
      </c>
      <c r="T876" t="s">
        <v>132</v>
      </c>
      <c r="U876" s="1" t="s">
        <v>47</v>
      </c>
      <c r="V876" s="6">
        <v>44719</v>
      </c>
      <c r="W876" s="6">
        <v>44719</v>
      </c>
      <c r="X876" s="1" t="s">
        <v>169</v>
      </c>
      <c r="Y876" s="1" t="s">
        <v>397</v>
      </c>
    </row>
    <row r="877" spans="1:25" hidden="1" x14ac:dyDescent="0.25">
      <c r="A877" t="s">
        <v>4196</v>
      </c>
      <c r="B877" s="1" t="s">
        <v>4197</v>
      </c>
      <c r="C877" s="2">
        <v>45012.044606481497</v>
      </c>
      <c r="D877" s="2">
        <v>44690.627685185202</v>
      </c>
      <c r="E877" s="1" t="s">
        <v>4198</v>
      </c>
      <c r="F877" s="1" t="s">
        <v>4199</v>
      </c>
      <c r="G877" s="1" t="s">
        <v>130</v>
      </c>
      <c r="H877" s="1" t="s">
        <v>2318</v>
      </c>
      <c r="J877" s="1" t="s">
        <v>32</v>
      </c>
      <c r="K877" s="1" t="s">
        <v>33</v>
      </c>
      <c r="M877" s="1" t="s">
        <v>34</v>
      </c>
      <c r="N877" s="1" t="s">
        <v>104</v>
      </c>
      <c r="O877" s="4"/>
      <c r="P877" s="5">
        <v>0</v>
      </c>
      <c r="R877" s="6">
        <v>44834</v>
      </c>
      <c r="T877" t="s">
        <v>132</v>
      </c>
      <c r="U877" s="1" t="s">
        <v>47</v>
      </c>
      <c r="Y877" s="1" t="s">
        <v>39</v>
      </c>
    </row>
    <row r="878" spans="1:25" ht="45" hidden="1" x14ac:dyDescent="0.25">
      <c r="A878" t="s">
        <v>4200</v>
      </c>
      <c r="B878" s="1" t="s">
        <v>4201</v>
      </c>
      <c r="C878" s="2">
        <v>45012.044606481497</v>
      </c>
      <c r="D878" s="2">
        <v>44690.553136574097</v>
      </c>
      <c r="E878" s="1" t="s">
        <v>4202</v>
      </c>
      <c r="F878" s="1" t="s">
        <v>4203</v>
      </c>
      <c r="G878" s="1" t="s">
        <v>88</v>
      </c>
      <c r="H878" s="1" t="s">
        <v>267</v>
      </c>
      <c r="J878" s="1" t="s">
        <v>397</v>
      </c>
      <c r="K878" s="1" t="s">
        <v>397</v>
      </c>
      <c r="L878" s="3">
        <v>100</v>
      </c>
      <c r="M878" s="1" t="s">
        <v>34</v>
      </c>
      <c r="N878" s="1" t="s">
        <v>109</v>
      </c>
      <c r="O878" s="4" t="s">
        <v>4204</v>
      </c>
      <c r="P878" s="5">
        <v>3360000000</v>
      </c>
      <c r="Q878" s="5">
        <v>3360000000</v>
      </c>
      <c r="R878" s="6">
        <v>44804</v>
      </c>
      <c r="S878" s="6">
        <v>44769</v>
      </c>
      <c r="T878" t="s">
        <v>132</v>
      </c>
      <c r="U878" s="1" t="s">
        <v>47</v>
      </c>
      <c r="V878" s="6">
        <v>44698</v>
      </c>
      <c r="W878" s="6">
        <v>44698</v>
      </c>
      <c r="X878" s="1" t="s">
        <v>691</v>
      </c>
      <c r="Y878" s="1" t="s">
        <v>397</v>
      </c>
    </row>
    <row r="879" spans="1:25" hidden="1" x14ac:dyDescent="0.25">
      <c r="A879" t="s">
        <v>4205</v>
      </c>
      <c r="B879" s="1" t="s">
        <v>4206</v>
      </c>
      <c r="C879" s="2">
        <v>45012.044606481497</v>
      </c>
      <c r="D879" s="2">
        <v>44690.338784722197</v>
      </c>
      <c r="E879" s="1" t="s">
        <v>4207</v>
      </c>
      <c r="F879" s="1" t="s">
        <v>4208</v>
      </c>
      <c r="G879" s="1" t="s">
        <v>88</v>
      </c>
      <c r="H879" s="1" t="s">
        <v>267</v>
      </c>
      <c r="J879" s="1" t="s">
        <v>32</v>
      </c>
      <c r="K879" s="1" t="s">
        <v>33</v>
      </c>
      <c r="M879" s="1" t="s">
        <v>34</v>
      </c>
      <c r="N879" s="1" t="s">
        <v>138</v>
      </c>
      <c r="O879" s="4"/>
      <c r="P879" s="5">
        <v>0</v>
      </c>
      <c r="R879" s="6">
        <v>44774</v>
      </c>
      <c r="T879" t="s">
        <v>132</v>
      </c>
      <c r="U879" s="1" t="s">
        <v>47</v>
      </c>
      <c r="Y879" s="1" t="s">
        <v>39</v>
      </c>
    </row>
    <row r="880" spans="1:25" hidden="1" x14ac:dyDescent="0.25">
      <c r="A880" t="s">
        <v>4209</v>
      </c>
      <c r="B880" s="1" t="s">
        <v>4210</v>
      </c>
      <c r="C880" s="2">
        <v>45012.044618055603</v>
      </c>
      <c r="D880" s="2">
        <v>44679.566064814797</v>
      </c>
      <c r="E880" s="1" t="s">
        <v>4211</v>
      </c>
      <c r="F880" s="1" t="s">
        <v>4212</v>
      </c>
      <c r="G880" s="1" t="s">
        <v>4213</v>
      </c>
      <c r="H880" s="1" t="s">
        <v>539</v>
      </c>
      <c r="J880" s="1" t="s">
        <v>32</v>
      </c>
      <c r="K880" s="1" t="s">
        <v>33</v>
      </c>
      <c r="M880" s="1" t="s">
        <v>34</v>
      </c>
      <c r="N880" s="1" t="s">
        <v>52</v>
      </c>
      <c r="O880" s="4"/>
      <c r="P880" s="5">
        <v>0</v>
      </c>
      <c r="R880" s="6">
        <v>44742</v>
      </c>
      <c r="T880" t="s">
        <v>649</v>
      </c>
      <c r="U880" s="1" t="s">
        <v>47</v>
      </c>
      <c r="X880" s="1" t="s">
        <v>38</v>
      </c>
      <c r="Y880" s="1" t="s">
        <v>39</v>
      </c>
    </row>
    <row r="881" spans="1:25" ht="390" hidden="1" x14ac:dyDescent="0.25">
      <c r="A881" t="s">
        <v>4214</v>
      </c>
      <c r="B881" s="1" t="s">
        <v>4215</v>
      </c>
      <c r="C881" s="2">
        <v>45012.055983796301</v>
      </c>
      <c r="D881" s="2">
        <v>44679.354548611103</v>
      </c>
      <c r="E881" s="1" t="s">
        <v>4216</v>
      </c>
      <c r="F881" s="1" t="s">
        <v>4217</v>
      </c>
      <c r="G881" s="1" t="s">
        <v>1491</v>
      </c>
      <c r="H881" s="1" t="s">
        <v>179</v>
      </c>
      <c r="J881" s="1" t="s">
        <v>32</v>
      </c>
      <c r="K881" s="1" t="s">
        <v>33</v>
      </c>
      <c r="L881" s="3">
        <v>60</v>
      </c>
      <c r="M881" s="1" t="s">
        <v>34</v>
      </c>
      <c r="N881" s="1" t="s">
        <v>138</v>
      </c>
      <c r="O881" s="4" t="s">
        <v>4218</v>
      </c>
      <c r="P881" s="5">
        <v>0</v>
      </c>
      <c r="R881" s="6">
        <v>44957</v>
      </c>
      <c r="T881" t="s">
        <v>65</v>
      </c>
      <c r="U881" s="1" t="s">
        <v>47</v>
      </c>
      <c r="W881" s="6">
        <v>44895</v>
      </c>
      <c r="X881" s="1" t="s">
        <v>38</v>
      </c>
      <c r="Y881" s="1" t="s">
        <v>39</v>
      </c>
    </row>
    <row r="882" spans="1:25" ht="409.5" hidden="1" x14ac:dyDescent="0.25">
      <c r="A882" t="s">
        <v>4219</v>
      </c>
      <c r="B882" s="1" t="s">
        <v>4220</v>
      </c>
      <c r="C882" s="2">
        <v>45283.079328703701</v>
      </c>
      <c r="D882" s="2">
        <v>44678.645462963003</v>
      </c>
      <c r="E882" s="1" t="s">
        <v>4221</v>
      </c>
      <c r="F882" s="1" t="s">
        <v>4222</v>
      </c>
      <c r="G882" s="1" t="s">
        <v>950</v>
      </c>
      <c r="H882" s="1" t="s">
        <v>2318</v>
      </c>
      <c r="J882" s="1" t="s">
        <v>32</v>
      </c>
      <c r="K882" s="1" t="s">
        <v>420</v>
      </c>
      <c r="L882" s="3">
        <v>60</v>
      </c>
      <c r="M882" s="1" t="s">
        <v>34</v>
      </c>
      <c r="N882" s="1" t="s">
        <v>45</v>
      </c>
      <c r="O882" s="4" t="s">
        <v>4223</v>
      </c>
      <c r="P882" s="5">
        <v>0</v>
      </c>
      <c r="R882" s="6">
        <v>44771</v>
      </c>
      <c r="T882" t="s">
        <v>65</v>
      </c>
      <c r="U882" s="1" t="s">
        <v>47</v>
      </c>
      <c r="V882" s="6">
        <v>44690</v>
      </c>
      <c r="X882" s="1" t="s">
        <v>38</v>
      </c>
      <c r="Y882" s="1" t="s">
        <v>39</v>
      </c>
    </row>
    <row r="883" spans="1:25" ht="409.5" hidden="1" x14ac:dyDescent="0.25">
      <c r="A883" t="s">
        <v>4224</v>
      </c>
      <c r="B883" s="1" t="s">
        <v>4225</v>
      </c>
      <c r="C883" s="2">
        <v>45012.044618055603</v>
      </c>
      <c r="D883" s="2">
        <v>44678.6436805556</v>
      </c>
      <c r="E883" s="1" t="s">
        <v>4226</v>
      </c>
      <c r="F883" s="1" t="s">
        <v>4227</v>
      </c>
      <c r="G883" s="1" t="s">
        <v>4151</v>
      </c>
      <c r="H883" s="1" t="s">
        <v>2318</v>
      </c>
      <c r="J883" s="1" t="s">
        <v>32</v>
      </c>
      <c r="K883" s="1" t="s">
        <v>33</v>
      </c>
      <c r="L883" s="3">
        <v>50</v>
      </c>
      <c r="M883" s="1" t="s">
        <v>34</v>
      </c>
      <c r="N883" s="1" t="s">
        <v>45</v>
      </c>
      <c r="O883" s="4" t="s">
        <v>4223</v>
      </c>
      <c r="P883" s="5">
        <v>0</v>
      </c>
      <c r="R883" s="6">
        <v>44771</v>
      </c>
      <c r="T883" t="s">
        <v>65</v>
      </c>
      <c r="U883" s="1" t="s">
        <v>47</v>
      </c>
      <c r="V883" s="6">
        <v>44690</v>
      </c>
      <c r="X883" s="1" t="s">
        <v>38</v>
      </c>
      <c r="Y883" s="1" t="s">
        <v>39</v>
      </c>
    </row>
    <row r="884" spans="1:25" hidden="1" x14ac:dyDescent="0.25">
      <c r="A884" t="s">
        <v>4228</v>
      </c>
      <c r="B884" s="1" t="s">
        <v>4229</v>
      </c>
      <c r="C884" s="2">
        <v>45283.2081944444</v>
      </c>
      <c r="D884" s="2">
        <v>44678.5550925926</v>
      </c>
      <c r="E884" s="1" t="s">
        <v>4230</v>
      </c>
      <c r="F884" s="1" t="s">
        <v>4231</v>
      </c>
      <c r="G884" s="1" t="s">
        <v>2806</v>
      </c>
      <c r="H884" s="1" t="s">
        <v>539</v>
      </c>
      <c r="J884" s="1" t="s">
        <v>32</v>
      </c>
      <c r="K884" s="1" t="s">
        <v>33</v>
      </c>
      <c r="M884" s="1" t="s">
        <v>34</v>
      </c>
      <c r="N884" s="1" t="s">
        <v>52</v>
      </c>
      <c r="O884" s="4"/>
      <c r="P884" s="5">
        <v>0</v>
      </c>
      <c r="R884" s="6">
        <v>44742</v>
      </c>
      <c r="T884" t="s">
        <v>649</v>
      </c>
      <c r="U884" s="1" t="s">
        <v>47</v>
      </c>
      <c r="X884" s="1" t="s">
        <v>38</v>
      </c>
      <c r="Y884" s="1" t="s">
        <v>39</v>
      </c>
    </row>
    <row r="885" spans="1:25" hidden="1" x14ac:dyDescent="0.25">
      <c r="A885" t="s">
        <v>4232</v>
      </c>
      <c r="B885" s="1" t="s">
        <v>4233</v>
      </c>
      <c r="C885" s="2">
        <v>45283.272430555597</v>
      </c>
      <c r="D885" s="2">
        <v>44678.449027777802</v>
      </c>
      <c r="E885" s="1" t="s">
        <v>4234</v>
      </c>
      <c r="F885" s="1" t="s">
        <v>4235</v>
      </c>
      <c r="G885" s="1" t="s">
        <v>351</v>
      </c>
      <c r="H885" s="1" t="s">
        <v>539</v>
      </c>
      <c r="J885" s="1" t="s">
        <v>32</v>
      </c>
      <c r="K885" s="1" t="s">
        <v>33</v>
      </c>
      <c r="M885" s="1" t="s">
        <v>34</v>
      </c>
      <c r="N885" s="1" t="s">
        <v>95</v>
      </c>
      <c r="O885" s="4"/>
      <c r="P885" s="5">
        <v>0</v>
      </c>
      <c r="R885" s="6">
        <v>44712</v>
      </c>
      <c r="T885" t="s">
        <v>132</v>
      </c>
      <c r="U885" s="1" t="s">
        <v>47</v>
      </c>
      <c r="Y885" s="1" t="s">
        <v>39</v>
      </c>
    </row>
    <row r="886" spans="1:25" hidden="1" x14ac:dyDescent="0.25">
      <c r="A886" t="s">
        <v>4236</v>
      </c>
      <c r="B886" s="1" t="s">
        <v>4237</v>
      </c>
      <c r="C886" s="2">
        <v>45142.122314814798</v>
      </c>
      <c r="D886" s="2">
        <v>44677.6950462963</v>
      </c>
      <c r="E886" s="1" t="s">
        <v>4238</v>
      </c>
      <c r="F886" s="1" t="s">
        <v>4239</v>
      </c>
      <c r="G886" s="1" t="s">
        <v>2461</v>
      </c>
      <c r="H886" s="1" t="s">
        <v>539</v>
      </c>
      <c r="J886" s="1" t="s">
        <v>32</v>
      </c>
      <c r="K886" s="1" t="s">
        <v>33</v>
      </c>
      <c r="M886" s="1" t="s">
        <v>34</v>
      </c>
      <c r="N886" s="1" t="s">
        <v>138</v>
      </c>
      <c r="O886" s="4"/>
      <c r="P886" s="5">
        <v>10122840000</v>
      </c>
      <c r="R886" s="6">
        <v>44742</v>
      </c>
      <c r="T886" t="s">
        <v>649</v>
      </c>
      <c r="U886" s="1" t="s">
        <v>47</v>
      </c>
      <c r="Y886" s="1" t="s">
        <v>39</v>
      </c>
    </row>
    <row r="887" spans="1:25" hidden="1" x14ac:dyDescent="0.25">
      <c r="A887" t="s">
        <v>929</v>
      </c>
      <c r="B887" s="1" t="s">
        <v>930</v>
      </c>
      <c r="C887" s="2">
        <v>45283.208229166703</v>
      </c>
      <c r="D887" s="2">
        <v>45202.724328703698</v>
      </c>
      <c r="E887" s="1" t="s">
        <v>931</v>
      </c>
      <c r="F887" s="1" t="s">
        <v>932</v>
      </c>
      <c r="G887" s="1" t="s">
        <v>29</v>
      </c>
      <c r="H887" s="1" t="s">
        <v>153</v>
      </c>
      <c r="I887" s="1" t="s">
        <v>64</v>
      </c>
      <c r="J887" s="1" t="s">
        <v>241</v>
      </c>
      <c r="K887" s="1" t="s">
        <v>241</v>
      </c>
      <c r="L887" s="3">
        <v>0</v>
      </c>
      <c r="M887" s="1" t="s">
        <v>34</v>
      </c>
      <c r="N887" s="1" t="s">
        <v>52</v>
      </c>
      <c r="O887" s="4"/>
      <c r="P887" s="5">
        <v>0</v>
      </c>
      <c r="Q887" s="5">
        <v>0</v>
      </c>
      <c r="R887" s="6">
        <v>45260</v>
      </c>
      <c r="S887" s="6">
        <v>45242</v>
      </c>
      <c r="T887" t="s">
        <v>36</v>
      </c>
      <c r="U887" s="1" t="s">
        <v>47</v>
      </c>
      <c r="X887" s="1" t="s">
        <v>38</v>
      </c>
      <c r="Y887" s="1" t="s">
        <v>769</v>
      </c>
    </row>
    <row r="888" spans="1:25" hidden="1" x14ac:dyDescent="0.25">
      <c r="A888" t="s">
        <v>4244</v>
      </c>
      <c r="B888" s="1" t="s">
        <v>4245</v>
      </c>
      <c r="C888" s="2">
        <v>45012.0446296296</v>
      </c>
      <c r="D888" s="2">
        <v>44676.594004629602</v>
      </c>
      <c r="E888" s="1" t="s">
        <v>4246</v>
      </c>
      <c r="F888" s="1" t="s">
        <v>4247</v>
      </c>
      <c r="G888" s="1" t="s">
        <v>63</v>
      </c>
      <c r="H888" s="1" t="s">
        <v>2318</v>
      </c>
      <c r="J888" s="1" t="s">
        <v>32</v>
      </c>
      <c r="K888" s="1" t="s">
        <v>33</v>
      </c>
      <c r="M888" s="1" t="s">
        <v>34</v>
      </c>
      <c r="N888" s="1" t="s">
        <v>45</v>
      </c>
      <c r="O888" s="4"/>
      <c r="P888" s="5">
        <v>0</v>
      </c>
      <c r="R888" s="6">
        <v>44771</v>
      </c>
      <c r="T888" t="s">
        <v>132</v>
      </c>
      <c r="U888" s="1" t="s">
        <v>47</v>
      </c>
      <c r="Y888" s="1" t="s">
        <v>39</v>
      </c>
    </row>
    <row r="889" spans="1:25" ht="30" hidden="1" x14ac:dyDescent="0.25">
      <c r="A889" t="s">
        <v>4248</v>
      </c>
      <c r="B889" s="1" t="s">
        <v>4249</v>
      </c>
      <c r="C889" s="2">
        <v>45012.0446296296</v>
      </c>
      <c r="D889" s="2">
        <v>44675.848113425898</v>
      </c>
      <c r="E889" s="1" t="s">
        <v>4250</v>
      </c>
      <c r="F889" s="1" t="s">
        <v>4251</v>
      </c>
      <c r="G889" s="1" t="s">
        <v>2263</v>
      </c>
      <c r="H889" s="1" t="s">
        <v>539</v>
      </c>
      <c r="J889" s="1" t="s">
        <v>32</v>
      </c>
      <c r="K889" s="1" t="s">
        <v>33</v>
      </c>
      <c r="M889" s="1" t="s">
        <v>34</v>
      </c>
      <c r="N889" s="1" t="s">
        <v>366</v>
      </c>
      <c r="O889" s="4" t="s">
        <v>4252</v>
      </c>
      <c r="P889" s="5">
        <v>0</v>
      </c>
      <c r="R889" s="6">
        <v>44742</v>
      </c>
      <c r="T889" t="s">
        <v>649</v>
      </c>
      <c r="U889" s="1" t="s">
        <v>47</v>
      </c>
      <c r="V889" s="6">
        <v>44737</v>
      </c>
      <c r="W889" s="6">
        <v>44737</v>
      </c>
      <c r="X889" s="1" t="s">
        <v>691</v>
      </c>
      <c r="Y889" s="1" t="s">
        <v>39</v>
      </c>
    </row>
    <row r="890" spans="1:25" ht="30" hidden="1" x14ac:dyDescent="0.25">
      <c r="A890" t="s">
        <v>4253</v>
      </c>
      <c r="B890" s="1" t="s">
        <v>4254</v>
      </c>
      <c r="C890" s="2">
        <v>45012.0446296296</v>
      </c>
      <c r="D890" s="2">
        <v>44675.847337963001</v>
      </c>
      <c r="E890" s="1" t="s">
        <v>4255</v>
      </c>
      <c r="F890" s="1" t="s">
        <v>4256</v>
      </c>
      <c r="G890" s="1" t="s">
        <v>2263</v>
      </c>
      <c r="H890" s="1" t="s">
        <v>539</v>
      </c>
      <c r="J890" s="1" t="s">
        <v>32</v>
      </c>
      <c r="K890" s="1" t="s">
        <v>33</v>
      </c>
      <c r="L890" s="3">
        <v>50</v>
      </c>
      <c r="M890" s="1" t="s">
        <v>34</v>
      </c>
      <c r="N890" s="1" t="s">
        <v>331</v>
      </c>
      <c r="O890" s="4" t="s">
        <v>4257</v>
      </c>
      <c r="P890" s="5">
        <v>2369400000</v>
      </c>
      <c r="R890" s="6">
        <v>44804</v>
      </c>
      <c r="T890" t="s">
        <v>649</v>
      </c>
      <c r="U890" s="1" t="s">
        <v>47</v>
      </c>
      <c r="V890" s="6">
        <v>44737</v>
      </c>
      <c r="W890" s="6">
        <v>44737</v>
      </c>
      <c r="X890" s="1" t="s">
        <v>691</v>
      </c>
      <c r="Y890" s="1" t="s">
        <v>39</v>
      </c>
    </row>
    <row r="891" spans="1:25" hidden="1" x14ac:dyDescent="0.25">
      <c r="A891" t="s">
        <v>4258</v>
      </c>
      <c r="B891" s="1" t="s">
        <v>4259</v>
      </c>
      <c r="C891" s="2">
        <v>45283.208182870403</v>
      </c>
      <c r="D891" s="2">
        <v>44675.819155092599</v>
      </c>
      <c r="E891" s="1" t="s">
        <v>4260</v>
      </c>
      <c r="F891" s="1" t="s">
        <v>4261</v>
      </c>
      <c r="G891" s="1" t="s">
        <v>2806</v>
      </c>
      <c r="H891" s="1" t="s">
        <v>539</v>
      </c>
      <c r="J891" s="1" t="s">
        <v>32</v>
      </c>
      <c r="K891" s="1" t="s">
        <v>33</v>
      </c>
      <c r="M891" s="1" t="s">
        <v>34</v>
      </c>
      <c r="N891" s="1" t="s">
        <v>224</v>
      </c>
      <c r="O891" s="4"/>
      <c r="P891" s="5">
        <v>6066960000</v>
      </c>
      <c r="R891" s="6">
        <v>44742</v>
      </c>
      <c r="T891" t="s">
        <v>649</v>
      </c>
      <c r="U891" s="1" t="s">
        <v>47</v>
      </c>
      <c r="X891" s="1" t="s">
        <v>691</v>
      </c>
      <c r="Y891" s="1" t="s">
        <v>39</v>
      </c>
    </row>
    <row r="892" spans="1:25" hidden="1" x14ac:dyDescent="0.25">
      <c r="A892" t="s">
        <v>4262</v>
      </c>
      <c r="B892" s="1" t="s">
        <v>4263</v>
      </c>
      <c r="C892" s="2">
        <v>45012.0446296296</v>
      </c>
      <c r="D892" s="2">
        <v>44672.637025463002</v>
      </c>
      <c r="E892" s="1" t="s">
        <v>4264</v>
      </c>
      <c r="F892" s="1" t="s">
        <v>4265</v>
      </c>
      <c r="G892" s="1" t="s">
        <v>901</v>
      </c>
      <c r="H892" s="1" t="s">
        <v>267</v>
      </c>
      <c r="J892" s="1" t="s">
        <v>32</v>
      </c>
      <c r="K892" s="1" t="s">
        <v>33</v>
      </c>
      <c r="M892" s="1" t="s">
        <v>34</v>
      </c>
      <c r="N892" s="1" t="s">
        <v>208</v>
      </c>
      <c r="O892" s="4"/>
      <c r="P892" s="5">
        <v>0</v>
      </c>
      <c r="R892" s="6">
        <v>44712</v>
      </c>
      <c r="T892" t="s">
        <v>2203</v>
      </c>
      <c r="U892" s="1" t="s">
        <v>47</v>
      </c>
      <c r="X892" s="1" t="s">
        <v>169</v>
      </c>
      <c r="Y892" s="1" t="s">
        <v>39</v>
      </c>
    </row>
    <row r="893" spans="1:25" ht="30" hidden="1" x14ac:dyDescent="0.25">
      <c r="A893" t="s">
        <v>4266</v>
      </c>
      <c r="B893" s="1" t="s">
        <v>4267</v>
      </c>
      <c r="C893" s="2">
        <v>45012.0446296296</v>
      </c>
      <c r="D893" s="2">
        <v>44669.525289351899</v>
      </c>
      <c r="E893" s="1" t="s">
        <v>4268</v>
      </c>
      <c r="F893" s="1" t="s">
        <v>4269</v>
      </c>
      <c r="G893" s="1" t="s">
        <v>1757</v>
      </c>
      <c r="H893" s="1" t="s">
        <v>2318</v>
      </c>
      <c r="J893" s="1" t="s">
        <v>32</v>
      </c>
      <c r="K893" s="1" t="s">
        <v>33</v>
      </c>
      <c r="M893" s="1" t="s">
        <v>34</v>
      </c>
      <c r="N893" s="1" t="s">
        <v>45</v>
      </c>
      <c r="O893" s="4" t="s">
        <v>4270</v>
      </c>
      <c r="P893" s="5">
        <v>1083000000</v>
      </c>
      <c r="R893" s="6">
        <v>44742</v>
      </c>
      <c r="T893" t="s">
        <v>65</v>
      </c>
      <c r="U893" s="1" t="s">
        <v>47</v>
      </c>
      <c r="V893" s="6">
        <v>44673</v>
      </c>
      <c r="X893" s="1" t="s">
        <v>38</v>
      </c>
      <c r="Y893" s="1" t="s">
        <v>39</v>
      </c>
    </row>
    <row r="894" spans="1:25" ht="30" hidden="1" x14ac:dyDescent="0.25">
      <c r="A894" t="s">
        <v>4271</v>
      </c>
      <c r="B894" s="1" t="s">
        <v>4272</v>
      </c>
      <c r="C894" s="2">
        <v>45012.044641203698</v>
      </c>
      <c r="D894" s="2">
        <v>44665.463726851798</v>
      </c>
      <c r="E894" s="1" t="s">
        <v>4273</v>
      </c>
      <c r="F894" s="1" t="s">
        <v>4274</v>
      </c>
      <c r="G894" s="1" t="s">
        <v>346</v>
      </c>
      <c r="H894" s="1" t="s">
        <v>267</v>
      </c>
      <c r="J894" s="1" t="s">
        <v>32</v>
      </c>
      <c r="K894" s="1" t="s">
        <v>33</v>
      </c>
      <c r="M894" s="1" t="s">
        <v>34</v>
      </c>
      <c r="N894" s="1" t="s">
        <v>109</v>
      </c>
      <c r="O894" s="4" t="s">
        <v>4275</v>
      </c>
      <c r="P894" s="5">
        <v>1668000000</v>
      </c>
      <c r="R894" s="6">
        <v>44742</v>
      </c>
      <c r="T894" t="s">
        <v>65</v>
      </c>
      <c r="U894" s="1" t="s">
        <v>47</v>
      </c>
      <c r="V894" s="6">
        <v>44666</v>
      </c>
      <c r="X894" s="1" t="s">
        <v>38</v>
      </c>
      <c r="Y894" s="1" t="s">
        <v>39</v>
      </c>
    </row>
    <row r="895" spans="1:25" x14ac:dyDescent="0.25">
      <c r="A895" t="s">
        <v>8333</v>
      </c>
      <c r="B895" s="1" t="s">
        <v>8334</v>
      </c>
      <c r="C895" s="2">
        <v>45283.269687499997</v>
      </c>
      <c r="D895" s="2">
        <v>43633.398043981499</v>
      </c>
      <c r="E895" s="1" t="s">
        <v>8335</v>
      </c>
      <c r="F895" s="1" t="s">
        <v>8336</v>
      </c>
      <c r="G895" s="1" t="s">
        <v>3754</v>
      </c>
      <c r="J895" s="1" t="s">
        <v>241</v>
      </c>
      <c r="K895" s="1" t="s">
        <v>33</v>
      </c>
      <c r="L895" s="3">
        <v>85</v>
      </c>
      <c r="M895" s="1" t="s">
        <v>34</v>
      </c>
      <c r="O895" s="1" t="s">
        <v>8337</v>
      </c>
      <c r="P895" s="5">
        <v>3661694000</v>
      </c>
      <c r="Q895" s="5">
        <v>0</v>
      </c>
      <c r="R895" s="6">
        <v>43892</v>
      </c>
      <c r="S895" s="6">
        <v>43864</v>
      </c>
      <c r="T895" t="s">
        <v>132</v>
      </c>
      <c r="Y895" s="1" t="s">
        <v>641</v>
      </c>
    </row>
    <row r="896" spans="1:25" hidden="1" x14ac:dyDescent="0.25">
      <c r="A896" t="s">
        <v>4280</v>
      </c>
      <c r="B896" s="1" t="s">
        <v>4281</v>
      </c>
      <c r="C896" s="2">
        <v>45012.044641203698</v>
      </c>
      <c r="D896" s="2">
        <v>44665.172708333303</v>
      </c>
      <c r="E896" s="1" t="s">
        <v>4282</v>
      </c>
      <c r="F896" s="1" t="s">
        <v>4283</v>
      </c>
      <c r="G896" s="1" t="s">
        <v>4284</v>
      </c>
      <c r="H896" s="1" t="s">
        <v>539</v>
      </c>
      <c r="J896" s="1" t="s">
        <v>32</v>
      </c>
      <c r="K896" s="1" t="s">
        <v>33</v>
      </c>
      <c r="M896" s="1" t="s">
        <v>34</v>
      </c>
      <c r="N896" s="1" t="s">
        <v>1130</v>
      </c>
      <c r="O896" s="4"/>
      <c r="P896" s="5">
        <v>151866000</v>
      </c>
      <c r="R896" s="6">
        <v>44742</v>
      </c>
      <c r="T896" t="s">
        <v>649</v>
      </c>
      <c r="U896" s="1" t="s">
        <v>47</v>
      </c>
      <c r="Y896" s="1" t="s">
        <v>39</v>
      </c>
    </row>
    <row r="897" spans="1:25" hidden="1" x14ac:dyDescent="0.25">
      <c r="A897" t="s">
        <v>4285</v>
      </c>
      <c r="B897" s="1" t="s">
        <v>4286</v>
      </c>
      <c r="C897" s="2">
        <v>45283.272430555597</v>
      </c>
      <c r="D897" s="2">
        <v>44664.7023611111</v>
      </c>
      <c r="E897" s="1" t="s">
        <v>4287</v>
      </c>
      <c r="F897" s="1" t="s">
        <v>4288</v>
      </c>
      <c r="G897" s="1" t="s">
        <v>130</v>
      </c>
      <c r="H897" s="1" t="s">
        <v>539</v>
      </c>
      <c r="J897" s="1" t="s">
        <v>32</v>
      </c>
      <c r="K897" s="1" t="s">
        <v>33</v>
      </c>
      <c r="M897" s="1" t="s">
        <v>34</v>
      </c>
      <c r="N897" s="1" t="s">
        <v>95</v>
      </c>
      <c r="O897" s="4"/>
      <c r="P897" s="5">
        <v>0</v>
      </c>
      <c r="R897" s="6">
        <v>44742</v>
      </c>
      <c r="T897" t="s">
        <v>132</v>
      </c>
      <c r="U897" s="1" t="s">
        <v>47</v>
      </c>
      <c r="Y897" s="1" t="s">
        <v>39</v>
      </c>
    </row>
    <row r="898" spans="1:25" hidden="1" x14ac:dyDescent="0.25">
      <c r="A898" t="s">
        <v>4289</v>
      </c>
      <c r="B898" s="1" t="s">
        <v>4290</v>
      </c>
      <c r="C898" s="2">
        <v>45012.044641203698</v>
      </c>
      <c r="D898" s="2">
        <v>44664.5708101852</v>
      </c>
      <c r="E898" s="1" t="s">
        <v>4291</v>
      </c>
      <c r="F898" s="1" t="s">
        <v>4292</v>
      </c>
      <c r="G898" s="1" t="s">
        <v>250</v>
      </c>
      <c r="H898" s="1" t="s">
        <v>267</v>
      </c>
      <c r="J898" s="1" t="s">
        <v>32</v>
      </c>
      <c r="K898" s="1" t="s">
        <v>33</v>
      </c>
      <c r="M898" s="1" t="s">
        <v>34</v>
      </c>
      <c r="N898" s="1" t="s">
        <v>138</v>
      </c>
      <c r="O898" s="4" t="s">
        <v>4293</v>
      </c>
      <c r="P898" s="5">
        <v>40296900000</v>
      </c>
      <c r="R898" s="6">
        <v>44742</v>
      </c>
      <c r="T898" t="s">
        <v>65</v>
      </c>
      <c r="U898" s="1" t="s">
        <v>47</v>
      </c>
      <c r="V898" s="6">
        <v>44665</v>
      </c>
      <c r="W898" s="6">
        <v>44665</v>
      </c>
      <c r="X898" s="1" t="s">
        <v>691</v>
      </c>
      <c r="Y898" s="1" t="s">
        <v>39</v>
      </c>
    </row>
    <row r="899" spans="1:25" hidden="1" x14ac:dyDescent="0.25">
      <c r="A899" t="s">
        <v>4294</v>
      </c>
      <c r="B899" s="1" t="s">
        <v>4295</v>
      </c>
      <c r="C899" s="2">
        <v>45012.044641203698</v>
      </c>
      <c r="D899" s="2">
        <v>44664.568946759297</v>
      </c>
      <c r="E899" s="1" t="s">
        <v>4296</v>
      </c>
      <c r="F899" s="1" t="s">
        <v>4297</v>
      </c>
      <c r="G899" s="1" t="s">
        <v>4298</v>
      </c>
      <c r="H899" s="1" t="s">
        <v>267</v>
      </c>
      <c r="J899" s="1" t="s">
        <v>32</v>
      </c>
      <c r="K899" s="1" t="s">
        <v>33</v>
      </c>
      <c r="M899" s="1" t="s">
        <v>34</v>
      </c>
      <c r="N899" s="1" t="s">
        <v>52</v>
      </c>
      <c r="O899" s="4" t="s">
        <v>4299</v>
      </c>
      <c r="P899" s="5">
        <v>0</v>
      </c>
      <c r="R899" s="6">
        <v>44712</v>
      </c>
      <c r="T899" t="s">
        <v>65</v>
      </c>
      <c r="U899" s="1" t="s">
        <v>47</v>
      </c>
      <c r="V899" s="6">
        <v>44679</v>
      </c>
      <c r="W899" s="6">
        <v>44665</v>
      </c>
      <c r="X899" s="1" t="s">
        <v>38</v>
      </c>
      <c r="Y899" s="1" t="s">
        <v>39</v>
      </c>
    </row>
    <row r="900" spans="1:25" hidden="1" x14ac:dyDescent="0.25">
      <c r="A900" t="s">
        <v>4300</v>
      </c>
      <c r="B900" s="1" t="s">
        <v>4301</v>
      </c>
      <c r="C900" s="2">
        <v>45012.055983796301</v>
      </c>
      <c r="D900" s="2">
        <v>44663.697916666701</v>
      </c>
      <c r="E900" s="1" t="s">
        <v>4302</v>
      </c>
      <c r="F900" s="1" t="s">
        <v>4303</v>
      </c>
      <c r="G900" s="1" t="s">
        <v>63</v>
      </c>
      <c r="H900" s="1" t="s">
        <v>179</v>
      </c>
      <c r="J900" s="1" t="s">
        <v>32</v>
      </c>
      <c r="K900" s="1" t="s">
        <v>33</v>
      </c>
      <c r="M900" s="1" t="s">
        <v>34</v>
      </c>
      <c r="N900" s="1" t="s">
        <v>138</v>
      </c>
      <c r="O900" s="4" t="s">
        <v>4293</v>
      </c>
      <c r="P900" s="5">
        <v>0</v>
      </c>
      <c r="R900" s="6">
        <v>44742</v>
      </c>
      <c r="T900" t="s">
        <v>132</v>
      </c>
      <c r="U900" s="1" t="s">
        <v>47</v>
      </c>
      <c r="V900" s="6">
        <v>44665</v>
      </c>
      <c r="W900" s="6">
        <v>44665</v>
      </c>
      <c r="X900" s="1" t="s">
        <v>691</v>
      </c>
      <c r="Y900" s="1" t="s">
        <v>39</v>
      </c>
    </row>
    <row r="901" spans="1:25" hidden="1" x14ac:dyDescent="0.25">
      <c r="A901" t="s">
        <v>4304</v>
      </c>
      <c r="B901" s="1" t="s">
        <v>4305</v>
      </c>
      <c r="C901" s="2">
        <v>45012.044641203698</v>
      </c>
      <c r="D901" s="2">
        <v>44663.458078703698</v>
      </c>
      <c r="E901" s="1" t="s">
        <v>4306</v>
      </c>
      <c r="F901" s="1" t="s">
        <v>4307</v>
      </c>
      <c r="G901" s="1" t="s">
        <v>2806</v>
      </c>
      <c r="H901" s="1" t="s">
        <v>539</v>
      </c>
      <c r="J901" s="1" t="s">
        <v>32</v>
      </c>
      <c r="K901" s="1" t="s">
        <v>33</v>
      </c>
      <c r="M901" s="1" t="s">
        <v>34</v>
      </c>
      <c r="N901" s="1" t="s">
        <v>109</v>
      </c>
      <c r="O901" s="4" t="s">
        <v>4299</v>
      </c>
      <c r="P901" s="5">
        <v>0</v>
      </c>
      <c r="R901" s="6">
        <v>44681</v>
      </c>
      <c r="T901" t="s">
        <v>649</v>
      </c>
      <c r="U901" s="1" t="s">
        <v>47</v>
      </c>
      <c r="V901" s="6">
        <v>44669</v>
      </c>
      <c r="W901" s="6">
        <v>44669</v>
      </c>
      <c r="X901" s="1" t="s">
        <v>691</v>
      </c>
      <c r="Y901" s="1" t="s">
        <v>39</v>
      </c>
    </row>
    <row r="902" spans="1:25" ht="30" hidden="1" x14ac:dyDescent="0.25">
      <c r="A902" t="s">
        <v>4308</v>
      </c>
      <c r="B902" s="1" t="s">
        <v>4309</v>
      </c>
      <c r="C902" s="2">
        <v>45012.044641203698</v>
      </c>
      <c r="D902" s="2">
        <v>44662.609293981499</v>
      </c>
      <c r="E902" s="1" t="s">
        <v>4310</v>
      </c>
      <c r="F902" s="1" t="s">
        <v>4311</v>
      </c>
      <c r="G902" s="1" t="s">
        <v>945</v>
      </c>
      <c r="H902" s="1" t="s">
        <v>267</v>
      </c>
      <c r="J902" s="1" t="s">
        <v>397</v>
      </c>
      <c r="K902" s="1" t="s">
        <v>397</v>
      </c>
      <c r="L902" s="3">
        <v>100</v>
      </c>
      <c r="M902" s="1" t="s">
        <v>34</v>
      </c>
      <c r="N902" s="1" t="s">
        <v>45</v>
      </c>
      <c r="O902" s="4" t="s">
        <v>4312</v>
      </c>
      <c r="P902" s="5">
        <v>13000000</v>
      </c>
      <c r="Q902" s="5">
        <v>13000000</v>
      </c>
      <c r="R902" s="6">
        <v>44680</v>
      </c>
      <c r="S902" s="6">
        <v>44666</v>
      </c>
      <c r="T902" t="s">
        <v>65</v>
      </c>
      <c r="U902" s="1" t="s">
        <v>47</v>
      </c>
      <c r="V902" s="6">
        <v>44662</v>
      </c>
      <c r="X902" s="1" t="s">
        <v>691</v>
      </c>
      <c r="Y902" s="1" t="s">
        <v>397</v>
      </c>
    </row>
    <row r="903" spans="1:25" ht="30" hidden="1" x14ac:dyDescent="0.25">
      <c r="A903" t="s">
        <v>4313</v>
      </c>
      <c r="B903" s="1" t="s">
        <v>4314</v>
      </c>
      <c r="C903" s="2">
        <v>45012.044652777797</v>
      </c>
      <c r="D903" s="2">
        <v>44662.493437500001</v>
      </c>
      <c r="E903" s="1" t="s">
        <v>4315</v>
      </c>
      <c r="F903" s="1" t="s">
        <v>4316</v>
      </c>
      <c r="G903" s="1" t="s">
        <v>1757</v>
      </c>
      <c r="H903" s="1" t="s">
        <v>2318</v>
      </c>
      <c r="J903" s="1" t="s">
        <v>32</v>
      </c>
      <c r="K903" s="1" t="s">
        <v>33</v>
      </c>
      <c r="M903" s="1" t="s">
        <v>34</v>
      </c>
      <c r="N903" s="1" t="s">
        <v>95</v>
      </c>
      <c r="O903" s="4" t="s">
        <v>4317</v>
      </c>
      <c r="P903" s="5">
        <v>639450000</v>
      </c>
      <c r="R903" s="6">
        <v>44742</v>
      </c>
      <c r="T903" t="s">
        <v>65</v>
      </c>
      <c r="U903" s="1" t="s">
        <v>47</v>
      </c>
      <c r="V903" s="6">
        <v>44665</v>
      </c>
      <c r="W903" s="6">
        <v>44665</v>
      </c>
      <c r="X903" s="1" t="s">
        <v>38</v>
      </c>
      <c r="Y903" s="1" t="s">
        <v>39</v>
      </c>
    </row>
    <row r="904" spans="1:25" hidden="1" x14ac:dyDescent="0.25">
      <c r="A904" t="s">
        <v>6883</v>
      </c>
      <c r="B904" s="1" t="s">
        <v>6884</v>
      </c>
      <c r="C904" s="2">
        <v>45012.036932870396</v>
      </c>
      <c r="D904" s="2">
        <v>44075.518900463001</v>
      </c>
      <c r="E904" s="1" t="s">
        <v>6885</v>
      </c>
      <c r="F904" s="1" t="s">
        <v>6886</v>
      </c>
      <c r="G904" s="1" t="s">
        <v>538</v>
      </c>
      <c r="J904" s="1" t="s">
        <v>241</v>
      </c>
      <c r="K904" s="1" t="s">
        <v>241</v>
      </c>
      <c r="M904" s="1" t="s">
        <v>34</v>
      </c>
      <c r="N904" s="1" t="s">
        <v>95</v>
      </c>
      <c r="O904" s="1" t="s">
        <v>6887</v>
      </c>
      <c r="P904" s="5">
        <v>0</v>
      </c>
      <c r="Q904" s="5">
        <v>0</v>
      </c>
      <c r="R904" s="6">
        <v>44165</v>
      </c>
      <c r="S904" s="6">
        <v>44081</v>
      </c>
      <c r="T904" t="s">
        <v>3375</v>
      </c>
      <c r="U904" s="1" t="s">
        <v>5101</v>
      </c>
      <c r="Y904" s="1" t="s">
        <v>641</v>
      </c>
    </row>
    <row r="905" spans="1:25" ht="30" hidden="1" x14ac:dyDescent="0.25">
      <c r="A905" t="s">
        <v>4322</v>
      </c>
      <c r="B905" s="1" t="s">
        <v>4323</v>
      </c>
      <c r="C905" s="2">
        <v>45099.351435185199</v>
      </c>
      <c r="D905" s="2">
        <v>44657.602881944404</v>
      </c>
      <c r="E905" s="1" t="s">
        <v>4324</v>
      </c>
      <c r="F905" s="1" t="s">
        <v>4325</v>
      </c>
      <c r="G905" s="1" t="s">
        <v>4326</v>
      </c>
      <c r="H905" s="1" t="s">
        <v>267</v>
      </c>
      <c r="J905" s="1" t="s">
        <v>241</v>
      </c>
      <c r="K905" s="1" t="s">
        <v>241</v>
      </c>
      <c r="L905" s="3">
        <v>0</v>
      </c>
      <c r="M905" s="1" t="s">
        <v>34</v>
      </c>
      <c r="N905" s="1" t="s">
        <v>45</v>
      </c>
      <c r="O905" s="4" t="s">
        <v>4327</v>
      </c>
      <c r="P905" s="5">
        <v>5550000</v>
      </c>
      <c r="Q905" s="5">
        <v>0</v>
      </c>
      <c r="R905" s="6">
        <v>44680</v>
      </c>
      <c r="S905" s="6">
        <v>44675</v>
      </c>
      <c r="T905" t="s">
        <v>65</v>
      </c>
      <c r="U905" s="1" t="s">
        <v>47</v>
      </c>
      <c r="V905" s="6">
        <v>44664</v>
      </c>
      <c r="W905" s="6">
        <v>44664</v>
      </c>
      <c r="X905" s="1" t="s">
        <v>691</v>
      </c>
      <c r="Y905" s="1" t="s">
        <v>641</v>
      </c>
    </row>
    <row r="906" spans="1:25" ht="45" hidden="1" x14ac:dyDescent="0.25">
      <c r="A906" t="s">
        <v>4328</v>
      </c>
      <c r="B906" s="1" t="s">
        <v>4329</v>
      </c>
      <c r="C906" s="2">
        <v>45012.044652777797</v>
      </c>
      <c r="D906" s="2">
        <v>44657.586226851898</v>
      </c>
      <c r="E906" s="1" t="s">
        <v>4330</v>
      </c>
      <c r="F906" s="1" t="s">
        <v>4331</v>
      </c>
      <c r="G906" s="1" t="s">
        <v>1944</v>
      </c>
      <c r="H906" s="1" t="s">
        <v>267</v>
      </c>
      <c r="J906" s="1" t="s">
        <v>32</v>
      </c>
      <c r="K906" s="1" t="s">
        <v>33</v>
      </c>
      <c r="M906" s="1" t="s">
        <v>34</v>
      </c>
      <c r="N906" s="1" t="s">
        <v>138</v>
      </c>
      <c r="O906" s="4" t="s">
        <v>4332</v>
      </c>
      <c r="P906" s="5">
        <v>2265580000</v>
      </c>
      <c r="R906" s="6">
        <v>44712</v>
      </c>
      <c r="T906" t="s">
        <v>649</v>
      </c>
      <c r="U906" s="1" t="s">
        <v>47</v>
      </c>
      <c r="V906" s="6">
        <v>44669</v>
      </c>
      <c r="W906" s="6">
        <v>44669</v>
      </c>
      <c r="Y906" s="1" t="s">
        <v>39</v>
      </c>
    </row>
    <row r="907" spans="1:25" ht="30" hidden="1" x14ac:dyDescent="0.25">
      <c r="A907" t="s">
        <v>4333</v>
      </c>
      <c r="B907" s="1" t="s">
        <v>4334</v>
      </c>
      <c r="C907" s="2">
        <v>45099.351446759298</v>
      </c>
      <c r="D907" s="2">
        <v>44657.4445949074</v>
      </c>
      <c r="E907" s="1" t="s">
        <v>4335</v>
      </c>
      <c r="F907" s="1" t="s">
        <v>4336</v>
      </c>
      <c r="G907" s="1" t="s">
        <v>272</v>
      </c>
      <c r="H907" s="1" t="s">
        <v>2318</v>
      </c>
      <c r="J907" s="1" t="s">
        <v>241</v>
      </c>
      <c r="K907" s="1" t="s">
        <v>241</v>
      </c>
      <c r="L907" s="3">
        <v>0</v>
      </c>
      <c r="M907" s="1" t="s">
        <v>34</v>
      </c>
      <c r="N907" s="1" t="s">
        <v>104</v>
      </c>
      <c r="O907" s="4" t="s">
        <v>4337</v>
      </c>
      <c r="P907" s="5">
        <v>49000000</v>
      </c>
      <c r="Q907" s="5">
        <v>0</v>
      </c>
      <c r="R907" s="6">
        <v>44712</v>
      </c>
      <c r="S907" s="6">
        <v>44720</v>
      </c>
      <c r="T907" t="s">
        <v>65</v>
      </c>
      <c r="U907" s="1" t="s">
        <v>47</v>
      </c>
      <c r="V907" s="6">
        <v>44656</v>
      </c>
      <c r="W907" s="6">
        <v>44656</v>
      </c>
      <c r="X907" s="1" t="s">
        <v>38</v>
      </c>
      <c r="Y907" s="1" t="s">
        <v>641</v>
      </c>
    </row>
    <row r="908" spans="1:25" ht="45" hidden="1" x14ac:dyDescent="0.25">
      <c r="A908" t="s">
        <v>4338</v>
      </c>
      <c r="B908" s="1" t="s">
        <v>4339</v>
      </c>
      <c r="C908" s="2">
        <v>45012.044652777797</v>
      </c>
      <c r="D908" s="2">
        <v>44655.489062499997</v>
      </c>
      <c r="E908" s="1" t="s">
        <v>4340</v>
      </c>
      <c r="F908" s="1" t="s">
        <v>4341</v>
      </c>
      <c r="G908" s="1" t="s">
        <v>2920</v>
      </c>
      <c r="H908" s="1" t="s">
        <v>267</v>
      </c>
      <c r="J908" s="1" t="s">
        <v>32</v>
      </c>
      <c r="K908" s="1" t="s">
        <v>33</v>
      </c>
      <c r="L908" s="3">
        <v>65</v>
      </c>
      <c r="M908" s="1" t="s">
        <v>34</v>
      </c>
      <c r="N908" s="1" t="s">
        <v>52</v>
      </c>
      <c r="O908" s="4" t="s">
        <v>4342</v>
      </c>
      <c r="P908" s="5">
        <v>1043900000</v>
      </c>
      <c r="R908" s="6">
        <v>44742</v>
      </c>
      <c r="T908" t="s">
        <v>65</v>
      </c>
      <c r="U908" s="1" t="s">
        <v>47</v>
      </c>
      <c r="X908" s="1" t="s">
        <v>691</v>
      </c>
      <c r="Y908" s="1" t="s">
        <v>39</v>
      </c>
    </row>
    <row r="909" spans="1:25" ht="30" hidden="1" x14ac:dyDescent="0.25">
      <c r="A909" t="s">
        <v>4343</v>
      </c>
      <c r="B909" s="1" t="s">
        <v>4344</v>
      </c>
      <c r="C909" s="2">
        <v>45283.080231481501</v>
      </c>
      <c r="D909" s="2">
        <v>44655.431967592602</v>
      </c>
      <c r="E909" s="1" t="s">
        <v>4345</v>
      </c>
      <c r="F909" s="1" t="s">
        <v>4346</v>
      </c>
      <c r="G909" s="1" t="s">
        <v>351</v>
      </c>
      <c r="H909" s="1" t="s">
        <v>267</v>
      </c>
      <c r="J909" s="1" t="s">
        <v>397</v>
      </c>
      <c r="K909" s="1" t="s">
        <v>397</v>
      </c>
      <c r="L909" s="3">
        <v>100</v>
      </c>
      <c r="M909" s="1" t="s">
        <v>34</v>
      </c>
      <c r="N909" s="1" t="s">
        <v>95</v>
      </c>
      <c r="O909" s="4" t="s">
        <v>4347</v>
      </c>
      <c r="P909" s="5">
        <v>200963000</v>
      </c>
      <c r="Q909" s="5">
        <v>200963000</v>
      </c>
      <c r="R909" s="6">
        <v>44742</v>
      </c>
      <c r="S909" s="6">
        <v>44740</v>
      </c>
      <c r="T909" t="s">
        <v>132</v>
      </c>
      <c r="U909" s="1" t="s">
        <v>47</v>
      </c>
      <c r="V909" s="6">
        <v>44657</v>
      </c>
      <c r="W909" s="6">
        <v>44655</v>
      </c>
      <c r="X909" s="1" t="s">
        <v>691</v>
      </c>
      <c r="Y909" s="1" t="s">
        <v>397</v>
      </c>
    </row>
    <row r="910" spans="1:25" ht="30" hidden="1" x14ac:dyDescent="0.25">
      <c r="A910" t="s">
        <v>4348</v>
      </c>
      <c r="B910" s="1" t="s">
        <v>4349</v>
      </c>
      <c r="C910" s="2">
        <v>45012.0559953704</v>
      </c>
      <c r="D910" s="2">
        <v>44654.748414351903</v>
      </c>
      <c r="E910" s="1" t="s">
        <v>4350</v>
      </c>
      <c r="F910" s="1" t="s">
        <v>4351</v>
      </c>
      <c r="G910" s="1" t="s">
        <v>184</v>
      </c>
      <c r="H910" s="1" t="s">
        <v>179</v>
      </c>
      <c r="J910" s="1" t="s">
        <v>397</v>
      </c>
      <c r="K910" s="1" t="s">
        <v>397</v>
      </c>
      <c r="L910" s="3">
        <v>100</v>
      </c>
      <c r="M910" s="1" t="s">
        <v>34</v>
      </c>
      <c r="N910" s="1" t="s">
        <v>203</v>
      </c>
      <c r="O910" s="4" t="s">
        <v>4352</v>
      </c>
      <c r="P910" s="5">
        <v>1798450000</v>
      </c>
      <c r="Q910" s="5">
        <v>1798450000</v>
      </c>
      <c r="R910" s="6">
        <v>44712</v>
      </c>
      <c r="S910" s="6">
        <v>44681</v>
      </c>
      <c r="T910" t="s">
        <v>3375</v>
      </c>
      <c r="U910" s="1" t="s">
        <v>47</v>
      </c>
      <c r="X910" s="1" t="s">
        <v>691</v>
      </c>
      <c r="Y910" s="1" t="s">
        <v>397</v>
      </c>
    </row>
    <row r="911" spans="1:25" hidden="1" x14ac:dyDescent="0.25">
      <c r="A911" t="s">
        <v>4353</v>
      </c>
      <c r="B911" s="1" t="s">
        <v>4354</v>
      </c>
      <c r="C911" s="2">
        <v>45283.059965277796</v>
      </c>
      <c r="D911" s="2">
        <v>44652.600057870397</v>
      </c>
      <c r="E911" s="1" t="s">
        <v>4355</v>
      </c>
      <c r="F911" s="1" t="s">
        <v>4356</v>
      </c>
      <c r="G911" s="1" t="s">
        <v>2565</v>
      </c>
      <c r="H911" s="1" t="s">
        <v>365</v>
      </c>
      <c r="J911" s="1" t="s">
        <v>397</v>
      </c>
      <c r="K911" s="1" t="s">
        <v>397</v>
      </c>
      <c r="L911" s="3">
        <v>100</v>
      </c>
      <c r="M911" s="1" t="s">
        <v>34</v>
      </c>
      <c r="N911" s="1" t="s">
        <v>1130</v>
      </c>
      <c r="O911" s="4"/>
      <c r="P911" s="5">
        <v>378612000</v>
      </c>
      <c r="Q911" s="5">
        <v>378612000</v>
      </c>
      <c r="R911" s="6">
        <v>44654</v>
      </c>
      <c r="S911" s="6">
        <v>44651</v>
      </c>
      <c r="T911" t="s">
        <v>2226</v>
      </c>
      <c r="U911" s="1" t="s">
        <v>47</v>
      </c>
      <c r="X911" s="1" t="s">
        <v>38</v>
      </c>
      <c r="Y911" s="1" t="s">
        <v>397</v>
      </c>
    </row>
    <row r="912" spans="1:25" hidden="1" x14ac:dyDescent="0.25">
      <c r="A912" t="s">
        <v>4357</v>
      </c>
      <c r="B912" s="1" t="s">
        <v>4358</v>
      </c>
      <c r="C912" s="2">
        <v>45305.419143518498</v>
      </c>
      <c r="D912" s="2">
        <v>44652.402835648201</v>
      </c>
      <c r="E912" s="1" t="s">
        <v>4359</v>
      </c>
      <c r="F912" s="1" t="s">
        <v>4360</v>
      </c>
      <c r="G912" s="1" t="s">
        <v>351</v>
      </c>
      <c r="H912" s="1" t="s">
        <v>267</v>
      </c>
      <c r="I912" s="1" t="s">
        <v>64</v>
      </c>
      <c r="J912" s="1" t="s">
        <v>32</v>
      </c>
      <c r="K912" s="1" t="s">
        <v>33</v>
      </c>
      <c r="L912" s="3">
        <v>100</v>
      </c>
      <c r="M912" s="1" t="s">
        <v>34</v>
      </c>
      <c r="N912" s="1" t="s">
        <v>366</v>
      </c>
      <c r="O912" s="4"/>
      <c r="P912" s="5">
        <v>0</v>
      </c>
      <c r="R912" s="6">
        <v>44985</v>
      </c>
      <c r="T912" t="s">
        <v>132</v>
      </c>
      <c r="U912" s="1" t="s">
        <v>47</v>
      </c>
      <c r="Y912" s="1" t="s">
        <v>39</v>
      </c>
    </row>
    <row r="913" spans="1:25" hidden="1" x14ac:dyDescent="0.25">
      <c r="A913" t="s">
        <v>4361</v>
      </c>
      <c r="B913" s="1" t="s">
        <v>4362</v>
      </c>
      <c r="C913" s="2">
        <v>45012.0559953704</v>
      </c>
      <c r="D913" s="2">
        <v>44652.401099536997</v>
      </c>
      <c r="E913" s="1" t="s">
        <v>4363</v>
      </c>
      <c r="F913" s="1" t="s">
        <v>4364</v>
      </c>
      <c r="G913" s="1" t="s">
        <v>63</v>
      </c>
      <c r="H913" s="1" t="s">
        <v>179</v>
      </c>
      <c r="J913" s="1" t="s">
        <v>32</v>
      </c>
      <c r="K913" s="1" t="s">
        <v>33</v>
      </c>
      <c r="M913" s="1" t="s">
        <v>34</v>
      </c>
      <c r="N913" s="1" t="s">
        <v>138</v>
      </c>
      <c r="O913" s="4"/>
      <c r="P913" s="5">
        <v>0</v>
      </c>
      <c r="R913" s="6">
        <v>44708</v>
      </c>
      <c r="T913" t="s">
        <v>132</v>
      </c>
      <c r="U913" s="1" t="s">
        <v>47</v>
      </c>
      <c r="Y913" s="1" t="s">
        <v>39</v>
      </c>
    </row>
    <row r="914" spans="1:25" ht="60" hidden="1" x14ac:dyDescent="0.25">
      <c r="A914" t="s">
        <v>4365</v>
      </c>
      <c r="B914" s="1" t="s">
        <v>4366</v>
      </c>
      <c r="C914" s="2">
        <v>45012.044664351903</v>
      </c>
      <c r="D914" s="2">
        <v>44652.399479166699</v>
      </c>
      <c r="E914" s="1" t="s">
        <v>4367</v>
      </c>
      <c r="F914" s="1" t="s">
        <v>4368</v>
      </c>
      <c r="G914" s="1" t="s">
        <v>351</v>
      </c>
      <c r="H914" s="1" t="s">
        <v>267</v>
      </c>
      <c r="J914" s="1" t="s">
        <v>32</v>
      </c>
      <c r="K914" s="1" t="s">
        <v>33</v>
      </c>
      <c r="M914" s="1" t="s">
        <v>34</v>
      </c>
      <c r="N914" s="1" t="s">
        <v>372</v>
      </c>
      <c r="O914" s="4" t="s">
        <v>4369</v>
      </c>
      <c r="P914" s="5">
        <v>0</v>
      </c>
      <c r="R914" s="6">
        <v>44712</v>
      </c>
      <c r="T914" t="s">
        <v>132</v>
      </c>
      <c r="U914" s="1" t="s">
        <v>47</v>
      </c>
      <c r="V914" s="6">
        <v>44657</v>
      </c>
      <c r="W914" s="6">
        <v>44657</v>
      </c>
      <c r="X914" s="1" t="s">
        <v>169</v>
      </c>
      <c r="Y914" s="1" t="s">
        <v>39</v>
      </c>
    </row>
    <row r="915" spans="1:25" hidden="1" x14ac:dyDescent="0.25">
      <c r="A915" t="s">
        <v>4370</v>
      </c>
      <c r="B915" s="1" t="s">
        <v>4371</v>
      </c>
      <c r="C915" s="2">
        <v>45012.044664351903</v>
      </c>
      <c r="D915" s="2">
        <v>44651.301168981503</v>
      </c>
      <c r="E915" s="1" t="s">
        <v>4372</v>
      </c>
      <c r="F915" s="1" t="s">
        <v>4373</v>
      </c>
      <c r="G915" s="1" t="s">
        <v>646</v>
      </c>
      <c r="H915" s="1" t="s">
        <v>267</v>
      </c>
      <c r="J915" s="1" t="s">
        <v>32</v>
      </c>
      <c r="K915" s="1" t="s">
        <v>33</v>
      </c>
      <c r="M915" s="1" t="s">
        <v>34</v>
      </c>
      <c r="N915" s="1" t="s">
        <v>366</v>
      </c>
      <c r="O915" s="4"/>
      <c r="P915" s="5">
        <v>0</v>
      </c>
      <c r="R915" s="6">
        <v>44926</v>
      </c>
      <c r="T915" t="s">
        <v>649</v>
      </c>
      <c r="U915" s="1" t="s">
        <v>47</v>
      </c>
      <c r="Y915" s="1" t="s">
        <v>39</v>
      </c>
    </row>
    <row r="916" spans="1:25" hidden="1" x14ac:dyDescent="0.25">
      <c r="A916" t="s">
        <v>4374</v>
      </c>
      <c r="B916" s="1" t="s">
        <v>4375</v>
      </c>
      <c r="C916" s="2">
        <v>45012.044664351903</v>
      </c>
      <c r="D916" s="2">
        <v>44644.652592592603</v>
      </c>
      <c r="E916" s="1" t="s">
        <v>4376</v>
      </c>
      <c r="F916" s="1" t="s">
        <v>4377</v>
      </c>
      <c r="G916" s="1" t="s">
        <v>2886</v>
      </c>
      <c r="H916" s="1" t="s">
        <v>2318</v>
      </c>
      <c r="J916" s="1" t="s">
        <v>32</v>
      </c>
      <c r="K916" s="1" t="s">
        <v>33</v>
      </c>
      <c r="M916" s="1" t="s">
        <v>34</v>
      </c>
      <c r="N916" s="1" t="s">
        <v>208</v>
      </c>
      <c r="O916" s="4"/>
      <c r="P916" s="5">
        <v>1271085000</v>
      </c>
      <c r="R916" s="6">
        <v>44742</v>
      </c>
      <c r="T916" t="s">
        <v>649</v>
      </c>
      <c r="U916" s="1" t="s">
        <v>47</v>
      </c>
      <c r="V916" s="6">
        <v>44649</v>
      </c>
      <c r="Y916" s="1" t="s">
        <v>39</v>
      </c>
    </row>
    <row r="917" spans="1:25" ht="30" hidden="1" x14ac:dyDescent="0.25">
      <c r="A917" t="s">
        <v>4378</v>
      </c>
      <c r="B917" s="1" t="s">
        <v>4379</v>
      </c>
      <c r="C917" s="2">
        <v>45012.044664351903</v>
      </c>
      <c r="D917" s="2">
        <v>44644.531643518501</v>
      </c>
      <c r="E917" s="1" t="s">
        <v>4380</v>
      </c>
      <c r="F917" s="1" t="s">
        <v>4381</v>
      </c>
      <c r="G917" s="1" t="s">
        <v>4382</v>
      </c>
      <c r="H917" s="1" t="s">
        <v>539</v>
      </c>
      <c r="J917" s="1" t="s">
        <v>32</v>
      </c>
      <c r="K917" s="1" t="s">
        <v>33</v>
      </c>
      <c r="M917" s="1" t="s">
        <v>34</v>
      </c>
      <c r="N917" s="1" t="s">
        <v>45</v>
      </c>
      <c r="O917" s="4" t="s">
        <v>4383</v>
      </c>
      <c r="P917" s="5">
        <v>440000000</v>
      </c>
      <c r="R917" s="6">
        <v>44712</v>
      </c>
      <c r="T917" t="s">
        <v>65</v>
      </c>
      <c r="U917" s="1" t="s">
        <v>47</v>
      </c>
      <c r="X917" s="1" t="s">
        <v>38</v>
      </c>
      <c r="Y917" s="1" t="s">
        <v>39</v>
      </c>
    </row>
    <row r="918" spans="1:25" hidden="1" x14ac:dyDescent="0.25">
      <c r="A918" t="s">
        <v>4384</v>
      </c>
      <c r="B918" s="1" t="s">
        <v>4385</v>
      </c>
      <c r="C918" s="2">
        <v>45012.044675925899</v>
      </c>
      <c r="D918" s="2">
        <v>44643.517407407402</v>
      </c>
      <c r="E918" s="1" t="s">
        <v>4386</v>
      </c>
      <c r="F918" s="1" t="s">
        <v>4387</v>
      </c>
      <c r="G918" s="1" t="s">
        <v>152</v>
      </c>
      <c r="H918" s="1" t="s">
        <v>539</v>
      </c>
      <c r="J918" s="1" t="s">
        <v>397</v>
      </c>
      <c r="K918" s="1" t="s">
        <v>397</v>
      </c>
      <c r="L918" s="3">
        <v>100</v>
      </c>
      <c r="M918" s="1" t="s">
        <v>34</v>
      </c>
      <c r="N918" s="1" t="s">
        <v>109</v>
      </c>
      <c r="O918" s="4"/>
      <c r="P918" s="5">
        <v>892638000</v>
      </c>
      <c r="Q918" s="5">
        <v>773340000</v>
      </c>
      <c r="R918" s="6">
        <v>44742</v>
      </c>
      <c r="S918" s="6">
        <v>44753</v>
      </c>
      <c r="T918" t="s">
        <v>649</v>
      </c>
      <c r="U918" s="1" t="s">
        <v>47</v>
      </c>
      <c r="X918" s="1" t="s">
        <v>691</v>
      </c>
      <c r="Y918" s="1" t="s">
        <v>397</v>
      </c>
    </row>
    <row r="919" spans="1:25" hidden="1" x14ac:dyDescent="0.25">
      <c r="A919" t="s">
        <v>4388</v>
      </c>
      <c r="B919" s="1" t="s">
        <v>4389</v>
      </c>
      <c r="C919" s="2">
        <v>45012.044687499998</v>
      </c>
      <c r="D919" s="2">
        <v>44641.596354166701</v>
      </c>
      <c r="E919" s="1" t="s">
        <v>4390</v>
      </c>
      <c r="F919" s="1" t="s">
        <v>4391</v>
      </c>
      <c r="G919" s="1" t="s">
        <v>88</v>
      </c>
      <c r="H919" s="1" t="s">
        <v>267</v>
      </c>
      <c r="J919" s="1" t="s">
        <v>32</v>
      </c>
      <c r="K919" s="1" t="s">
        <v>33</v>
      </c>
      <c r="L919" s="3">
        <v>100</v>
      </c>
      <c r="M919" s="1" t="s">
        <v>34</v>
      </c>
      <c r="N919" s="1" t="s">
        <v>45</v>
      </c>
      <c r="O919" s="4"/>
      <c r="P919" s="5">
        <v>0</v>
      </c>
      <c r="R919" s="6">
        <v>44804</v>
      </c>
      <c r="T919" t="s">
        <v>132</v>
      </c>
      <c r="U919" s="1" t="s">
        <v>47</v>
      </c>
      <c r="Y919" s="1" t="s">
        <v>39</v>
      </c>
    </row>
    <row r="920" spans="1:25" hidden="1" x14ac:dyDescent="0.25">
      <c r="A920" t="s">
        <v>4392</v>
      </c>
      <c r="B920" s="1" t="s">
        <v>4393</v>
      </c>
      <c r="C920" s="2">
        <v>45099.351481481499</v>
      </c>
      <c r="D920" s="2">
        <v>44637.724247685197</v>
      </c>
      <c r="E920" s="1" t="s">
        <v>4394</v>
      </c>
      <c r="F920" s="1" t="s">
        <v>4395</v>
      </c>
      <c r="G920" s="1" t="s">
        <v>88</v>
      </c>
      <c r="H920" s="1" t="s">
        <v>267</v>
      </c>
      <c r="J920" s="1" t="s">
        <v>241</v>
      </c>
      <c r="K920" s="1" t="s">
        <v>241</v>
      </c>
      <c r="L920" s="3">
        <v>0</v>
      </c>
      <c r="M920" s="1" t="s">
        <v>34</v>
      </c>
      <c r="N920" s="1" t="s">
        <v>95</v>
      </c>
      <c r="O920" s="4"/>
      <c r="P920" s="5">
        <v>0</v>
      </c>
      <c r="Q920" s="5">
        <v>0</v>
      </c>
      <c r="R920" s="6">
        <v>44651</v>
      </c>
      <c r="S920" s="6">
        <v>44699</v>
      </c>
      <c r="T920" t="s">
        <v>132</v>
      </c>
      <c r="U920" s="1" t="s">
        <v>47</v>
      </c>
      <c r="X920" s="1" t="s">
        <v>38</v>
      </c>
      <c r="Y920" s="1" t="s">
        <v>641</v>
      </c>
    </row>
    <row r="921" spans="1:25" hidden="1" x14ac:dyDescent="0.25">
      <c r="A921" t="s">
        <v>4396</v>
      </c>
      <c r="B921" s="1" t="s">
        <v>4397</v>
      </c>
      <c r="C921" s="2">
        <v>45012.044687499998</v>
      </c>
      <c r="D921" s="2">
        <v>44637.382222222201</v>
      </c>
      <c r="E921" s="1" t="s">
        <v>4398</v>
      </c>
      <c r="F921" s="1" t="s">
        <v>4399</v>
      </c>
      <c r="G921" s="1" t="s">
        <v>3168</v>
      </c>
      <c r="H921" s="1" t="s">
        <v>539</v>
      </c>
      <c r="J921" s="1" t="s">
        <v>397</v>
      </c>
      <c r="K921" s="1" t="s">
        <v>397</v>
      </c>
      <c r="L921" s="3">
        <v>100</v>
      </c>
      <c r="M921" s="1" t="s">
        <v>34</v>
      </c>
      <c r="N921" s="1" t="s">
        <v>385</v>
      </c>
      <c r="O921" s="4"/>
      <c r="P921" s="5">
        <v>1507128000</v>
      </c>
      <c r="Q921" s="5">
        <v>1507128000</v>
      </c>
      <c r="R921" s="6">
        <v>44681</v>
      </c>
      <c r="S921" s="6">
        <v>44640</v>
      </c>
      <c r="T921" t="s">
        <v>649</v>
      </c>
      <c r="U921" s="1" t="s">
        <v>47</v>
      </c>
      <c r="X921" s="1" t="s">
        <v>691</v>
      </c>
      <c r="Y921" s="1" t="s">
        <v>397</v>
      </c>
    </row>
    <row r="922" spans="1:25" ht="30" hidden="1" x14ac:dyDescent="0.25">
      <c r="A922" t="s">
        <v>4400</v>
      </c>
      <c r="B922" s="1" t="s">
        <v>4401</v>
      </c>
      <c r="C922" s="2">
        <v>45012.044699074097</v>
      </c>
      <c r="D922" s="2">
        <v>44637.339236111096</v>
      </c>
      <c r="E922" s="1" t="s">
        <v>4402</v>
      </c>
      <c r="F922" s="1" t="s">
        <v>4403</v>
      </c>
      <c r="G922" s="1" t="s">
        <v>2461</v>
      </c>
      <c r="H922" s="1" t="s">
        <v>539</v>
      </c>
      <c r="J922" s="1" t="s">
        <v>32</v>
      </c>
      <c r="K922" s="1" t="s">
        <v>33</v>
      </c>
      <c r="M922" s="1" t="s">
        <v>34</v>
      </c>
      <c r="N922" s="1" t="s">
        <v>203</v>
      </c>
      <c r="O922" s="4" t="s">
        <v>4404</v>
      </c>
      <c r="P922" s="5">
        <v>1680000000</v>
      </c>
      <c r="R922" s="6">
        <v>44742</v>
      </c>
      <c r="T922" t="s">
        <v>649</v>
      </c>
      <c r="U922" s="1" t="s">
        <v>47</v>
      </c>
      <c r="V922" s="6">
        <v>44637</v>
      </c>
      <c r="W922" s="6">
        <v>44637</v>
      </c>
      <c r="X922" s="1" t="s">
        <v>38</v>
      </c>
      <c r="Y922" s="1" t="s">
        <v>39</v>
      </c>
    </row>
    <row r="923" spans="1:25" hidden="1" x14ac:dyDescent="0.25">
      <c r="A923" t="s">
        <v>4405</v>
      </c>
      <c r="B923" s="1" t="s">
        <v>4406</v>
      </c>
      <c r="C923" s="2">
        <v>45283.079456018502</v>
      </c>
      <c r="D923" s="2">
        <v>44636.4149652778</v>
      </c>
      <c r="E923" s="1" t="s">
        <v>4407</v>
      </c>
      <c r="F923" s="1" t="s">
        <v>4408</v>
      </c>
      <c r="G923" s="1" t="s">
        <v>4409</v>
      </c>
      <c r="H923" s="1" t="s">
        <v>539</v>
      </c>
      <c r="J923" s="1" t="s">
        <v>32</v>
      </c>
      <c r="K923" s="1" t="s">
        <v>33</v>
      </c>
      <c r="M923" s="1" t="s">
        <v>34</v>
      </c>
      <c r="N923" s="1" t="s">
        <v>95</v>
      </c>
      <c r="O923" s="4"/>
      <c r="P923" s="5">
        <v>0</v>
      </c>
      <c r="R923" s="6">
        <v>44681</v>
      </c>
      <c r="T923" t="s">
        <v>649</v>
      </c>
      <c r="U923" s="1" t="s">
        <v>47</v>
      </c>
      <c r="X923" s="1" t="s">
        <v>691</v>
      </c>
      <c r="Y923" s="1" t="s">
        <v>39</v>
      </c>
    </row>
    <row r="924" spans="1:25" hidden="1" x14ac:dyDescent="0.25">
      <c r="A924" t="s">
        <v>4410</v>
      </c>
      <c r="B924" s="1" t="s">
        <v>4411</v>
      </c>
      <c r="C924" s="2">
        <v>45283.285694444399</v>
      </c>
      <c r="D924" s="2">
        <v>44636.386319444398</v>
      </c>
      <c r="E924" s="1" t="s">
        <v>4412</v>
      </c>
      <c r="F924" s="1" t="s">
        <v>4413</v>
      </c>
      <c r="G924" s="1" t="s">
        <v>130</v>
      </c>
      <c r="H924" s="1" t="s">
        <v>2318</v>
      </c>
      <c r="J924" s="1" t="s">
        <v>32</v>
      </c>
      <c r="K924" s="1" t="s">
        <v>33</v>
      </c>
      <c r="M924" s="1" t="s">
        <v>34</v>
      </c>
      <c r="N924" s="1" t="s">
        <v>95</v>
      </c>
      <c r="O924" s="4"/>
      <c r="P924" s="5">
        <v>0</v>
      </c>
      <c r="R924" s="6">
        <v>44680</v>
      </c>
      <c r="T924" t="s">
        <v>132</v>
      </c>
      <c r="U924" s="1" t="s">
        <v>47</v>
      </c>
      <c r="Y924" s="1" t="s">
        <v>39</v>
      </c>
    </row>
    <row r="925" spans="1:25" hidden="1" x14ac:dyDescent="0.25">
      <c r="A925" t="s">
        <v>4414</v>
      </c>
      <c r="B925" s="1" t="s">
        <v>4415</v>
      </c>
      <c r="C925" s="2">
        <v>45283.272418981498</v>
      </c>
      <c r="D925" s="2">
        <v>44634.6663541667</v>
      </c>
      <c r="E925" s="1" t="s">
        <v>4416</v>
      </c>
      <c r="F925" s="1" t="s">
        <v>4417</v>
      </c>
      <c r="G925" s="1" t="s">
        <v>130</v>
      </c>
      <c r="H925" s="1" t="s">
        <v>2318</v>
      </c>
      <c r="J925" s="1" t="s">
        <v>32</v>
      </c>
      <c r="K925" s="1" t="s">
        <v>33</v>
      </c>
      <c r="M925" s="1" t="s">
        <v>34</v>
      </c>
      <c r="N925" s="1" t="s">
        <v>95</v>
      </c>
      <c r="O925" s="4"/>
      <c r="P925" s="5">
        <v>0</v>
      </c>
      <c r="R925" s="6">
        <v>44673</v>
      </c>
      <c r="T925" t="s">
        <v>132</v>
      </c>
      <c r="U925" s="1" t="s">
        <v>47</v>
      </c>
      <c r="Y925" s="1" t="s">
        <v>39</v>
      </c>
    </row>
    <row r="926" spans="1:25" ht="30" hidden="1" x14ac:dyDescent="0.25">
      <c r="A926" t="s">
        <v>4418</v>
      </c>
      <c r="B926" s="1" t="s">
        <v>4419</v>
      </c>
      <c r="C926" s="2">
        <v>45012.044710648202</v>
      </c>
      <c r="D926" s="2">
        <v>44634.621504629598</v>
      </c>
      <c r="E926" s="1" t="s">
        <v>4420</v>
      </c>
      <c r="F926" s="1" t="s">
        <v>245</v>
      </c>
      <c r="G926" s="1" t="s">
        <v>240</v>
      </c>
      <c r="H926" s="1" t="s">
        <v>267</v>
      </c>
      <c r="J926" s="1" t="s">
        <v>397</v>
      </c>
      <c r="K926" s="1" t="s">
        <v>397</v>
      </c>
      <c r="L926" s="3">
        <v>100</v>
      </c>
      <c r="M926" s="1" t="s">
        <v>34</v>
      </c>
      <c r="N926" s="1" t="s">
        <v>52</v>
      </c>
      <c r="O926" s="4" t="s">
        <v>4421</v>
      </c>
      <c r="P926" s="5">
        <v>745000000</v>
      </c>
      <c r="Q926" s="5">
        <v>745000000</v>
      </c>
      <c r="R926" s="6">
        <v>44680</v>
      </c>
      <c r="S926" s="6">
        <v>44650</v>
      </c>
      <c r="T926" t="s">
        <v>65</v>
      </c>
      <c r="U926" s="1" t="s">
        <v>47</v>
      </c>
      <c r="V926" s="6">
        <v>44636</v>
      </c>
      <c r="W926" s="6">
        <v>44636</v>
      </c>
      <c r="X926" s="1" t="s">
        <v>38</v>
      </c>
      <c r="Y926" s="1" t="s">
        <v>397</v>
      </c>
    </row>
    <row r="927" spans="1:25" ht="30" hidden="1" x14ac:dyDescent="0.25">
      <c r="A927" t="s">
        <v>4422</v>
      </c>
      <c r="B927" s="1" t="s">
        <v>4423</v>
      </c>
      <c r="C927" s="2">
        <v>45099.346238425896</v>
      </c>
      <c r="D927" s="2">
        <v>44634.377372685201</v>
      </c>
      <c r="E927" s="1" t="s">
        <v>4424</v>
      </c>
      <c r="F927" s="1" t="s">
        <v>4425</v>
      </c>
      <c r="G927" s="1" t="s">
        <v>63</v>
      </c>
      <c r="H927" s="1" t="s">
        <v>267</v>
      </c>
      <c r="J927" s="1" t="s">
        <v>397</v>
      </c>
      <c r="K927" s="1" t="s">
        <v>397</v>
      </c>
      <c r="L927" s="3">
        <v>100</v>
      </c>
      <c r="M927" s="1" t="s">
        <v>34</v>
      </c>
      <c r="N927" s="1" t="s">
        <v>366</v>
      </c>
      <c r="O927" s="4" t="s">
        <v>4426</v>
      </c>
      <c r="P927" s="5">
        <v>0</v>
      </c>
      <c r="Q927" s="5">
        <v>310000000</v>
      </c>
      <c r="R927" s="6">
        <v>44635</v>
      </c>
      <c r="S927" s="6">
        <v>44700</v>
      </c>
      <c r="T927" t="s">
        <v>132</v>
      </c>
      <c r="U927" s="1" t="s">
        <v>47</v>
      </c>
      <c r="V927" s="6">
        <v>44636</v>
      </c>
      <c r="W927" s="6">
        <v>44636</v>
      </c>
      <c r="X927" s="1" t="s">
        <v>38</v>
      </c>
      <c r="Y927" s="1" t="s">
        <v>397</v>
      </c>
    </row>
    <row r="928" spans="1:25" hidden="1" x14ac:dyDescent="0.25">
      <c r="A928" t="s">
        <v>4427</v>
      </c>
      <c r="B928" s="1" t="s">
        <v>4428</v>
      </c>
      <c r="C928" s="2">
        <v>45283.208206018498</v>
      </c>
      <c r="D928" s="2">
        <v>44634.309340277803</v>
      </c>
      <c r="E928" s="1" t="s">
        <v>4429</v>
      </c>
      <c r="F928" s="1" t="s">
        <v>4430</v>
      </c>
      <c r="G928" s="1" t="s">
        <v>2806</v>
      </c>
      <c r="H928" s="1" t="s">
        <v>539</v>
      </c>
      <c r="J928" s="1" t="s">
        <v>32</v>
      </c>
      <c r="K928" s="1" t="s">
        <v>33</v>
      </c>
      <c r="M928" s="1" t="s">
        <v>34</v>
      </c>
      <c r="N928" s="1" t="s">
        <v>208</v>
      </c>
      <c r="O928" s="4"/>
      <c r="P928" s="5">
        <v>0</v>
      </c>
      <c r="R928" s="6">
        <v>44712</v>
      </c>
      <c r="T928" t="s">
        <v>649</v>
      </c>
      <c r="U928" s="1" t="s">
        <v>47</v>
      </c>
      <c r="Y928" s="1" t="s">
        <v>39</v>
      </c>
    </row>
    <row r="929" spans="1:25" hidden="1" x14ac:dyDescent="0.25">
      <c r="A929" t="s">
        <v>4431</v>
      </c>
      <c r="B929" s="1" t="s">
        <v>4432</v>
      </c>
      <c r="C929" s="2">
        <v>45012.044710648202</v>
      </c>
      <c r="D929" s="2">
        <v>44634.250104166698</v>
      </c>
      <c r="E929" s="1" t="s">
        <v>4433</v>
      </c>
      <c r="F929" s="1" t="s">
        <v>4434</v>
      </c>
      <c r="G929" s="1" t="s">
        <v>4409</v>
      </c>
      <c r="H929" s="1" t="s">
        <v>539</v>
      </c>
      <c r="J929" s="1" t="s">
        <v>32</v>
      </c>
      <c r="K929" s="1" t="s">
        <v>33</v>
      </c>
      <c r="M929" s="1" t="s">
        <v>34</v>
      </c>
      <c r="N929" s="1" t="s">
        <v>366</v>
      </c>
      <c r="O929" s="4" t="s">
        <v>4435</v>
      </c>
      <c r="P929" s="5">
        <v>0</v>
      </c>
      <c r="R929" s="6">
        <v>44681</v>
      </c>
      <c r="T929" t="s">
        <v>649</v>
      </c>
      <c r="U929" s="1" t="s">
        <v>47</v>
      </c>
      <c r="V929" s="6">
        <v>44636</v>
      </c>
      <c r="W929" s="6">
        <v>44636</v>
      </c>
      <c r="X929" s="1" t="s">
        <v>691</v>
      </c>
      <c r="Y929" s="1" t="s">
        <v>39</v>
      </c>
    </row>
    <row r="930" spans="1:25" hidden="1" x14ac:dyDescent="0.25">
      <c r="A930" t="s">
        <v>4436</v>
      </c>
      <c r="B930" s="1" t="s">
        <v>4437</v>
      </c>
      <c r="C930" s="2">
        <v>45283.272418981498</v>
      </c>
      <c r="D930" s="2">
        <v>44631.562106481499</v>
      </c>
      <c r="E930" s="1" t="s">
        <v>4438</v>
      </c>
      <c r="F930" s="1" t="s">
        <v>4439</v>
      </c>
      <c r="G930" s="1" t="s">
        <v>130</v>
      </c>
      <c r="H930" s="1" t="s">
        <v>267</v>
      </c>
      <c r="J930" s="1" t="s">
        <v>32</v>
      </c>
      <c r="K930" s="1" t="s">
        <v>33</v>
      </c>
      <c r="M930" s="1" t="s">
        <v>34</v>
      </c>
      <c r="N930" s="1" t="s">
        <v>95</v>
      </c>
      <c r="O930" s="4"/>
      <c r="P930" s="5">
        <v>0</v>
      </c>
      <c r="R930" s="6">
        <v>44712</v>
      </c>
      <c r="T930" t="s">
        <v>132</v>
      </c>
      <c r="U930" s="1" t="s">
        <v>47</v>
      </c>
      <c r="Y930" s="1" t="s">
        <v>39</v>
      </c>
    </row>
    <row r="931" spans="1:25" hidden="1" x14ac:dyDescent="0.25">
      <c r="A931" t="s">
        <v>4440</v>
      </c>
      <c r="B931" s="1" t="s">
        <v>4441</v>
      </c>
      <c r="C931" s="2">
        <v>45099.351539351897</v>
      </c>
      <c r="D931" s="2">
        <v>44630.683923611097</v>
      </c>
      <c r="E931" s="1" t="s">
        <v>4442</v>
      </c>
      <c r="F931" s="1" t="s">
        <v>4443</v>
      </c>
      <c r="G931" s="1" t="s">
        <v>2494</v>
      </c>
      <c r="H931" s="1" t="s">
        <v>267</v>
      </c>
      <c r="J931" s="1" t="s">
        <v>241</v>
      </c>
      <c r="K931" s="1" t="s">
        <v>241</v>
      </c>
      <c r="L931" s="3">
        <v>0</v>
      </c>
      <c r="M931" s="1" t="s">
        <v>34</v>
      </c>
      <c r="N931" s="1" t="s">
        <v>109</v>
      </c>
      <c r="O931" s="4" t="s">
        <v>4444</v>
      </c>
      <c r="P931" s="5">
        <v>1265600000</v>
      </c>
      <c r="Q931" s="5">
        <v>0</v>
      </c>
      <c r="R931" s="6">
        <v>44895</v>
      </c>
      <c r="S931" s="6">
        <v>44739</v>
      </c>
      <c r="T931" t="s">
        <v>3375</v>
      </c>
      <c r="U931" s="1" t="s">
        <v>47</v>
      </c>
      <c r="X931" s="1" t="s">
        <v>691</v>
      </c>
      <c r="Y931" s="1" t="s">
        <v>641</v>
      </c>
    </row>
    <row r="932" spans="1:25" ht="30" hidden="1" x14ac:dyDescent="0.25">
      <c r="A932" t="s">
        <v>4445</v>
      </c>
      <c r="B932" s="1" t="s">
        <v>4446</v>
      </c>
      <c r="C932" s="2">
        <v>45283.272430555597</v>
      </c>
      <c r="D932" s="2">
        <v>44629.616203703699</v>
      </c>
      <c r="E932" s="1" t="s">
        <v>4447</v>
      </c>
      <c r="F932" s="1" t="s">
        <v>4448</v>
      </c>
      <c r="G932" s="1" t="s">
        <v>130</v>
      </c>
      <c r="H932" s="1" t="s">
        <v>267</v>
      </c>
      <c r="J932" s="1" t="s">
        <v>241</v>
      </c>
      <c r="K932" s="1" t="s">
        <v>241</v>
      </c>
      <c r="L932" s="3">
        <v>0</v>
      </c>
      <c r="M932" s="1" t="s">
        <v>34</v>
      </c>
      <c r="N932" s="1" t="s">
        <v>95</v>
      </c>
      <c r="O932" s="4" t="s">
        <v>4449</v>
      </c>
      <c r="P932" s="5">
        <v>0</v>
      </c>
      <c r="Q932" s="5">
        <v>0</v>
      </c>
      <c r="R932" s="6">
        <v>44673</v>
      </c>
      <c r="S932" s="6">
        <v>44699</v>
      </c>
      <c r="T932" t="s">
        <v>132</v>
      </c>
      <c r="U932" s="1" t="s">
        <v>47</v>
      </c>
      <c r="V932" s="6">
        <v>44632</v>
      </c>
      <c r="W932" s="6">
        <v>44632</v>
      </c>
      <c r="X932" s="1" t="s">
        <v>691</v>
      </c>
      <c r="Y932" s="1" t="s">
        <v>641</v>
      </c>
    </row>
    <row r="933" spans="1:25" ht="30" hidden="1" x14ac:dyDescent="0.25">
      <c r="A933" t="s">
        <v>4450</v>
      </c>
      <c r="B933" s="1" t="s">
        <v>4451</v>
      </c>
      <c r="C933" s="2">
        <v>45012.044722222199</v>
      </c>
      <c r="D933" s="2">
        <v>44629.607453703698</v>
      </c>
      <c r="E933" s="1" t="s">
        <v>4452</v>
      </c>
      <c r="F933" s="1" t="s">
        <v>4453</v>
      </c>
      <c r="G933" s="1" t="s">
        <v>3489</v>
      </c>
      <c r="H933" s="1" t="s">
        <v>267</v>
      </c>
      <c r="J933" s="1" t="s">
        <v>32</v>
      </c>
      <c r="K933" s="1" t="s">
        <v>33</v>
      </c>
      <c r="M933" s="1" t="s">
        <v>34</v>
      </c>
      <c r="N933" s="1" t="s">
        <v>208</v>
      </c>
      <c r="O933" s="4" t="s">
        <v>4454</v>
      </c>
      <c r="P933" s="5">
        <v>6500000000</v>
      </c>
      <c r="R933" s="6">
        <v>44681</v>
      </c>
      <c r="T933" t="s">
        <v>649</v>
      </c>
      <c r="U933" s="1" t="s">
        <v>47</v>
      </c>
      <c r="V933" s="6">
        <v>44631</v>
      </c>
      <c r="W933" s="6">
        <v>44631</v>
      </c>
      <c r="X933" s="1" t="s">
        <v>691</v>
      </c>
      <c r="Y933" s="1" t="s">
        <v>39</v>
      </c>
    </row>
    <row r="934" spans="1:25" hidden="1" x14ac:dyDescent="0.25">
      <c r="A934" t="s">
        <v>4455</v>
      </c>
      <c r="B934" s="1" t="s">
        <v>4456</v>
      </c>
      <c r="C934" s="2">
        <v>45283.272407407399</v>
      </c>
      <c r="D934" s="2">
        <v>44629.498217592598</v>
      </c>
      <c r="E934" s="1" t="s">
        <v>4457</v>
      </c>
      <c r="F934" s="1" t="s">
        <v>4458</v>
      </c>
      <c r="G934" s="1" t="s">
        <v>351</v>
      </c>
      <c r="H934" s="1" t="s">
        <v>267</v>
      </c>
      <c r="J934" s="1" t="s">
        <v>32</v>
      </c>
      <c r="K934" s="1" t="s">
        <v>33</v>
      </c>
      <c r="M934" s="1" t="s">
        <v>34</v>
      </c>
      <c r="N934" s="1" t="s">
        <v>1130</v>
      </c>
      <c r="O934" s="4"/>
      <c r="P934" s="5">
        <v>0</v>
      </c>
      <c r="R934" s="6">
        <v>44712</v>
      </c>
      <c r="T934" t="s">
        <v>132</v>
      </c>
      <c r="U934" s="1" t="s">
        <v>47</v>
      </c>
      <c r="Y934" s="1" t="s">
        <v>39</v>
      </c>
    </row>
    <row r="935" spans="1:25" ht="30" hidden="1" x14ac:dyDescent="0.25">
      <c r="A935" t="s">
        <v>4459</v>
      </c>
      <c r="B935" s="1" t="s">
        <v>4460</v>
      </c>
      <c r="C935" s="2">
        <v>45283.272418981498</v>
      </c>
      <c r="D935" s="2">
        <v>44628.583055555602</v>
      </c>
      <c r="E935" s="1" t="s">
        <v>4461</v>
      </c>
      <c r="F935" s="1" t="s">
        <v>4462</v>
      </c>
      <c r="G935" s="1" t="s">
        <v>130</v>
      </c>
      <c r="H935" s="1" t="s">
        <v>267</v>
      </c>
      <c r="J935" s="1" t="s">
        <v>32</v>
      </c>
      <c r="K935" s="1" t="s">
        <v>33</v>
      </c>
      <c r="M935" s="1" t="s">
        <v>34</v>
      </c>
      <c r="N935" s="1" t="s">
        <v>95</v>
      </c>
      <c r="O935" s="4" t="s">
        <v>4463</v>
      </c>
      <c r="P935" s="5">
        <v>0</v>
      </c>
      <c r="R935" s="6">
        <v>44680</v>
      </c>
      <c r="T935" t="s">
        <v>132</v>
      </c>
      <c r="U935" s="1" t="s">
        <v>47</v>
      </c>
      <c r="V935" s="6">
        <v>44632</v>
      </c>
      <c r="W935" s="6">
        <v>44632</v>
      </c>
      <c r="X935" s="1" t="s">
        <v>691</v>
      </c>
      <c r="Y935" s="1" t="s">
        <v>39</v>
      </c>
    </row>
    <row r="936" spans="1:25" ht="45" hidden="1" x14ac:dyDescent="0.25">
      <c r="A936" t="s">
        <v>4464</v>
      </c>
      <c r="B936" s="1" t="s">
        <v>4465</v>
      </c>
      <c r="C936" s="2">
        <v>45283.285694444399</v>
      </c>
      <c r="D936" s="2">
        <v>44627.658796296302</v>
      </c>
      <c r="E936" s="1" t="s">
        <v>4466</v>
      </c>
      <c r="F936" s="1" t="s">
        <v>4467</v>
      </c>
      <c r="G936" s="1" t="s">
        <v>2518</v>
      </c>
      <c r="H936" s="1" t="s">
        <v>2318</v>
      </c>
      <c r="J936" s="1" t="s">
        <v>32</v>
      </c>
      <c r="K936" s="1" t="s">
        <v>33</v>
      </c>
      <c r="M936" s="1" t="s">
        <v>34</v>
      </c>
      <c r="N936" s="1" t="s">
        <v>2371</v>
      </c>
      <c r="O936" s="4" t="s">
        <v>4468</v>
      </c>
      <c r="P936" s="5">
        <v>0</v>
      </c>
      <c r="R936" s="6">
        <v>44673</v>
      </c>
      <c r="T936" t="s">
        <v>132</v>
      </c>
      <c r="U936" s="1" t="s">
        <v>47</v>
      </c>
      <c r="Y936" s="1" t="s">
        <v>39</v>
      </c>
    </row>
    <row r="937" spans="1:25" ht="45" hidden="1" x14ac:dyDescent="0.25">
      <c r="A937" t="s">
        <v>4469</v>
      </c>
      <c r="B937" s="1" t="s">
        <v>4470</v>
      </c>
      <c r="C937" s="2">
        <v>45012.044745370396</v>
      </c>
      <c r="D937" s="2">
        <v>44624.457974536999</v>
      </c>
      <c r="E937" s="1" t="s">
        <v>4471</v>
      </c>
      <c r="F937" s="1" t="s">
        <v>4472</v>
      </c>
      <c r="G937" s="1" t="s">
        <v>1757</v>
      </c>
      <c r="H937" s="1" t="s">
        <v>2318</v>
      </c>
      <c r="J937" s="1" t="s">
        <v>32</v>
      </c>
      <c r="K937" s="1" t="s">
        <v>33</v>
      </c>
      <c r="M937" s="1" t="s">
        <v>34</v>
      </c>
      <c r="N937" s="1" t="s">
        <v>299</v>
      </c>
      <c r="O937" s="4" t="s">
        <v>4473</v>
      </c>
      <c r="P937" s="5">
        <v>0</v>
      </c>
      <c r="R937" s="6">
        <v>44742</v>
      </c>
      <c r="T937" t="s">
        <v>65</v>
      </c>
      <c r="U937" s="1" t="s">
        <v>47</v>
      </c>
      <c r="V937" s="6">
        <v>44631</v>
      </c>
      <c r="X937" s="1" t="s">
        <v>38</v>
      </c>
      <c r="Y937" s="1" t="s">
        <v>39</v>
      </c>
    </row>
    <row r="938" spans="1:25" ht="409.5" hidden="1" x14ac:dyDescent="0.25">
      <c r="A938" t="s">
        <v>4474</v>
      </c>
      <c r="B938" s="1" t="s">
        <v>4475</v>
      </c>
      <c r="C938" s="2">
        <v>45012.044745370396</v>
      </c>
      <c r="D938" s="2">
        <v>44624.447928240697</v>
      </c>
      <c r="E938" s="1" t="s">
        <v>4476</v>
      </c>
      <c r="F938" s="1" t="s">
        <v>4477</v>
      </c>
      <c r="G938" s="1" t="s">
        <v>4478</v>
      </c>
      <c r="H938" s="1" t="s">
        <v>2318</v>
      </c>
      <c r="J938" s="1" t="s">
        <v>32</v>
      </c>
      <c r="K938" s="1" t="s">
        <v>33</v>
      </c>
      <c r="M938" s="1" t="s">
        <v>34</v>
      </c>
      <c r="N938" s="1" t="s">
        <v>2371</v>
      </c>
      <c r="O938" s="4" t="s">
        <v>4479</v>
      </c>
      <c r="P938" s="5">
        <v>0</v>
      </c>
      <c r="R938" s="6">
        <v>44712</v>
      </c>
      <c r="T938" t="s">
        <v>65</v>
      </c>
      <c r="U938" s="1" t="s">
        <v>47</v>
      </c>
      <c r="V938" s="6">
        <v>44636</v>
      </c>
      <c r="X938" s="1" t="s">
        <v>409</v>
      </c>
      <c r="Y938" s="1" t="s">
        <v>39</v>
      </c>
    </row>
    <row r="939" spans="1:25" hidden="1" x14ac:dyDescent="0.25">
      <c r="A939" t="s">
        <v>4480</v>
      </c>
      <c r="B939" s="1" t="s">
        <v>4481</v>
      </c>
      <c r="C939" s="2">
        <v>45012.0447569444</v>
      </c>
      <c r="D939" s="2">
        <v>44622.623217592598</v>
      </c>
      <c r="E939" s="1" t="s">
        <v>4482</v>
      </c>
      <c r="F939" s="1" t="s">
        <v>4483</v>
      </c>
      <c r="G939" s="1" t="s">
        <v>2886</v>
      </c>
      <c r="H939" s="1" t="s">
        <v>2318</v>
      </c>
      <c r="J939" s="1" t="s">
        <v>397</v>
      </c>
      <c r="K939" s="1" t="s">
        <v>397</v>
      </c>
      <c r="L939" s="3">
        <v>100</v>
      </c>
      <c r="M939" s="1" t="s">
        <v>34</v>
      </c>
      <c r="N939" s="1" t="s">
        <v>1130</v>
      </c>
      <c r="O939" s="4"/>
      <c r="P939" s="5">
        <v>15000000</v>
      </c>
      <c r="Q939" s="5">
        <v>15000000</v>
      </c>
      <c r="R939" s="6">
        <v>44651</v>
      </c>
      <c r="S939" s="6">
        <v>44638</v>
      </c>
      <c r="T939" t="s">
        <v>649</v>
      </c>
      <c r="U939" s="1" t="s">
        <v>47</v>
      </c>
      <c r="X939" s="1" t="s">
        <v>691</v>
      </c>
      <c r="Y939" s="1" t="s">
        <v>397</v>
      </c>
    </row>
    <row r="940" spans="1:25" hidden="1" x14ac:dyDescent="0.25">
      <c r="A940" t="s">
        <v>4484</v>
      </c>
      <c r="B940" s="1" t="s">
        <v>4485</v>
      </c>
      <c r="C940" s="2">
        <v>45099.346643518496</v>
      </c>
      <c r="D940" s="2">
        <v>44622.482951388898</v>
      </c>
      <c r="E940" s="1" t="s">
        <v>4486</v>
      </c>
      <c r="F940" s="1" t="s">
        <v>4487</v>
      </c>
      <c r="G940" s="1" t="s">
        <v>63</v>
      </c>
      <c r="H940" s="1" t="s">
        <v>267</v>
      </c>
      <c r="J940" s="1" t="s">
        <v>397</v>
      </c>
      <c r="K940" s="1" t="s">
        <v>397</v>
      </c>
      <c r="L940" s="3">
        <v>100</v>
      </c>
      <c r="M940" s="1" t="s">
        <v>34</v>
      </c>
      <c r="N940" s="1" t="s">
        <v>366</v>
      </c>
      <c r="O940" s="4"/>
      <c r="P940" s="5">
        <v>310000000</v>
      </c>
      <c r="Q940" s="5">
        <v>310000000</v>
      </c>
      <c r="R940" s="6">
        <v>44622</v>
      </c>
      <c r="S940" s="6">
        <v>44622</v>
      </c>
      <c r="T940" t="s">
        <v>132</v>
      </c>
      <c r="U940" s="1" t="s">
        <v>47</v>
      </c>
      <c r="X940" s="1" t="s">
        <v>38</v>
      </c>
      <c r="Y940" s="1" t="s">
        <v>397</v>
      </c>
    </row>
    <row r="941" spans="1:25" hidden="1" x14ac:dyDescent="0.25">
      <c r="A941" t="s">
        <v>4488</v>
      </c>
      <c r="B941" s="1" t="s">
        <v>4489</v>
      </c>
      <c r="C941" s="2">
        <v>45012.0447569444</v>
      </c>
      <c r="D941" s="2">
        <v>44621.694270833301</v>
      </c>
      <c r="E941" s="1" t="s">
        <v>4490</v>
      </c>
      <c r="F941" s="1" t="s">
        <v>4491</v>
      </c>
      <c r="G941" s="1" t="s">
        <v>435</v>
      </c>
      <c r="H941" s="1" t="s">
        <v>2318</v>
      </c>
      <c r="J941" s="1" t="s">
        <v>32</v>
      </c>
      <c r="K941" s="1" t="s">
        <v>33</v>
      </c>
      <c r="M941" s="1" t="s">
        <v>34</v>
      </c>
      <c r="N941" s="1" t="s">
        <v>89</v>
      </c>
      <c r="O941" s="4"/>
      <c r="P941" s="5">
        <v>0</v>
      </c>
      <c r="R941" s="6">
        <v>44681</v>
      </c>
      <c r="T941" t="s">
        <v>649</v>
      </c>
      <c r="U941" s="1" t="s">
        <v>47</v>
      </c>
      <c r="Y941" s="1" t="s">
        <v>39</v>
      </c>
    </row>
    <row r="942" spans="1:25" hidden="1" x14ac:dyDescent="0.25">
      <c r="A942" t="s">
        <v>4492</v>
      </c>
      <c r="B942" s="1" t="s">
        <v>4493</v>
      </c>
      <c r="C942" s="2">
        <v>45283.285694444399</v>
      </c>
      <c r="D942" s="2">
        <v>44617.550763888903</v>
      </c>
      <c r="E942" s="1" t="s">
        <v>4494</v>
      </c>
      <c r="F942" s="1" t="s">
        <v>4495</v>
      </c>
      <c r="G942" s="1" t="s">
        <v>2518</v>
      </c>
      <c r="H942" s="1" t="s">
        <v>2318</v>
      </c>
      <c r="J942" s="1" t="s">
        <v>32</v>
      </c>
      <c r="K942" s="1" t="s">
        <v>33</v>
      </c>
      <c r="M942" s="1" t="s">
        <v>34</v>
      </c>
      <c r="N942" s="1" t="s">
        <v>2371</v>
      </c>
      <c r="O942" s="4"/>
      <c r="P942" s="5">
        <v>0</v>
      </c>
      <c r="R942" s="6">
        <v>44651</v>
      </c>
      <c r="T942" t="s">
        <v>132</v>
      </c>
      <c r="U942" s="1" t="s">
        <v>47</v>
      </c>
      <c r="Y942" s="1" t="s">
        <v>39</v>
      </c>
    </row>
    <row r="943" spans="1:25" ht="60" hidden="1" x14ac:dyDescent="0.25">
      <c r="A943" t="s">
        <v>4496</v>
      </c>
      <c r="B943" s="1" t="s">
        <v>4497</v>
      </c>
      <c r="C943" s="2">
        <v>45012.044768518499</v>
      </c>
      <c r="D943" s="2">
        <v>44617.437210648102</v>
      </c>
      <c r="E943" s="1" t="s">
        <v>4498</v>
      </c>
      <c r="F943" s="1" t="s">
        <v>4499</v>
      </c>
      <c r="G943" s="1" t="s">
        <v>4500</v>
      </c>
      <c r="H943" s="1" t="s">
        <v>267</v>
      </c>
      <c r="J943" s="1" t="s">
        <v>32</v>
      </c>
      <c r="K943" s="1" t="s">
        <v>33</v>
      </c>
      <c r="L943" s="3">
        <v>65</v>
      </c>
      <c r="M943" s="1" t="s">
        <v>34</v>
      </c>
      <c r="N943" s="1" t="s">
        <v>45</v>
      </c>
      <c r="O943" s="4" t="s">
        <v>4501</v>
      </c>
      <c r="P943" s="5">
        <v>1788052263</v>
      </c>
      <c r="R943" s="6">
        <v>44680</v>
      </c>
      <c r="T943" t="s">
        <v>65</v>
      </c>
      <c r="U943" s="1" t="s">
        <v>47</v>
      </c>
      <c r="V943" s="6">
        <v>44621</v>
      </c>
      <c r="X943" s="1" t="s">
        <v>38</v>
      </c>
      <c r="Y943" s="1" t="s">
        <v>39</v>
      </c>
    </row>
    <row r="944" spans="1:25" ht="150" hidden="1" x14ac:dyDescent="0.25">
      <c r="A944" t="s">
        <v>4502</v>
      </c>
      <c r="B944" s="1" t="s">
        <v>4503</v>
      </c>
      <c r="C944" s="2">
        <v>45283.267986111103</v>
      </c>
      <c r="D944" s="2">
        <v>44616.490891203699</v>
      </c>
      <c r="E944" s="1" t="s">
        <v>4504</v>
      </c>
      <c r="F944" s="1" t="s">
        <v>4505</v>
      </c>
      <c r="G944" s="1" t="s">
        <v>1018</v>
      </c>
      <c r="H944" s="1" t="s">
        <v>267</v>
      </c>
      <c r="J944" s="1" t="s">
        <v>32</v>
      </c>
      <c r="K944" s="1" t="s">
        <v>33</v>
      </c>
      <c r="L944" s="3">
        <v>70</v>
      </c>
      <c r="M944" s="1" t="s">
        <v>34</v>
      </c>
      <c r="N944" s="1" t="s">
        <v>366</v>
      </c>
      <c r="O944" s="4" t="s">
        <v>4506</v>
      </c>
      <c r="P944" s="5">
        <v>3200000000</v>
      </c>
      <c r="R944" s="6">
        <v>44834</v>
      </c>
      <c r="T944" t="s">
        <v>65</v>
      </c>
      <c r="U944" s="1" t="s">
        <v>47</v>
      </c>
      <c r="X944" s="1" t="s">
        <v>38</v>
      </c>
      <c r="Y944" s="1" t="s">
        <v>39</v>
      </c>
    </row>
    <row r="945" spans="1:25" hidden="1" x14ac:dyDescent="0.25">
      <c r="A945" t="s">
        <v>4507</v>
      </c>
      <c r="B945" s="1" t="s">
        <v>4508</v>
      </c>
      <c r="C945" s="2">
        <v>45012.044768518499</v>
      </c>
      <c r="D945" s="2">
        <v>44616.269236111097</v>
      </c>
      <c r="E945" s="1" t="s">
        <v>4509</v>
      </c>
      <c r="F945" s="1" t="s">
        <v>4510</v>
      </c>
      <c r="G945" s="1" t="s">
        <v>3714</v>
      </c>
      <c r="H945" s="1" t="s">
        <v>539</v>
      </c>
      <c r="J945" s="1" t="s">
        <v>32</v>
      </c>
      <c r="K945" s="1" t="s">
        <v>33</v>
      </c>
      <c r="M945" s="1" t="s">
        <v>34</v>
      </c>
      <c r="N945" s="1" t="s">
        <v>52</v>
      </c>
      <c r="O945" s="4"/>
      <c r="P945" s="5">
        <v>0</v>
      </c>
      <c r="R945" s="6">
        <v>44651</v>
      </c>
      <c r="T945" t="s">
        <v>649</v>
      </c>
      <c r="U945" s="1" t="s">
        <v>47</v>
      </c>
      <c r="V945" s="6">
        <v>44596</v>
      </c>
      <c r="Y945" s="1" t="s">
        <v>39</v>
      </c>
    </row>
    <row r="946" spans="1:25" ht="409.5" hidden="1" x14ac:dyDescent="0.25">
      <c r="A946" t="s">
        <v>4511</v>
      </c>
      <c r="B946" s="1" t="s">
        <v>4512</v>
      </c>
      <c r="C946" s="2">
        <v>45012.056006944404</v>
      </c>
      <c r="D946" s="2">
        <v>44615.552025463003</v>
      </c>
      <c r="E946" s="1" t="s">
        <v>4513</v>
      </c>
      <c r="F946" s="1" t="s">
        <v>4514</v>
      </c>
      <c r="G946" s="1" t="s">
        <v>4515</v>
      </c>
      <c r="H946" s="1" t="s">
        <v>179</v>
      </c>
      <c r="J946" s="1" t="s">
        <v>32</v>
      </c>
      <c r="K946" s="1" t="s">
        <v>33</v>
      </c>
      <c r="L946" s="3">
        <v>60</v>
      </c>
      <c r="M946" s="1" t="s">
        <v>34</v>
      </c>
      <c r="N946" s="1" t="s">
        <v>58</v>
      </c>
      <c r="O946" s="4" t="s">
        <v>4516</v>
      </c>
      <c r="P946" s="5">
        <v>2173460000</v>
      </c>
      <c r="R946" s="6">
        <v>44680</v>
      </c>
      <c r="T946" t="s">
        <v>65</v>
      </c>
      <c r="U946" s="1" t="s">
        <v>47</v>
      </c>
      <c r="V946" s="6">
        <v>44622</v>
      </c>
      <c r="X946" s="1" t="s">
        <v>38</v>
      </c>
      <c r="Y946" s="1" t="s">
        <v>39</v>
      </c>
    </row>
    <row r="947" spans="1:25" hidden="1" x14ac:dyDescent="0.25">
      <c r="A947" t="s">
        <v>4517</v>
      </c>
      <c r="B947" s="1" t="s">
        <v>4518</v>
      </c>
      <c r="C947" s="2">
        <v>45283.272430555597</v>
      </c>
      <c r="D947" s="2">
        <v>44614.675775463002</v>
      </c>
      <c r="E947" s="1" t="s">
        <v>4519</v>
      </c>
      <c r="F947" s="1" t="s">
        <v>4520</v>
      </c>
      <c r="G947" s="1" t="s">
        <v>351</v>
      </c>
      <c r="H947" s="1" t="s">
        <v>539</v>
      </c>
      <c r="J947" s="1" t="s">
        <v>32</v>
      </c>
      <c r="K947" s="1" t="s">
        <v>33</v>
      </c>
      <c r="M947" s="1" t="s">
        <v>34</v>
      </c>
      <c r="N947" s="1" t="s">
        <v>95</v>
      </c>
      <c r="O947" s="4"/>
      <c r="P947" s="5">
        <v>0</v>
      </c>
      <c r="R947" s="6">
        <v>44652</v>
      </c>
      <c r="T947" t="s">
        <v>132</v>
      </c>
      <c r="U947" s="1" t="s">
        <v>47</v>
      </c>
      <c r="Y947" s="1" t="s">
        <v>39</v>
      </c>
    </row>
    <row r="948" spans="1:25" hidden="1" x14ac:dyDescent="0.25">
      <c r="A948" t="s">
        <v>4521</v>
      </c>
      <c r="B948" s="1" t="s">
        <v>4522</v>
      </c>
      <c r="C948" s="2">
        <v>45012.044768518499</v>
      </c>
      <c r="D948" s="2">
        <v>44614.650775463</v>
      </c>
      <c r="E948" s="1" t="s">
        <v>4523</v>
      </c>
      <c r="F948" s="1" t="s">
        <v>4524</v>
      </c>
      <c r="G948" s="1" t="s">
        <v>63</v>
      </c>
      <c r="H948" s="1" t="s">
        <v>267</v>
      </c>
      <c r="J948" s="1" t="s">
        <v>32</v>
      </c>
      <c r="K948" s="1" t="s">
        <v>33</v>
      </c>
      <c r="M948" s="1" t="s">
        <v>34</v>
      </c>
      <c r="N948" s="1" t="s">
        <v>208</v>
      </c>
      <c r="O948" s="4"/>
      <c r="P948" s="5">
        <v>0</v>
      </c>
      <c r="R948" s="6">
        <v>44651</v>
      </c>
      <c r="T948" t="s">
        <v>132</v>
      </c>
      <c r="U948" s="1" t="s">
        <v>47</v>
      </c>
      <c r="Y948" s="1" t="s">
        <v>39</v>
      </c>
    </row>
    <row r="949" spans="1:25" hidden="1" x14ac:dyDescent="0.25">
      <c r="A949" t="s">
        <v>4525</v>
      </c>
      <c r="B949" s="1" t="s">
        <v>4526</v>
      </c>
      <c r="C949" s="2">
        <v>45012.044768518499</v>
      </c>
      <c r="D949" s="2">
        <v>44614.511365740698</v>
      </c>
      <c r="E949" s="1" t="s">
        <v>4527</v>
      </c>
      <c r="F949" s="1" t="s">
        <v>4528</v>
      </c>
      <c r="G949" s="1" t="s">
        <v>4529</v>
      </c>
      <c r="H949" s="1" t="s">
        <v>539</v>
      </c>
      <c r="J949" s="1" t="s">
        <v>32</v>
      </c>
      <c r="K949" s="1" t="s">
        <v>33</v>
      </c>
      <c r="M949" s="1" t="s">
        <v>34</v>
      </c>
      <c r="N949" s="1" t="s">
        <v>331</v>
      </c>
      <c r="O949" s="4"/>
      <c r="P949" s="5">
        <v>0</v>
      </c>
      <c r="R949" s="6">
        <v>44651</v>
      </c>
      <c r="T949" t="s">
        <v>649</v>
      </c>
      <c r="U949" s="1" t="s">
        <v>47</v>
      </c>
      <c r="V949" s="6">
        <v>44615</v>
      </c>
      <c r="X949" s="1" t="s">
        <v>691</v>
      </c>
      <c r="Y949" s="1" t="s">
        <v>39</v>
      </c>
    </row>
    <row r="950" spans="1:25" hidden="1" x14ac:dyDescent="0.25">
      <c r="A950" t="s">
        <v>4530</v>
      </c>
      <c r="B950" s="1" t="s">
        <v>4531</v>
      </c>
      <c r="C950" s="2">
        <v>45012.044768518499</v>
      </c>
      <c r="D950" s="2">
        <v>44614.348217592596</v>
      </c>
      <c r="E950" s="1" t="s">
        <v>4532</v>
      </c>
      <c r="F950" s="1" t="s">
        <v>4533</v>
      </c>
      <c r="G950" s="1" t="s">
        <v>63</v>
      </c>
      <c r="H950" s="1" t="s">
        <v>2318</v>
      </c>
      <c r="J950" s="1" t="s">
        <v>32</v>
      </c>
      <c r="K950" s="1" t="s">
        <v>33</v>
      </c>
      <c r="M950" s="1" t="s">
        <v>34</v>
      </c>
      <c r="N950" s="1" t="s">
        <v>1033</v>
      </c>
      <c r="O950" s="4"/>
      <c r="P950" s="5">
        <v>0</v>
      </c>
      <c r="R950" s="6">
        <v>44646</v>
      </c>
      <c r="T950" t="s">
        <v>132</v>
      </c>
      <c r="U950" s="1" t="s">
        <v>47</v>
      </c>
      <c r="Y950" s="1" t="s">
        <v>39</v>
      </c>
    </row>
    <row r="951" spans="1:25" hidden="1" x14ac:dyDescent="0.25">
      <c r="A951" t="s">
        <v>4534</v>
      </c>
      <c r="B951" s="1" t="s">
        <v>4535</v>
      </c>
      <c r="C951" s="2">
        <v>45012.044768518499</v>
      </c>
      <c r="D951" s="2">
        <v>44614.327685185199</v>
      </c>
      <c r="E951" s="1" t="s">
        <v>4536</v>
      </c>
      <c r="F951" s="1" t="s">
        <v>4537</v>
      </c>
      <c r="G951" s="1" t="s">
        <v>4538</v>
      </c>
      <c r="H951" s="1" t="s">
        <v>539</v>
      </c>
      <c r="J951" s="1" t="s">
        <v>32</v>
      </c>
      <c r="K951" s="1" t="s">
        <v>33</v>
      </c>
      <c r="M951" s="1" t="s">
        <v>34</v>
      </c>
      <c r="N951" s="1" t="s">
        <v>366</v>
      </c>
      <c r="O951" s="4"/>
      <c r="P951" s="5">
        <v>6300000000</v>
      </c>
      <c r="R951" s="6">
        <v>44651</v>
      </c>
      <c r="T951" t="s">
        <v>649</v>
      </c>
      <c r="U951" s="1" t="s">
        <v>47</v>
      </c>
      <c r="V951" s="6">
        <v>44615</v>
      </c>
      <c r="X951" s="1" t="s">
        <v>38</v>
      </c>
      <c r="Y951" s="1" t="s">
        <v>39</v>
      </c>
    </row>
    <row r="952" spans="1:25" hidden="1" x14ac:dyDescent="0.25">
      <c r="A952" t="s">
        <v>4539</v>
      </c>
      <c r="B952" s="1" t="s">
        <v>4540</v>
      </c>
      <c r="C952" s="2">
        <v>45012.044780092598</v>
      </c>
      <c r="D952" s="2">
        <v>44610.6422916667</v>
      </c>
      <c r="E952" s="1" t="s">
        <v>4541</v>
      </c>
      <c r="F952" s="1" t="s">
        <v>4542</v>
      </c>
      <c r="G952" s="1" t="s">
        <v>2633</v>
      </c>
      <c r="H952" s="1" t="s">
        <v>2318</v>
      </c>
      <c r="J952" s="1" t="s">
        <v>32</v>
      </c>
      <c r="K952" s="1" t="s">
        <v>33</v>
      </c>
      <c r="L952" s="3">
        <v>65</v>
      </c>
      <c r="M952" s="1" t="s">
        <v>34</v>
      </c>
      <c r="N952" s="1" t="s">
        <v>45</v>
      </c>
      <c r="O952" s="4" t="s">
        <v>4070</v>
      </c>
      <c r="P952" s="5">
        <v>0</v>
      </c>
      <c r="R952" s="6">
        <v>44742</v>
      </c>
      <c r="T952" t="s">
        <v>65</v>
      </c>
      <c r="U952" s="1" t="s">
        <v>47</v>
      </c>
      <c r="X952" s="1" t="s">
        <v>38</v>
      </c>
      <c r="Y952" s="1" t="s">
        <v>39</v>
      </c>
    </row>
    <row r="953" spans="1:25" hidden="1" x14ac:dyDescent="0.25">
      <c r="A953" t="s">
        <v>4543</v>
      </c>
      <c r="B953" s="1" t="s">
        <v>4544</v>
      </c>
      <c r="C953" s="2">
        <v>45283.080532407403</v>
      </c>
      <c r="D953" s="2">
        <v>44610.3684490741</v>
      </c>
      <c r="E953" s="1" t="s">
        <v>4545</v>
      </c>
      <c r="F953" s="1" t="s">
        <v>4546</v>
      </c>
      <c r="G953" s="1" t="s">
        <v>130</v>
      </c>
      <c r="H953" s="1" t="s">
        <v>179</v>
      </c>
      <c r="J953" s="1" t="s">
        <v>32</v>
      </c>
      <c r="K953" s="1" t="s">
        <v>33</v>
      </c>
      <c r="M953" s="1" t="s">
        <v>34</v>
      </c>
      <c r="N953" s="1" t="s">
        <v>95</v>
      </c>
      <c r="O953" s="4"/>
      <c r="P953" s="5">
        <v>0</v>
      </c>
      <c r="R953" s="6">
        <v>44680</v>
      </c>
      <c r="T953" t="s">
        <v>132</v>
      </c>
      <c r="U953" s="1" t="s">
        <v>47</v>
      </c>
      <c r="Y953" s="1" t="s">
        <v>39</v>
      </c>
    </row>
    <row r="954" spans="1:25" ht="75" hidden="1" x14ac:dyDescent="0.25">
      <c r="A954" t="s">
        <v>4547</v>
      </c>
      <c r="B954" s="1" t="s">
        <v>4548</v>
      </c>
      <c r="C954" s="2">
        <v>45099.351620370398</v>
      </c>
      <c r="D954" s="2">
        <v>44609.817175925898</v>
      </c>
      <c r="E954" s="1" t="s">
        <v>4549</v>
      </c>
      <c r="F954" s="1" t="s">
        <v>4550</v>
      </c>
      <c r="G954" s="1" t="s">
        <v>240</v>
      </c>
      <c r="H954" s="1" t="s">
        <v>267</v>
      </c>
      <c r="J954" s="1" t="s">
        <v>241</v>
      </c>
      <c r="K954" s="1" t="s">
        <v>241</v>
      </c>
      <c r="L954" s="3">
        <v>0</v>
      </c>
      <c r="M954" s="1" t="s">
        <v>34</v>
      </c>
      <c r="N954" s="1" t="s">
        <v>208</v>
      </c>
      <c r="O954" s="4" t="s">
        <v>4551</v>
      </c>
      <c r="P954" s="5">
        <v>1205845000</v>
      </c>
      <c r="Q954" s="5">
        <v>0</v>
      </c>
      <c r="R954" s="6">
        <v>44651</v>
      </c>
      <c r="S954" s="6">
        <v>44636</v>
      </c>
      <c r="T954" t="s">
        <v>65</v>
      </c>
      <c r="U954" s="1" t="s">
        <v>47</v>
      </c>
      <c r="V954" s="6">
        <v>44614</v>
      </c>
      <c r="X954" s="1" t="s">
        <v>38</v>
      </c>
      <c r="Y954" s="1" t="s">
        <v>769</v>
      </c>
    </row>
    <row r="955" spans="1:25" ht="255" hidden="1" x14ac:dyDescent="0.25">
      <c r="A955" t="s">
        <v>4552</v>
      </c>
      <c r="B955" s="1" t="s">
        <v>4553</v>
      </c>
      <c r="C955" s="2">
        <v>45012.044780092598</v>
      </c>
      <c r="D955" s="2">
        <v>44609.694155092599</v>
      </c>
      <c r="E955" s="1" t="s">
        <v>4554</v>
      </c>
      <c r="F955" s="1" t="s">
        <v>4555</v>
      </c>
      <c r="G955" s="1" t="s">
        <v>240</v>
      </c>
      <c r="H955" s="1" t="s">
        <v>267</v>
      </c>
      <c r="J955" s="1" t="s">
        <v>241</v>
      </c>
      <c r="K955" s="1" t="s">
        <v>241</v>
      </c>
      <c r="L955" s="3">
        <v>75</v>
      </c>
      <c r="M955" s="1" t="s">
        <v>34</v>
      </c>
      <c r="N955" s="1" t="s">
        <v>104</v>
      </c>
      <c r="O955" s="4" t="s">
        <v>4556</v>
      </c>
      <c r="P955" s="5">
        <v>1440000000</v>
      </c>
      <c r="Q955" s="5">
        <v>0</v>
      </c>
      <c r="R955" s="6">
        <v>44651</v>
      </c>
      <c r="S955" s="6">
        <v>44736</v>
      </c>
      <c r="T955" t="s">
        <v>65</v>
      </c>
      <c r="U955" s="1" t="s">
        <v>47</v>
      </c>
      <c r="V955" s="6">
        <v>44610</v>
      </c>
      <c r="X955" s="1" t="s">
        <v>38</v>
      </c>
      <c r="Y955" s="1" t="s">
        <v>641</v>
      </c>
    </row>
    <row r="956" spans="1:25" hidden="1" x14ac:dyDescent="0.25">
      <c r="A956" t="s">
        <v>4557</v>
      </c>
      <c r="B956" s="1" t="s">
        <v>4558</v>
      </c>
      <c r="C956" s="2">
        <v>45012.044780092598</v>
      </c>
      <c r="D956" s="2">
        <v>44609.634085648097</v>
      </c>
      <c r="E956" s="1" t="s">
        <v>4559</v>
      </c>
      <c r="F956" s="1" t="s">
        <v>4560</v>
      </c>
      <c r="G956" s="1" t="s">
        <v>152</v>
      </c>
      <c r="H956" s="1" t="s">
        <v>539</v>
      </c>
      <c r="J956" s="1" t="s">
        <v>397</v>
      </c>
      <c r="K956" s="1" t="s">
        <v>397</v>
      </c>
      <c r="L956" s="3">
        <v>100</v>
      </c>
      <c r="M956" s="1" t="s">
        <v>34</v>
      </c>
      <c r="N956" s="1" t="s">
        <v>45</v>
      </c>
      <c r="O956" s="4"/>
      <c r="P956" s="5">
        <v>2184540000</v>
      </c>
      <c r="Q956" s="5">
        <v>2184540000</v>
      </c>
      <c r="R956" s="6">
        <v>44742</v>
      </c>
      <c r="S956" s="6">
        <v>44753</v>
      </c>
      <c r="T956" t="s">
        <v>649</v>
      </c>
      <c r="U956" s="1" t="s">
        <v>47</v>
      </c>
      <c r="X956" s="1" t="s">
        <v>691</v>
      </c>
      <c r="Y956" s="1" t="s">
        <v>397</v>
      </c>
    </row>
    <row r="957" spans="1:25" hidden="1" x14ac:dyDescent="0.25">
      <c r="A957" t="s">
        <v>4561</v>
      </c>
      <c r="B957" s="1" t="s">
        <v>4562</v>
      </c>
      <c r="C957" s="2">
        <v>45012.044780092598</v>
      </c>
      <c r="D957" s="2">
        <v>44607.801273148201</v>
      </c>
      <c r="E957" s="1" t="s">
        <v>4563</v>
      </c>
      <c r="F957" s="1" t="s">
        <v>4564</v>
      </c>
      <c r="G957" s="1" t="s">
        <v>2494</v>
      </c>
      <c r="H957" s="1" t="s">
        <v>267</v>
      </c>
      <c r="J957" s="1" t="s">
        <v>241</v>
      </c>
      <c r="K957" s="1" t="s">
        <v>241</v>
      </c>
      <c r="M957" s="1" t="s">
        <v>34</v>
      </c>
      <c r="N957" s="1" t="s">
        <v>109</v>
      </c>
      <c r="O957" s="4"/>
      <c r="P957" s="5">
        <v>0</v>
      </c>
      <c r="Q957" s="5">
        <v>0</v>
      </c>
      <c r="R957" s="6">
        <v>44681</v>
      </c>
      <c r="S957" s="6">
        <v>44608</v>
      </c>
      <c r="T957" t="s">
        <v>3375</v>
      </c>
      <c r="U957" s="1" t="s">
        <v>47</v>
      </c>
      <c r="X957" s="1" t="s">
        <v>38</v>
      </c>
      <c r="Y957" s="1" t="s">
        <v>641</v>
      </c>
    </row>
    <row r="958" spans="1:25" ht="30" hidden="1" x14ac:dyDescent="0.25">
      <c r="A958" t="s">
        <v>4565</v>
      </c>
      <c r="B958" s="1" t="s">
        <v>4566</v>
      </c>
      <c r="C958" s="2">
        <v>45230.122499999998</v>
      </c>
      <c r="D958" s="2">
        <v>44606.474351851903</v>
      </c>
      <c r="E958" s="1" t="s">
        <v>4567</v>
      </c>
      <c r="F958" s="1" t="s">
        <v>4568</v>
      </c>
      <c r="G958" s="1" t="s">
        <v>818</v>
      </c>
      <c r="H958" s="1" t="s">
        <v>57</v>
      </c>
      <c r="J958" s="1" t="s">
        <v>32</v>
      </c>
      <c r="K958" s="1" t="s">
        <v>33</v>
      </c>
      <c r="L958" s="3">
        <v>65</v>
      </c>
      <c r="M958" s="1" t="s">
        <v>34</v>
      </c>
      <c r="N958" s="1" t="s">
        <v>45</v>
      </c>
      <c r="O958" s="4" t="s">
        <v>4569</v>
      </c>
      <c r="P958" s="5">
        <v>572500000</v>
      </c>
      <c r="R958" s="6">
        <v>44651</v>
      </c>
      <c r="T958" t="s">
        <v>65</v>
      </c>
      <c r="U958" s="1" t="s">
        <v>47</v>
      </c>
      <c r="V958" s="6">
        <v>44606</v>
      </c>
      <c r="X958" s="1" t="s">
        <v>38</v>
      </c>
      <c r="Y958" s="1" t="s">
        <v>39</v>
      </c>
    </row>
    <row r="959" spans="1:25" hidden="1" x14ac:dyDescent="0.25">
      <c r="A959" t="s">
        <v>4570</v>
      </c>
      <c r="B959" s="1" t="s">
        <v>4571</v>
      </c>
      <c r="C959" s="2">
        <v>45012.044780092598</v>
      </c>
      <c r="D959" s="2">
        <v>44606.383148148103</v>
      </c>
      <c r="E959" s="1" t="s">
        <v>4572</v>
      </c>
      <c r="F959" s="1" t="s">
        <v>4573</v>
      </c>
      <c r="G959" s="1" t="s">
        <v>158</v>
      </c>
      <c r="H959" s="1" t="s">
        <v>365</v>
      </c>
      <c r="J959" s="1" t="s">
        <v>397</v>
      </c>
      <c r="K959" s="1" t="s">
        <v>397</v>
      </c>
      <c r="L959" s="3">
        <v>100</v>
      </c>
      <c r="M959" s="1" t="s">
        <v>34</v>
      </c>
      <c r="N959" s="1" t="s">
        <v>1130</v>
      </c>
      <c r="O959" s="4"/>
      <c r="P959" s="5">
        <v>309599994</v>
      </c>
      <c r="Q959" s="5">
        <v>309599994</v>
      </c>
      <c r="R959" s="6">
        <v>44608</v>
      </c>
      <c r="S959" s="6">
        <v>44605</v>
      </c>
      <c r="T959" t="s">
        <v>2226</v>
      </c>
      <c r="U959" s="1" t="s">
        <v>47</v>
      </c>
      <c r="V959" s="6">
        <v>44605.958333333299</v>
      </c>
      <c r="X959" s="1" t="s">
        <v>38</v>
      </c>
      <c r="Y959" s="1" t="s">
        <v>397</v>
      </c>
    </row>
    <row r="960" spans="1:25" hidden="1" x14ac:dyDescent="0.25">
      <c r="A960" t="s">
        <v>4574</v>
      </c>
      <c r="B960" s="1" t="s">
        <v>4575</v>
      </c>
      <c r="C960" s="2">
        <v>45012.044791666704</v>
      </c>
      <c r="D960" s="2">
        <v>44602.717777777798</v>
      </c>
      <c r="E960" s="1" t="s">
        <v>4576</v>
      </c>
      <c r="F960" s="1" t="s">
        <v>4577</v>
      </c>
      <c r="G960" s="1" t="s">
        <v>3489</v>
      </c>
      <c r="H960" s="1" t="s">
        <v>267</v>
      </c>
      <c r="J960" s="1" t="s">
        <v>32</v>
      </c>
      <c r="K960" s="1" t="s">
        <v>33</v>
      </c>
      <c r="M960" s="1" t="s">
        <v>34</v>
      </c>
      <c r="N960" s="1" t="s">
        <v>109</v>
      </c>
      <c r="O960" s="4"/>
      <c r="P960" s="5">
        <v>0</v>
      </c>
      <c r="R960" s="6">
        <v>44651</v>
      </c>
      <c r="T960" t="s">
        <v>649</v>
      </c>
      <c r="U960" s="1" t="s">
        <v>47</v>
      </c>
      <c r="Y960" s="1" t="s">
        <v>39</v>
      </c>
    </row>
    <row r="961" spans="1:25" hidden="1" x14ac:dyDescent="0.25">
      <c r="A961" t="s">
        <v>4578</v>
      </c>
      <c r="B961" s="1" t="s">
        <v>4579</v>
      </c>
      <c r="C961" s="2">
        <v>45012.044791666704</v>
      </c>
      <c r="D961" s="2">
        <v>44602.715798611098</v>
      </c>
      <c r="E961" s="1" t="s">
        <v>4580</v>
      </c>
      <c r="F961" s="1" t="s">
        <v>4581</v>
      </c>
      <c r="G961" s="1" t="s">
        <v>3489</v>
      </c>
      <c r="H961" s="1" t="s">
        <v>267</v>
      </c>
      <c r="J961" s="1" t="s">
        <v>32</v>
      </c>
      <c r="K961" s="1" t="s">
        <v>33</v>
      </c>
      <c r="M961" s="1" t="s">
        <v>34</v>
      </c>
      <c r="N961" s="1" t="s">
        <v>109</v>
      </c>
      <c r="O961" s="4"/>
      <c r="P961" s="5">
        <v>0</v>
      </c>
      <c r="R961" s="6">
        <v>44651</v>
      </c>
      <c r="T961" t="s">
        <v>649</v>
      </c>
      <c r="U961" s="1" t="s">
        <v>47</v>
      </c>
      <c r="Y961" s="1" t="s">
        <v>39</v>
      </c>
    </row>
    <row r="962" spans="1:25" hidden="1" x14ac:dyDescent="0.25">
      <c r="A962" t="s">
        <v>4582</v>
      </c>
      <c r="B962" s="1" t="s">
        <v>4583</v>
      </c>
      <c r="C962" s="2">
        <v>45012.044791666704</v>
      </c>
      <c r="D962" s="2">
        <v>44602.714664351799</v>
      </c>
      <c r="E962" s="1" t="s">
        <v>4584</v>
      </c>
      <c r="F962" s="1" t="s">
        <v>4585</v>
      </c>
      <c r="G962" s="1" t="s">
        <v>3489</v>
      </c>
      <c r="H962" s="1" t="s">
        <v>267</v>
      </c>
      <c r="J962" s="1" t="s">
        <v>32</v>
      </c>
      <c r="K962" s="1" t="s">
        <v>33</v>
      </c>
      <c r="M962" s="1" t="s">
        <v>34</v>
      </c>
      <c r="N962" s="1" t="s">
        <v>52</v>
      </c>
      <c r="O962" s="4"/>
      <c r="P962" s="5">
        <v>0</v>
      </c>
      <c r="R962" s="6">
        <v>44651</v>
      </c>
      <c r="T962" t="s">
        <v>649</v>
      </c>
      <c r="U962" s="1" t="s">
        <v>47</v>
      </c>
      <c r="Y962" s="1" t="s">
        <v>39</v>
      </c>
    </row>
    <row r="963" spans="1:25" ht="60" hidden="1" x14ac:dyDescent="0.25">
      <c r="A963" t="s">
        <v>4586</v>
      </c>
      <c r="B963" s="1" t="s">
        <v>4587</v>
      </c>
      <c r="C963" s="2">
        <v>45012.044791666704</v>
      </c>
      <c r="D963" s="2">
        <v>44602.567187499997</v>
      </c>
      <c r="E963" s="1" t="s">
        <v>4588</v>
      </c>
      <c r="F963" s="1" t="s">
        <v>4589</v>
      </c>
      <c r="G963" s="1" t="s">
        <v>158</v>
      </c>
      <c r="H963" s="1" t="s">
        <v>365</v>
      </c>
      <c r="J963" s="1" t="s">
        <v>397</v>
      </c>
      <c r="K963" s="1" t="s">
        <v>397</v>
      </c>
      <c r="L963" s="3">
        <v>100</v>
      </c>
      <c r="M963" s="1" t="s">
        <v>34</v>
      </c>
      <c r="N963" s="1" t="s">
        <v>1130</v>
      </c>
      <c r="O963" s="4" t="s">
        <v>4590</v>
      </c>
      <c r="P963" s="5">
        <v>757224000</v>
      </c>
      <c r="Q963" s="5">
        <v>757224000</v>
      </c>
      <c r="R963" s="6">
        <v>44606</v>
      </c>
      <c r="S963" s="6">
        <v>44608</v>
      </c>
      <c r="T963" t="s">
        <v>2226</v>
      </c>
      <c r="U963" s="1" t="s">
        <v>47</v>
      </c>
      <c r="V963" s="6">
        <v>44606</v>
      </c>
      <c r="W963" s="6">
        <v>44606</v>
      </c>
      <c r="X963" s="1" t="s">
        <v>38</v>
      </c>
      <c r="Y963" s="1" t="s">
        <v>397</v>
      </c>
    </row>
    <row r="964" spans="1:25" ht="30" hidden="1" x14ac:dyDescent="0.25">
      <c r="A964" t="s">
        <v>4591</v>
      </c>
      <c r="B964" s="1" t="s">
        <v>4592</v>
      </c>
      <c r="C964" s="2">
        <v>45283.275717592602</v>
      </c>
      <c r="D964" s="2">
        <v>44602.477407407401</v>
      </c>
      <c r="E964" s="1" t="s">
        <v>4593</v>
      </c>
      <c r="F964" s="1" t="s">
        <v>4594</v>
      </c>
      <c r="G964" s="1" t="s">
        <v>184</v>
      </c>
      <c r="H964" s="1" t="s">
        <v>179</v>
      </c>
      <c r="J964" s="1" t="s">
        <v>397</v>
      </c>
      <c r="K964" s="1" t="s">
        <v>397</v>
      </c>
      <c r="L964" s="3">
        <v>100</v>
      </c>
      <c r="M964" s="1" t="s">
        <v>34</v>
      </c>
      <c r="N964" s="1" t="s">
        <v>366</v>
      </c>
      <c r="O964" s="4" t="s">
        <v>4595</v>
      </c>
      <c r="P964" s="5">
        <v>40000000</v>
      </c>
      <c r="Q964" s="5">
        <v>40000000</v>
      </c>
      <c r="R964" s="6">
        <v>44620</v>
      </c>
      <c r="S964" s="6">
        <v>44615</v>
      </c>
      <c r="T964" t="s">
        <v>3375</v>
      </c>
      <c r="U964" s="1" t="s">
        <v>47</v>
      </c>
      <c r="V964" s="6">
        <v>44607</v>
      </c>
      <c r="W964" s="6">
        <v>44607</v>
      </c>
      <c r="X964" s="1" t="s">
        <v>691</v>
      </c>
      <c r="Y964" s="1" t="s">
        <v>397</v>
      </c>
    </row>
    <row r="965" spans="1:25" hidden="1" x14ac:dyDescent="0.25">
      <c r="A965" t="s">
        <v>4240</v>
      </c>
      <c r="B965" s="1" t="s">
        <v>4241</v>
      </c>
      <c r="C965" s="2">
        <v>45099.351342592599</v>
      </c>
      <c r="D965" s="2">
        <v>44676.621597222198</v>
      </c>
      <c r="E965" s="1" t="s">
        <v>4242</v>
      </c>
      <c r="F965" s="1" t="s">
        <v>4243</v>
      </c>
      <c r="G965" s="1" t="s">
        <v>63</v>
      </c>
      <c r="H965" s="1" t="s">
        <v>539</v>
      </c>
      <c r="J965" s="1" t="s">
        <v>241</v>
      </c>
      <c r="K965" s="1" t="s">
        <v>241</v>
      </c>
      <c r="L965" s="3">
        <v>0</v>
      </c>
      <c r="M965" s="1" t="s">
        <v>34</v>
      </c>
      <c r="N965" s="1" t="s">
        <v>203</v>
      </c>
      <c r="O965" s="4"/>
      <c r="P965" s="5">
        <v>0</v>
      </c>
      <c r="Q965" s="5">
        <v>0</v>
      </c>
      <c r="R965" s="6">
        <v>44742</v>
      </c>
      <c r="S965" s="6">
        <v>44700</v>
      </c>
      <c r="T965" t="s">
        <v>132</v>
      </c>
      <c r="U965" s="1" t="s">
        <v>47</v>
      </c>
      <c r="Y965" s="1" t="s">
        <v>641</v>
      </c>
    </row>
    <row r="966" spans="1:25" ht="30" hidden="1" x14ac:dyDescent="0.25">
      <c r="A966" t="s">
        <v>4600</v>
      </c>
      <c r="B966" s="1" t="s">
        <v>4601</v>
      </c>
      <c r="C966" s="2">
        <v>45012.044791666704</v>
      </c>
      <c r="D966" s="2">
        <v>44601.454328703701</v>
      </c>
      <c r="E966" s="1" t="s">
        <v>4602</v>
      </c>
      <c r="F966" s="1" t="s">
        <v>4603</v>
      </c>
      <c r="G966" s="1" t="s">
        <v>4604</v>
      </c>
      <c r="H966" s="1" t="s">
        <v>539</v>
      </c>
      <c r="J966" s="1" t="s">
        <v>32</v>
      </c>
      <c r="K966" s="1" t="s">
        <v>33</v>
      </c>
      <c r="M966" s="1" t="s">
        <v>34</v>
      </c>
      <c r="N966" s="1" t="s">
        <v>45</v>
      </c>
      <c r="O966" s="4" t="s">
        <v>4605</v>
      </c>
      <c r="P966" s="5">
        <v>531000000</v>
      </c>
      <c r="R966" s="6">
        <v>44620</v>
      </c>
      <c r="T966" t="s">
        <v>649</v>
      </c>
      <c r="U966" s="1" t="s">
        <v>47</v>
      </c>
      <c r="V966" s="6">
        <v>44601</v>
      </c>
      <c r="W966" s="6">
        <v>44601</v>
      </c>
      <c r="X966" s="1" t="s">
        <v>38</v>
      </c>
      <c r="Y966" s="1" t="s">
        <v>39</v>
      </c>
    </row>
    <row r="967" spans="1:25" ht="30" hidden="1" x14ac:dyDescent="0.25">
      <c r="A967" t="s">
        <v>4606</v>
      </c>
      <c r="B967" s="1" t="s">
        <v>4607</v>
      </c>
      <c r="C967" s="2">
        <v>45012.0448032407</v>
      </c>
      <c r="D967" s="2">
        <v>44601.394467592603</v>
      </c>
      <c r="E967" s="1" t="s">
        <v>4608</v>
      </c>
      <c r="F967" s="1" t="s">
        <v>4609</v>
      </c>
      <c r="G967" s="1" t="s">
        <v>634</v>
      </c>
      <c r="H967" s="1" t="s">
        <v>267</v>
      </c>
      <c r="J967" s="1" t="s">
        <v>32</v>
      </c>
      <c r="K967" s="1" t="s">
        <v>33</v>
      </c>
      <c r="M967" s="1" t="s">
        <v>34</v>
      </c>
      <c r="N967" s="1" t="s">
        <v>366</v>
      </c>
      <c r="O967" s="4" t="s">
        <v>4610</v>
      </c>
      <c r="P967" s="5">
        <v>404570000</v>
      </c>
      <c r="R967" s="6">
        <v>44651</v>
      </c>
      <c r="T967" t="s">
        <v>649</v>
      </c>
      <c r="U967" s="1" t="s">
        <v>47</v>
      </c>
      <c r="V967" s="6">
        <v>44603</v>
      </c>
      <c r="W967" s="6">
        <v>44602</v>
      </c>
      <c r="Y967" s="1" t="s">
        <v>39</v>
      </c>
    </row>
    <row r="968" spans="1:25" ht="30" hidden="1" x14ac:dyDescent="0.25">
      <c r="A968" t="s">
        <v>4611</v>
      </c>
      <c r="B968" s="1" t="s">
        <v>4612</v>
      </c>
      <c r="C968" s="2">
        <v>45012.0448032407</v>
      </c>
      <c r="D968" s="2">
        <v>44601.392314814802</v>
      </c>
      <c r="E968" s="1" t="s">
        <v>4613</v>
      </c>
      <c r="F968" s="1" t="s">
        <v>4614</v>
      </c>
      <c r="G968" s="1" t="s">
        <v>634</v>
      </c>
      <c r="H968" s="1" t="s">
        <v>267</v>
      </c>
      <c r="J968" s="1" t="s">
        <v>32</v>
      </c>
      <c r="K968" s="1" t="s">
        <v>33</v>
      </c>
      <c r="M968" s="1" t="s">
        <v>34</v>
      </c>
      <c r="N968" s="1" t="s">
        <v>366</v>
      </c>
      <c r="O968" s="4" t="s">
        <v>4615</v>
      </c>
      <c r="P968" s="5">
        <v>320000000</v>
      </c>
      <c r="R968" s="6">
        <v>44651</v>
      </c>
      <c r="T968" t="s">
        <v>649</v>
      </c>
      <c r="U968" s="1" t="s">
        <v>47</v>
      </c>
      <c r="V968" s="6">
        <v>44602</v>
      </c>
      <c r="W968" s="6">
        <v>44602</v>
      </c>
      <c r="Y968" s="1" t="s">
        <v>39</v>
      </c>
    </row>
    <row r="969" spans="1:25" ht="30" hidden="1" x14ac:dyDescent="0.25">
      <c r="A969" t="s">
        <v>4616</v>
      </c>
      <c r="B969" s="1" t="s">
        <v>4617</v>
      </c>
      <c r="C969" s="2">
        <v>45012.0448032407</v>
      </c>
      <c r="D969" s="2">
        <v>44601.376041666699</v>
      </c>
      <c r="E969" s="1" t="s">
        <v>4618</v>
      </c>
      <c r="F969" s="1" t="s">
        <v>4619</v>
      </c>
      <c r="G969" s="1" t="s">
        <v>634</v>
      </c>
      <c r="H969" s="1" t="s">
        <v>267</v>
      </c>
      <c r="J969" s="1" t="s">
        <v>32</v>
      </c>
      <c r="K969" s="1" t="s">
        <v>33</v>
      </c>
      <c r="M969" s="1" t="s">
        <v>34</v>
      </c>
      <c r="N969" s="1" t="s">
        <v>331</v>
      </c>
      <c r="O969" s="4" t="s">
        <v>4620</v>
      </c>
      <c r="P969" s="5">
        <v>281820000</v>
      </c>
      <c r="R969" s="6">
        <v>44651</v>
      </c>
      <c r="T969" t="s">
        <v>649</v>
      </c>
      <c r="U969" s="1" t="s">
        <v>47</v>
      </c>
      <c r="V969" s="6">
        <v>44602</v>
      </c>
      <c r="W969" s="6">
        <v>44602</v>
      </c>
      <c r="Y969" s="1" t="s">
        <v>39</v>
      </c>
    </row>
    <row r="970" spans="1:25" x14ac:dyDescent="0.25">
      <c r="A970" t="s">
        <v>8343</v>
      </c>
      <c r="B970" s="1" t="s">
        <v>8344</v>
      </c>
      <c r="C970" s="2">
        <v>45012.037696759297</v>
      </c>
      <c r="D970" s="2">
        <v>43612.426747685196</v>
      </c>
      <c r="E970" s="1" t="s">
        <v>8345</v>
      </c>
      <c r="F970" s="1" t="s">
        <v>8346</v>
      </c>
      <c r="G970" s="1" t="s">
        <v>63</v>
      </c>
      <c r="J970" s="1" t="s">
        <v>397</v>
      </c>
      <c r="K970" s="1" t="s">
        <v>33</v>
      </c>
      <c r="L970" s="3">
        <v>100</v>
      </c>
      <c r="M970" s="1" t="s">
        <v>34</v>
      </c>
      <c r="O970" s="1" t="s">
        <v>8347</v>
      </c>
      <c r="P970" s="5">
        <v>132000000</v>
      </c>
      <c r="Q970" s="5">
        <v>132000000</v>
      </c>
      <c r="R970" s="6">
        <v>43613</v>
      </c>
      <c r="S970" s="6">
        <v>43633</v>
      </c>
      <c r="T970" t="s">
        <v>132</v>
      </c>
      <c r="U970" s="1" t="s">
        <v>47</v>
      </c>
      <c r="Y970" s="1" t="s">
        <v>397</v>
      </c>
    </row>
    <row r="971" spans="1:25" ht="45" hidden="1" x14ac:dyDescent="0.25">
      <c r="A971" t="s">
        <v>4625</v>
      </c>
      <c r="B971" s="1" t="s">
        <v>4626</v>
      </c>
      <c r="C971" s="2">
        <v>45012.0448032407</v>
      </c>
      <c r="D971" s="2">
        <v>44599.624942129602</v>
      </c>
      <c r="E971" s="1" t="s">
        <v>4627</v>
      </c>
      <c r="F971" s="1" t="s">
        <v>4628</v>
      </c>
      <c r="G971" s="1" t="s">
        <v>63</v>
      </c>
      <c r="H971" s="1" t="s">
        <v>539</v>
      </c>
      <c r="J971" s="1" t="s">
        <v>32</v>
      </c>
      <c r="K971" s="1" t="s">
        <v>33</v>
      </c>
      <c r="M971" s="1" t="s">
        <v>34</v>
      </c>
      <c r="N971" s="1" t="s">
        <v>45</v>
      </c>
      <c r="O971" s="4" t="s">
        <v>4629</v>
      </c>
      <c r="P971" s="5">
        <v>0</v>
      </c>
      <c r="R971" s="6">
        <v>44680</v>
      </c>
      <c r="T971" t="s">
        <v>132</v>
      </c>
      <c r="U971" s="1" t="s">
        <v>47</v>
      </c>
      <c r="V971" s="6">
        <v>44600</v>
      </c>
      <c r="W971" s="6">
        <v>44600</v>
      </c>
      <c r="X971" s="1" t="s">
        <v>691</v>
      </c>
      <c r="Y971" s="1" t="s">
        <v>39</v>
      </c>
    </row>
    <row r="972" spans="1:25" ht="30" hidden="1" x14ac:dyDescent="0.25">
      <c r="A972" t="s">
        <v>4630</v>
      </c>
      <c r="B972" s="1" t="s">
        <v>4631</v>
      </c>
      <c r="C972" s="2">
        <v>45012.0448032407</v>
      </c>
      <c r="D972" s="2">
        <v>44599.600833333301</v>
      </c>
      <c r="E972" s="1" t="s">
        <v>4632</v>
      </c>
      <c r="F972" s="1" t="s">
        <v>4633</v>
      </c>
      <c r="G972" s="1" t="s">
        <v>346</v>
      </c>
      <c r="H972" s="1" t="s">
        <v>267</v>
      </c>
      <c r="J972" s="1" t="s">
        <v>397</v>
      </c>
      <c r="K972" s="1" t="s">
        <v>397</v>
      </c>
      <c r="L972" s="3">
        <v>100</v>
      </c>
      <c r="M972" s="1" t="s">
        <v>34</v>
      </c>
      <c r="N972" s="1" t="s">
        <v>45</v>
      </c>
      <c r="O972" s="4" t="s">
        <v>4634</v>
      </c>
      <c r="P972" s="5">
        <v>578430000</v>
      </c>
      <c r="Q972" s="5">
        <v>609000000</v>
      </c>
      <c r="R972" s="6">
        <v>44712</v>
      </c>
      <c r="S972" s="6">
        <v>44672</v>
      </c>
      <c r="T972" t="s">
        <v>65</v>
      </c>
      <c r="U972" s="1" t="s">
        <v>47</v>
      </c>
      <c r="V972" s="6">
        <v>44603</v>
      </c>
      <c r="X972" s="1" t="s">
        <v>38</v>
      </c>
      <c r="Y972" s="1" t="s">
        <v>397</v>
      </c>
    </row>
    <row r="973" spans="1:25" ht="30" hidden="1" x14ac:dyDescent="0.25">
      <c r="A973" t="s">
        <v>4635</v>
      </c>
      <c r="B973" s="1" t="s">
        <v>4636</v>
      </c>
      <c r="C973" s="2">
        <v>45012.0448032407</v>
      </c>
      <c r="D973" s="2">
        <v>44599.322719907403</v>
      </c>
      <c r="E973" s="1" t="s">
        <v>4637</v>
      </c>
      <c r="F973" s="1" t="s">
        <v>4638</v>
      </c>
      <c r="G973" s="1" t="s">
        <v>4529</v>
      </c>
      <c r="H973" s="1" t="s">
        <v>539</v>
      </c>
      <c r="J973" s="1" t="s">
        <v>32</v>
      </c>
      <c r="K973" s="1" t="s">
        <v>33</v>
      </c>
      <c r="M973" s="1" t="s">
        <v>34</v>
      </c>
      <c r="N973" s="1" t="s">
        <v>109</v>
      </c>
      <c r="O973" s="4" t="s">
        <v>4639</v>
      </c>
      <c r="P973" s="5">
        <v>593600000</v>
      </c>
      <c r="R973" s="6">
        <v>44651</v>
      </c>
      <c r="T973" t="s">
        <v>649</v>
      </c>
      <c r="U973" s="1" t="s">
        <v>47</v>
      </c>
      <c r="V973" s="6">
        <v>44599</v>
      </c>
      <c r="W973" s="6">
        <v>44599</v>
      </c>
      <c r="X973" s="1" t="s">
        <v>691</v>
      </c>
      <c r="Y973" s="1" t="s">
        <v>39</v>
      </c>
    </row>
    <row r="974" spans="1:25" hidden="1" x14ac:dyDescent="0.25">
      <c r="A974" t="s">
        <v>4640</v>
      </c>
      <c r="B974" s="1" t="s">
        <v>4641</v>
      </c>
      <c r="C974" s="2">
        <v>45012.0448032407</v>
      </c>
      <c r="D974" s="2">
        <v>44597.3759027778</v>
      </c>
      <c r="E974" s="1" t="s">
        <v>4642</v>
      </c>
      <c r="F974" s="1" t="s">
        <v>4643</v>
      </c>
      <c r="G974" s="1" t="s">
        <v>63</v>
      </c>
      <c r="H974" s="1" t="s">
        <v>267</v>
      </c>
      <c r="J974" s="1" t="s">
        <v>397</v>
      </c>
      <c r="K974" s="1" t="s">
        <v>397</v>
      </c>
      <c r="L974" s="3">
        <v>100</v>
      </c>
      <c r="M974" s="1" t="s">
        <v>34</v>
      </c>
      <c r="N974" s="1" t="s">
        <v>366</v>
      </c>
      <c r="O974" s="4"/>
      <c r="P974" s="5">
        <v>620000000</v>
      </c>
      <c r="Q974" s="5">
        <v>620000000</v>
      </c>
      <c r="R974" s="6">
        <v>44574</v>
      </c>
      <c r="S974" s="6">
        <v>44575</v>
      </c>
      <c r="T974" t="s">
        <v>132</v>
      </c>
      <c r="U974" s="1" t="s">
        <v>47</v>
      </c>
      <c r="X974" s="1" t="s">
        <v>38</v>
      </c>
      <c r="Y974" s="1" t="s">
        <v>397</v>
      </c>
    </row>
    <row r="975" spans="1:25" ht="30" hidden="1" x14ac:dyDescent="0.25">
      <c r="A975" t="s">
        <v>4644</v>
      </c>
      <c r="B975" s="1" t="s">
        <v>4645</v>
      </c>
      <c r="C975" s="2">
        <v>45283.019791666702</v>
      </c>
      <c r="D975" s="2">
        <v>44596.597048611096</v>
      </c>
      <c r="E975" s="1" t="s">
        <v>4646</v>
      </c>
      <c r="F975" s="1" t="s">
        <v>4647</v>
      </c>
      <c r="G975" s="1" t="s">
        <v>346</v>
      </c>
      <c r="H975" s="1" t="s">
        <v>267</v>
      </c>
      <c r="J975" s="1" t="s">
        <v>397</v>
      </c>
      <c r="K975" s="1" t="s">
        <v>397</v>
      </c>
      <c r="L975" s="3">
        <v>100</v>
      </c>
      <c r="M975" s="1" t="s">
        <v>34</v>
      </c>
      <c r="N975" s="1" t="s">
        <v>299</v>
      </c>
      <c r="O975" s="4" t="s">
        <v>4648</v>
      </c>
      <c r="P975" s="5">
        <v>1824000000</v>
      </c>
      <c r="Q975" s="5">
        <v>1824000000</v>
      </c>
      <c r="R975" s="6">
        <v>44651</v>
      </c>
      <c r="S975" s="6">
        <v>44750</v>
      </c>
      <c r="T975" t="s">
        <v>65</v>
      </c>
      <c r="U975" s="1" t="s">
        <v>47</v>
      </c>
      <c r="V975" s="6">
        <v>44603</v>
      </c>
      <c r="W975" s="6">
        <v>44602</v>
      </c>
      <c r="X975" s="1" t="s">
        <v>38</v>
      </c>
      <c r="Y975" s="1" t="s">
        <v>397</v>
      </c>
    </row>
    <row r="976" spans="1:25" ht="30" hidden="1" x14ac:dyDescent="0.25">
      <c r="A976" t="s">
        <v>4649</v>
      </c>
      <c r="B976" s="1" t="s">
        <v>4650</v>
      </c>
      <c r="C976" s="2">
        <v>45283.0796527778</v>
      </c>
      <c r="D976" s="2">
        <v>44592.497037036999</v>
      </c>
      <c r="E976" s="1" t="s">
        <v>4651</v>
      </c>
      <c r="F976" s="1" t="s">
        <v>4652</v>
      </c>
      <c r="G976" s="1" t="s">
        <v>288</v>
      </c>
      <c r="H976" s="1" t="s">
        <v>267</v>
      </c>
      <c r="J976" s="1" t="s">
        <v>32</v>
      </c>
      <c r="K976" s="1" t="s">
        <v>33</v>
      </c>
      <c r="L976" s="3">
        <v>65</v>
      </c>
      <c r="M976" s="1" t="s">
        <v>34</v>
      </c>
      <c r="N976" s="1" t="s">
        <v>109</v>
      </c>
      <c r="O976" s="4" t="s">
        <v>4653</v>
      </c>
      <c r="P976" s="5">
        <v>0</v>
      </c>
      <c r="R976" s="6">
        <v>44771</v>
      </c>
      <c r="T976" t="s">
        <v>65</v>
      </c>
      <c r="U976" s="1" t="s">
        <v>47</v>
      </c>
      <c r="V976" s="6">
        <v>44596</v>
      </c>
      <c r="X976" s="1" t="s">
        <v>691</v>
      </c>
      <c r="Y976" s="1" t="s">
        <v>39</v>
      </c>
    </row>
    <row r="977" spans="1:25" ht="30" hidden="1" x14ac:dyDescent="0.25">
      <c r="A977" t="s">
        <v>4654</v>
      </c>
      <c r="B977" s="1" t="s">
        <v>4655</v>
      </c>
      <c r="C977" s="2">
        <v>45283.079641203702</v>
      </c>
      <c r="D977" s="2">
        <v>44592.495011574101</v>
      </c>
      <c r="E977" s="1" t="s">
        <v>4656</v>
      </c>
      <c r="F977" s="1" t="s">
        <v>4657</v>
      </c>
      <c r="G977" s="1" t="s">
        <v>288</v>
      </c>
      <c r="H977" s="1" t="s">
        <v>267</v>
      </c>
      <c r="J977" s="1" t="s">
        <v>32</v>
      </c>
      <c r="K977" s="1" t="s">
        <v>33</v>
      </c>
      <c r="L977" s="3">
        <v>65</v>
      </c>
      <c r="M977" s="1" t="s">
        <v>34</v>
      </c>
      <c r="N977" s="1" t="s">
        <v>109</v>
      </c>
      <c r="O977" s="4" t="s">
        <v>4653</v>
      </c>
      <c r="P977" s="5">
        <v>0</v>
      </c>
      <c r="R977" s="6">
        <v>44771</v>
      </c>
      <c r="T977" t="s">
        <v>65</v>
      </c>
      <c r="U977" s="1" t="s">
        <v>47</v>
      </c>
      <c r="V977" s="6">
        <v>44596</v>
      </c>
      <c r="X977" s="1" t="s">
        <v>38</v>
      </c>
      <c r="Y977" s="1" t="s">
        <v>39</v>
      </c>
    </row>
    <row r="978" spans="1:25" ht="30" hidden="1" x14ac:dyDescent="0.25">
      <c r="A978" t="s">
        <v>4658</v>
      </c>
      <c r="B978" s="1" t="s">
        <v>4659</v>
      </c>
      <c r="C978" s="2">
        <v>45283.0796527778</v>
      </c>
      <c r="D978" s="2">
        <v>44592.478530092601</v>
      </c>
      <c r="E978" s="1" t="s">
        <v>4660</v>
      </c>
      <c r="F978" s="1" t="s">
        <v>4661</v>
      </c>
      <c r="G978" s="1" t="s">
        <v>288</v>
      </c>
      <c r="H978" s="1" t="s">
        <v>31</v>
      </c>
      <c r="I978" s="1" t="s">
        <v>64</v>
      </c>
      <c r="J978" s="1" t="s">
        <v>32</v>
      </c>
      <c r="K978" s="1" t="s">
        <v>609</v>
      </c>
      <c r="L978" s="3">
        <v>70</v>
      </c>
      <c r="M978" s="1" t="s">
        <v>34</v>
      </c>
      <c r="N978" s="1" t="s">
        <v>109</v>
      </c>
      <c r="O978" s="4" t="s">
        <v>4653</v>
      </c>
      <c r="P978" s="5">
        <v>0</v>
      </c>
      <c r="R978" s="6">
        <v>45199</v>
      </c>
      <c r="T978" t="s">
        <v>65</v>
      </c>
      <c r="U978" s="1" t="s">
        <v>47</v>
      </c>
      <c r="V978" s="6">
        <v>44596</v>
      </c>
      <c r="X978" s="1" t="s">
        <v>691</v>
      </c>
      <c r="Y978" s="1" t="s">
        <v>39</v>
      </c>
    </row>
    <row r="979" spans="1:25" ht="30" hidden="1" x14ac:dyDescent="0.25">
      <c r="A979" t="s">
        <v>4662</v>
      </c>
      <c r="B979" s="1" t="s">
        <v>4663</v>
      </c>
      <c r="C979" s="2">
        <v>45283.0796527778</v>
      </c>
      <c r="D979" s="2">
        <v>44592.476006944402</v>
      </c>
      <c r="E979" s="1" t="s">
        <v>4664</v>
      </c>
      <c r="F979" s="1" t="s">
        <v>4665</v>
      </c>
      <c r="G979" s="1" t="s">
        <v>288</v>
      </c>
      <c r="H979" s="1" t="s">
        <v>267</v>
      </c>
      <c r="J979" s="1" t="s">
        <v>32</v>
      </c>
      <c r="K979" s="1" t="s">
        <v>33</v>
      </c>
      <c r="L979" s="3">
        <v>65</v>
      </c>
      <c r="M979" s="1" t="s">
        <v>34</v>
      </c>
      <c r="N979" s="1" t="s">
        <v>1130</v>
      </c>
      <c r="O979" s="4" t="s">
        <v>4666</v>
      </c>
      <c r="P979" s="5">
        <v>0</v>
      </c>
      <c r="R979" s="6">
        <v>44651</v>
      </c>
      <c r="T979" t="s">
        <v>65</v>
      </c>
      <c r="U979" s="1" t="s">
        <v>47</v>
      </c>
      <c r="V979" s="6">
        <v>44596</v>
      </c>
      <c r="X979" s="1" t="s">
        <v>38</v>
      </c>
      <c r="Y979" s="1" t="s">
        <v>39</v>
      </c>
    </row>
    <row r="980" spans="1:25" ht="30" hidden="1" x14ac:dyDescent="0.25">
      <c r="A980" t="s">
        <v>4667</v>
      </c>
      <c r="B980" s="1" t="s">
        <v>4668</v>
      </c>
      <c r="C980" s="2">
        <v>45012.044814814799</v>
      </c>
      <c r="D980" s="2">
        <v>44592.368796296301</v>
      </c>
      <c r="E980" s="1" t="s">
        <v>4669</v>
      </c>
      <c r="F980" s="1" t="s">
        <v>4670</v>
      </c>
      <c r="G980" s="1" t="s">
        <v>63</v>
      </c>
      <c r="H980" s="1" t="s">
        <v>2318</v>
      </c>
      <c r="J980" s="1" t="s">
        <v>32</v>
      </c>
      <c r="K980" s="1" t="s">
        <v>33</v>
      </c>
      <c r="M980" s="1" t="s">
        <v>34</v>
      </c>
      <c r="N980" s="1" t="s">
        <v>138</v>
      </c>
      <c r="O980" s="4" t="s">
        <v>4666</v>
      </c>
      <c r="P980" s="5">
        <v>0</v>
      </c>
      <c r="R980" s="6">
        <v>44651</v>
      </c>
      <c r="T980" t="s">
        <v>132</v>
      </c>
      <c r="U980" s="1" t="s">
        <v>47</v>
      </c>
      <c r="X980" s="1" t="s">
        <v>691</v>
      </c>
      <c r="Y980" s="1" t="s">
        <v>39</v>
      </c>
    </row>
    <row r="981" spans="1:25" ht="30" hidden="1" x14ac:dyDescent="0.25">
      <c r="A981" t="s">
        <v>4671</v>
      </c>
      <c r="B981" s="1" t="s">
        <v>4672</v>
      </c>
      <c r="C981" s="2">
        <v>45012.044814814799</v>
      </c>
      <c r="D981" s="2">
        <v>44592.357905092598</v>
      </c>
      <c r="E981" s="1" t="s">
        <v>4673</v>
      </c>
      <c r="F981" s="1" t="s">
        <v>4674</v>
      </c>
      <c r="G981" s="1" t="s">
        <v>351</v>
      </c>
      <c r="H981" s="1" t="s">
        <v>539</v>
      </c>
      <c r="J981" s="1" t="s">
        <v>32</v>
      </c>
      <c r="K981" s="1" t="s">
        <v>33</v>
      </c>
      <c r="L981" s="3">
        <v>50</v>
      </c>
      <c r="M981" s="1" t="s">
        <v>34</v>
      </c>
      <c r="N981" s="1" t="s">
        <v>95</v>
      </c>
      <c r="O981" s="4" t="s">
        <v>4666</v>
      </c>
      <c r="P981" s="5">
        <v>0</v>
      </c>
      <c r="R981" s="6">
        <v>44926</v>
      </c>
      <c r="T981" t="s">
        <v>132</v>
      </c>
      <c r="U981" s="1" t="s">
        <v>47</v>
      </c>
      <c r="Y981" s="1" t="s">
        <v>39</v>
      </c>
    </row>
    <row r="982" spans="1:25" ht="30" hidden="1" x14ac:dyDescent="0.25">
      <c r="A982" t="s">
        <v>4675</v>
      </c>
      <c r="B982" s="1" t="s">
        <v>4676</v>
      </c>
      <c r="C982" s="2">
        <v>45012.044826388897</v>
      </c>
      <c r="D982" s="2">
        <v>44592.3181944444</v>
      </c>
      <c r="E982" s="1" t="s">
        <v>4677</v>
      </c>
      <c r="F982" s="1" t="s">
        <v>4678</v>
      </c>
      <c r="G982" s="1" t="s">
        <v>2806</v>
      </c>
      <c r="H982" s="1" t="s">
        <v>539</v>
      </c>
      <c r="J982" s="1" t="s">
        <v>32</v>
      </c>
      <c r="K982" s="1" t="s">
        <v>33</v>
      </c>
      <c r="M982" s="1" t="s">
        <v>34</v>
      </c>
      <c r="N982" s="1" t="s">
        <v>331</v>
      </c>
      <c r="O982" s="4" t="s">
        <v>4679</v>
      </c>
      <c r="P982" s="5">
        <v>0</v>
      </c>
      <c r="R982" s="6">
        <v>44620</v>
      </c>
      <c r="T982" t="s">
        <v>649</v>
      </c>
      <c r="U982" s="1" t="s">
        <v>47</v>
      </c>
      <c r="V982" s="6">
        <v>44588</v>
      </c>
      <c r="W982" s="6">
        <v>44588</v>
      </c>
      <c r="X982" s="1" t="s">
        <v>691</v>
      </c>
      <c r="Y982" s="1" t="s">
        <v>39</v>
      </c>
    </row>
    <row r="983" spans="1:25" hidden="1" x14ac:dyDescent="0.25">
      <c r="A983" t="s">
        <v>4680</v>
      </c>
      <c r="B983" s="1" t="s">
        <v>4681</v>
      </c>
      <c r="C983" s="2">
        <v>45012.056018518502</v>
      </c>
      <c r="D983" s="2">
        <v>44591.413668981499</v>
      </c>
      <c r="E983" s="1" t="s">
        <v>4682</v>
      </c>
      <c r="F983" s="1" t="s">
        <v>4683</v>
      </c>
      <c r="G983" s="1" t="s">
        <v>2494</v>
      </c>
      <c r="H983" s="1" t="s">
        <v>179</v>
      </c>
      <c r="J983" s="1" t="s">
        <v>241</v>
      </c>
      <c r="K983" s="1" t="s">
        <v>241</v>
      </c>
      <c r="M983" s="1" t="s">
        <v>34</v>
      </c>
      <c r="N983" s="1" t="s">
        <v>331</v>
      </c>
      <c r="O983" s="4" t="s">
        <v>4684</v>
      </c>
      <c r="P983" s="5">
        <v>0</v>
      </c>
      <c r="Q983" s="5">
        <v>0</v>
      </c>
      <c r="R983" s="6">
        <v>44620</v>
      </c>
      <c r="S983" s="6">
        <v>44601</v>
      </c>
      <c r="T983" t="s">
        <v>3375</v>
      </c>
      <c r="U983" s="1" t="s">
        <v>47</v>
      </c>
      <c r="X983" s="1" t="s">
        <v>38</v>
      </c>
      <c r="Y983" s="1" t="s">
        <v>641</v>
      </c>
    </row>
    <row r="984" spans="1:25" ht="30" hidden="1" x14ac:dyDescent="0.25">
      <c r="A984" t="s">
        <v>4685</v>
      </c>
      <c r="B984" s="1" t="s">
        <v>4686</v>
      </c>
      <c r="C984" s="2">
        <v>45012.056018518502</v>
      </c>
      <c r="D984" s="2">
        <v>44591.408125000002</v>
      </c>
      <c r="E984" s="1" t="s">
        <v>4687</v>
      </c>
      <c r="F984" s="1" t="s">
        <v>4688</v>
      </c>
      <c r="G984" s="1" t="s">
        <v>2494</v>
      </c>
      <c r="H984" s="1" t="s">
        <v>179</v>
      </c>
      <c r="J984" s="1" t="s">
        <v>241</v>
      </c>
      <c r="K984" s="1" t="s">
        <v>241</v>
      </c>
      <c r="M984" s="1" t="s">
        <v>34</v>
      </c>
      <c r="N984" s="1" t="s">
        <v>366</v>
      </c>
      <c r="O984" s="4" t="s">
        <v>4689</v>
      </c>
      <c r="P984" s="5">
        <v>0</v>
      </c>
      <c r="Q984" s="5">
        <v>0</v>
      </c>
      <c r="R984" s="6">
        <v>44620</v>
      </c>
      <c r="S984" s="6">
        <v>44601</v>
      </c>
      <c r="T984" t="s">
        <v>3375</v>
      </c>
      <c r="U984" s="1" t="s">
        <v>47</v>
      </c>
      <c r="X984" s="1" t="s">
        <v>38</v>
      </c>
      <c r="Y984" s="1" t="s">
        <v>641</v>
      </c>
    </row>
    <row r="985" spans="1:25" ht="30" hidden="1" x14ac:dyDescent="0.25">
      <c r="A985" t="s">
        <v>4690</v>
      </c>
      <c r="B985" s="1" t="s">
        <v>4691</v>
      </c>
      <c r="C985" s="2">
        <v>45012.044826388897</v>
      </c>
      <c r="D985" s="2">
        <v>44588.888703703698</v>
      </c>
      <c r="E985" s="1" t="s">
        <v>4692</v>
      </c>
      <c r="F985" s="1" t="s">
        <v>4693</v>
      </c>
      <c r="G985" s="1" t="s">
        <v>576</v>
      </c>
      <c r="H985" s="1" t="s">
        <v>2318</v>
      </c>
      <c r="J985" s="1" t="s">
        <v>32</v>
      </c>
      <c r="K985" s="1" t="s">
        <v>33</v>
      </c>
      <c r="L985" s="3">
        <v>65</v>
      </c>
      <c r="M985" s="1" t="s">
        <v>34</v>
      </c>
      <c r="N985" s="1" t="s">
        <v>89</v>
      </c>
      <c r="O985" s="4" t="s">
        <v>4694</v>
      </c>
      <c r="P985" s="5">
        <v>0</v>
      </c>
      <c r="R985" s="6">
        <v>44651</v>
      </c>
      <c r="T985" t="s">
        <v>65</v>
      </c>
      <c r="U985" s="1" t="s">
        <v>47</v>
      </c>
      <c r="V985" s="6">
        <v>44596</v>
      </c>
      <c r="W985" s="6">
        <v>44596</v>
      </c>
      <c r="Y985" s="1" t="s">
        <v>39</v>
      </c>
    </row>
    <row r="986" spans="1:25" ht="30" hidden="1" x14ac:dyDescent="0.25">
      <c r="A986" t="s">
        <v>4695</v>
      </c>
      <c r="B986" s="1" t="s">
        <v>4696</v>
      </c>
      <c r="C986" s="2">
        <v>45283.146087963003</v>
      </c>
      <c r="D986" s="2">
        <v>44588.634560185201</v>
      </c>
      <c r="E986" s="1" t="s">
        <v>4697</v>
      </c>
      <c r="F986" s="1" t="s">
        <v>4698</v>
      </c>
      <c r="G986" s="1" t="s">
        <v>152</v>
      </c>
      <c r="H986" s="1" t="s">
        <v>267</v>
      </c>
      <c r="J986" s="1" t="s">
        <v>397</v>
      </c>
      <c r="K986" s="1" t="s">
        <v>397</v>
      </c>
      <c r="L986" s="3">
        <v>100</v>
      </c>
      <c r="M986" s="1" t="s">
        <v>34</v>
      </c>
      <c r="N986" s="1" t="s">
        <v>45</v>
      </c>
      <c r="O986" s="4" t="s">
        <v>4699</v>
      </c>
      <c r="P986" s="5">
        <v>1651800000</v>
      </c>
      <c r="Q986" s="5">
        <v>1651800000</v>
      </c>
      <c r="R986" s="6">
        <v>44771</v>
      </c>
      <c r="S986" s="6">
        <v>44753</v>
      </c>
      <c r="T986" t="s">
        <v>649</v>
      </c>
      <c r="U986" s="1" t="s">
        <v>47</v>
      </c>
      <c r="V986" s="6">
        <v>44594</v>
      </c>
      <c r="W986" s="6">
        <v>44594</v>
      </c>
      <c r="X986" s="1" t="s">
        <v>691</v>
      </c>
      <c r="Y986" s="1" t="s">
        <v>397</v>
      </c>
    </row>
    <row r="987" spans="1:25" ht="30" hidden="1" x14ac:dyDescent="0.25">
      <c r="A987" t="s">
        <v>4700</v>
      </c>
      <c r="B987" s="1" t="s">
        <v>4701</v>
      </c>
      <c r="C987" s="2">
        <v>45283.146087963003</v>
      </c>
      <c r="D987" s="2">
        <v>44588.628344907404</v>
      </c>
      <c r="E987" s="1" t="s">
        <v>4702</v>
      </c>
      <c r="F987" s="1" t="s">
        <v>4703</v>
      </c>
      <c r="G987" s="1" t="s">
        <v>152</v>
      </c>
      <c r="H987" s="1" t="s">
        <v>267</v>
      </c>
      <c r="J987" s="1" t="s">
        <v>32</v>
      </c>
      <c r="K987" s="1" t="s">
        <v>33</v>
      </c>
      <c r="M987" s="1" t="s">
        <v>34</v>
      </c>
      <c r="N987" s="1" t="s">
        <v>203</v>
      </c>
      <c r="O987" s="4" t="s">
        <v>4404</v>
      </c>
      <c r="P987" s="5">
        <v>1775045000</v>
      </c>
      <c r="R987" s="6">
        <v>44651</v>
      </c>
      <c r="T987" t="s">
        <v>649</v>
      </c>
      <c r="U987" s="1" t="s">
        <v>47</v>
      </c>
      <c r="V987" s="6">
        <v>44594</v>
      </c>
      <c r="W987" s="6">
        <v>44601</v>
      </c>
      <c r="X987" s="1" t="s">
        <v>38</v>
      </c>
      <c r="Y987" s="1" t="s">
        <v>39</v>
      </c>
    </row>
    <row r="988" spans="1:25" ht="45" hidden="1" x14ac:dyDescent="0.25">
      <c r="A988" t="s">
        <v>4704</v>
      </c>
      <c r="B988" s="1" t="s">
        <v>4705</v>
      </c>
      <c r="C988" s="2">
        <v>45012.056018518502</v>
      </c>
      <c r="D988" s="2">
        <v>44588.613148148099</v>
      </c>
      <c r="E988" s="1" t="s">
        <v>4706</v>
      </c>
      <c r="F988" s="1" t="s">
        <v>4707</v>
      </c>
      <c r="G988" s="1" t="s">
        <v>2263</v>
      </c>
      <c r="H988" s="1" t="s">
        <v>179</v>
      </c>
      <c r="J988" s="1" t="s">
        <v>32</v>
      </c>
      <c r="K988" s="1" t="s">
        <v>33</v>
      </c>
      <c r="M988" s="1" t="s">
        <v>34</v>
      </c>
      <c r="N988" s="1" t="s">
        <v>366</v>
      </c>
      <c r="O988" s="4" t="s">
        <v>4708</v>
      </c>
      <c r="P988" s="5">
        <v>586900000</v>
      </c>
      <c r="R988" s="6">
        <v>44651</v>
      </c>
      <c r="T988" t="s">
        <v>649</v>
      </c>
      <c r="U988" s="1" t="s">
        <v>47</v>
      </c>
      <c r="V988" s="6">
        <v>44595</v>
      </c>
      <c r="W988" s="6">
        <v>44595</v>
      </c>
      <c r="X988" s="1" t="s">
        <v>691</v>
      </c>
      <c r="Y988" s="1" t="s">
        <v>39</v>
      </c>
    </row>
    <row r="989" spans="1:25" ht="30" hidden="1" x14ac:dyDescent="0.25">
      <c r="A989" t="s">
        <v>4709</v>
      </c>
      <c r="B989" s="1" t="s">
        <v>4710</v>
      </c>
      <c r="C989" s="2">
        <v>45283.0796527778</v>
      </c>
      <c r="D989" s="2">
        <v>44588.417812500003</v>
      </c>
      <c r="E989" s="1" t="s">
        <v>4711</v>
      </c>
      <c r="F989" s="1" t="s">
        <v>4712</v>
      </c>
      <c r="G989" s="1" t="s">
        <v>288</v>
      </c>
      <c r="H989" s="1" t="s">
        <v>267</v>
      </c>
      <c r="J989" s="1" t="s">
        <v>32</v>
      </c>
      <c r="K989" s="1" t="s">
        <v>33</v>
      </c>
      <c r="L989" s="3">
        <v>65</v>
      </c>
      <c r="M989" s="1" t="s">
        <v>34</v>
      </c>
      <c r="N989" s="1" t="s">
        <v>89</v>
      </c>
      <c r="O989" s="4" t="s">
        <v>4713</v>
      </c>
      <c r="P989" s="5">
        <v>0</v>
      </c>
      <c r="R989" s="6">
        <v>44771</v>
      </c>
      <c r="T989" t="s">
        <v>65</v>
      </c>
      <c r="U989" s="1" t="s">
        <v>47</v>
      </c>
      <c r="V989" s="6">
        <v>44594</v>
      </c>
      <c r="W989" s="6">
        <v>44586</v>
      </c>
      <c r="X989" s="1" t="s">
        <v>38</v>
      </c>
      <c r="Y989" s="1" t="s">
        <v>39</v>
      </c>
    </row>
    <row r="990" spans="1:25" hidden="1" x14ac:dyDescent="0.25">
      <c r="A990" t="s">
        <v>4714</v>
      </c>
      <c r="B990" s="1" t="s">
        <v>4715</v>
      </c>
      <c r="C990" s="2">
        <v>45012.056018518502</v>
      </c>
      <c r="D990" s="2">
        <v>44588.389270833301</v>
      </c>
      <c r="E990" s="1" t="s">
        <v>4716</v>
      </c>
      <c r="F990" s="1" t="s">
        <v>4717</v>
      </c>
      <c r="G990" s="1" t="s">
        <v>2263</v>
      </c>
      <c r="H990" s="1" t="s">
        <v>179</v>
      </c>
      <c r="J990" s="1" t="s">
        <v>32</v>
      </c>
      <c r="K990" s="1" t="s">
        <v>33</v>
      </c>
      <c r="M990" s="1" t="s">
        <v>34</v>
      </c>
      <c r="N990" s="1" t="s">
        <v>331</v>
      </c>
      <c r="O990" s="4" t="s">
        <v>4718</v>
      </c>
      <c r="P990" s="5">
        <v>722400000</v>
      </c>
      <c r="R990" s="6">
        <v>44695</v>
      </c>
      <c r="T990" t="s">
        <v>649</v>
      </c>
      <c r="U990" s="1" t="s">
        <v>47</v>
      </c>
      <c r="V990" s="6">
        <v>44588</v>
      </c>
      <c r="W990" s="6">
        <v>44588</v>
      </c>
      <c r="X990" s="1" t="s">
        <v>691</v>
      </c>
      <c r="Y990" s="1" t="s">
        <v>39</v>
      </c>
    </row>
    <row r="991" spans="1:25" ht="30" hidden="1" x14ac:dyDescent="0.25">
      <c r="A991" t="s">
        <v>4719</v>
      </c>
      <c r="B991" s="1" t="s">
        <v>4720</v>
      </c>
      <c r="C991" s="2">
        <v>45012.056018518502</v>
      </c>
      <c r="D991" s="2">
        <v>44588.340439814798</v>
      </c>
      <c r="E991" s="1" t="s">
        <v>4721</v>
      </c>
      <c r="F991" s="1" t="s">
        <v>4722</v>
      </c>
      <c r="G991" s="1" t="s">
        <v>2494</v>
      </c>
      <c r="H991" s="1" t="s">
        <v>179</v>
      </c>
      <c r="J991" s="1" t="s">
        <v>241</v>
      </c>
      <c r="K991" s="1" t="s">
        <v>241</v>
      </c>
      <c r="M991" s="1" t="s">
        <v>34</v>
      </c>
      <c r="N991" s="1" t="s">
        <v>331</v>
      </c>
      <c r="O991" s="4" t="s">
        <v>4679</v>
      </c>
      <c r="P991" s="5">
        <v>286500000</v>
      </c>
      <c r="Q991" s="5">
        <v>0</v>
      </c>
      <c r="R991" s="6">
        <v>44620</v>
      </c>
      <c r="S991" s="6">
        <v>44600</v>
      </c>
      <c r="T991" t="s">
        <v>3375</v>
      </c>
      <c r="U991" s="1" t="s">
        <v>47</v>
      </c>
      <c r="V991" s="6">
        <v>44588</v>
      </c>
      <c r="W991" s="6">
        <v>44588</v>
      </c>
      <c r="X991" s="1" t="s">
        <v>691</v>
      </c>
      <c r="Y991" s="1" t="s">
        <v>641</v>
      </c>
    </row>
    <row r="992" spans="1:25" ht="30" hidden="1" x14ac:dyDescent="0.25">
      <c r="A992" t="s">
        <v>4723</v>
      </c>
      <c r="B992" s="1" t="s">
        <v>4724</v>
      </c>
      <c r="C992" s="2">
        <v>45012.056018518502</v>
      </c>
      <c r="D992" s="2">
        <v>44588.264432870397</v>
      </c>
      <c r="E992" s="1" t="s">
        <v>4725</v>
      </c>
      <c r="F992" s="1" t="s">
        <v>4726</v>
      </c>
      <c r="G992" s="1" t="s">
        <v>2263</v>
      </c>
      <c r="H992" s="1" t="s">
        <v>179</v>
      </c>
      <c r="J992" s="1" t="s">
        <v>32</v>
      </c>
      <c r="K992" s="1" t="s">
        <v>33</v>
      </c>
      <c r="M992" s="1" t="s">
        <v>34</v>
      </c>
      <c r="N992" s="1" t="s">
        <v>366</v>
      </c>
      <c r="O992" s="4" t="s">
        <v>4727</v>
      </c>
      <c r="P992" s="5">
        <v>3825600000</v>
      </c>
      <c r="R992" s="6">
        <v>44695</v>
      </c>
      <c r="T992" t="s">
        <v>649</v>
      </c>
      <c r="U992" s="1" t="s">
        <v>47</v>
      </c>
      <c r="V992" s="6">
        <v>44592</v>
      </c>
      <c r="W992" s="6">
        <v>44592</v>
      </c>
      <c r="X992" s="1" t="s">
        <v>691</v>
      </c>
      <c r="Y992" s="1" t="s">
        <v>39</v>
      </c>
    </row>
    <row r="993" spans="1:25" ht="30" hidden="1" x14ac:dyDescent="0.25">
      <c r="A993" t="s">
        <v>4728</v>
      </c>
      <c r="B993" s="1" t="s">
        <v>4729</v>
      </c>
      <c r="C993" s="2">
        <v>45012.044826388897</v>
      </c>
      <c r="D993" s="2">
        <v>44587.574490740699</v>
      </c>
      <c r="E993" s="1" t="s">
        <v>4730</v>
      </c>
      <c r="F993" s="1" t="s">
        <v>4731</v>
      </c>
      <c r="G993" s="1" t="s">
        <v>130</v>
      </c>
      <c r="H993" s="1" t="s">
        <v>267</v>
      </c>
      <c r="J993" s="1" t="s">
        <v>32</v>
      </c>
      <c r="K993" s="1" t="s">
        <v>33</v>
      </c>
      <c r="M993" s="1" t="s">
        <v>34</v>
      </c>
      <c r="N993" s="1" t="s">
        <v>203</v>
      </c>
      <c r="O993" s="4" t="s">
        <v>4732</v>
      </c>
      <c r="P993" s="5">
        <v>0</v>
      </c>
      <c r="R993" s="6">
        <v>44650</v>
      </c>
      <c r="T993" t="s">
        <v>132</v>
      </c>
      <c r="U993" s="1" t="s">
        <v>47</v>
      </c>
      <c r="V993" s="6">
        <v>44594</v>
      </c>
      <c r="W993" s="6">
        <v>44594</v>
      </c>
      <c r="X993" s="1" t="s">
        <v>169</v>
      </c>
      <c r="Y993" s="1" t="s">
        <v>39</v>
      </c>
    </row>
    <row r="994" spans="1:25" ht="30" hidden="1" x14ac:dyDescent="0.25">
      <c r="A994" t="s">
        <v>4733</v>
      </c>
      <c r="B994" s="1" t="s">
        <v>4734</v>
      </c>
      <c r="C994" s="2">
        <v>45282.983009259297</v>
      </c>
      <c r="D994" s="2">
        <v>44587.241122685198</v>
      </c>
      <c r="E994" s="1" t="s">
        <v>4735</v>
      </c>
      <c r="F994" s="1" t="s">
        <v>4736</v>
      </c>
      <c r="G994" s="1" t="s">
        <v>158</v>
      </c>
      <c r="H994" s="1" t="s">
        <v>365</v>
      </c>
      <c r="J994" s="1" t="s">
        <v>397</v>
      </c>
      <c r="K994" s="1" t="s">
        <v>397</v>
      </c>
      <c r="L994" s="3">
        <v>100</v>
      </c>
      <c r="M994" s="1" t="s">
        <v>34</v>
      </c>
      <c r="N994" s="1" t="s">
        <v>203</v>
      </c>
      <c r="O994" s="4" t="s">
        <v>4737</v>
      </c>
      <c r="P994" s="5">
        <v>3270600000</v>
      </c>
      <c r="Q994" s="5">
        <v>3270600000</v>
      </c>
      <c r="R994" s="6">
        <v>44588</v>
      </c>
      <c r="S994" s="6">
        <v>44602</v>
      </c>
      <c r="T994" t="s">
        <v>2226</v>
      </c>
      <c r="U994" s="1" t="s">
        <v>47</v>
      </c>
      <c r="V994" s="6">
        <v>44566</v>
      </c>
      <c r="W994" s="6">
        <v>44566</v>
      </c>
      <c r="X994" s="1" t="s">
        <v>691</v>
      </c>
      <c r="Y994" s="1" t="s">
        <v>397</v>
      </c>
    </row>
    <row r="995" spans="1:25" ht="30" hidden="1" x14ac:dyDescent="0.25">
      <c r="A995" t="s">
        <v>4738</v>
      </c>
      <c r="B995" s="1" t="s">
        <v>4739</v>
      </c>
      <c r="C995" s="2">
        <v>45012.044837963003</v>
      </c>
      <c r="D995" s="2">
        <v>44586.656550925902</v>
      </c>
      <c r="E995" s="1" t="s">
        <v>4740</v>
      </c>
      <c r="F995" s="1" t="s">
        <v>4741</v>
      </c>
      <c r="G995" s="1" t="s">
        <v>4213</v>
      </c>
      <c r="H995" s="1" t="s">
        <v>539</v>
      </c>
      <c r="J995" s="1" t="s">
        <v>32</v>
      </c>
      <c r="K995" s="1" t="s">
        <v>33</v>
      </c>
      <c r="M995" s="1" t="s">
        <v>34</v>
      </c>
      <c r="O995" s="4" t="s">
        <v>4742</v>
      </c>
      <c r="P995" s="5">
        <v>1590330000</v>
      </c>
      <c r="R995" s="6">
        <v>44620</v>
      </c>
      <c r="T995" t="s">
        <v>649</v>
      </c>
      <c r="U995" s="1" t="s">
        <v>47</v>
      </c>
      <c r="Y995" s="1" t="s">
        <v>39</v>
      </c>
    </row>
    <row r="996" spans="1:25" ht="30" hidden="1" x14ac:dyDescent="0.25">
      <c r="A996" t="s">
        <v>4743</v>
      </c>
      <c r="B996" s="1" t="s">
        <v>4744</v>
      </c>
      <c r="C996" s="2">
        <v>45012.044837963003</v>
      </c>
      <c r="D996" s="2">
        <v>44585.804942129602</v>
      </c>
      <c r="E996" s="1" t="s">
        <v>4745</v>
      </c>
      <c r="F996" s="1" t="s">
        <v>4746</v>
      </c>
      <c r="G996" s="1" t="s">
        <v>4747</v>
      </c>
      <c r="H996" s="1" t="s">
        <v>2318</v>
      </c>
      <c r="J996" s="1" t="s">
        <v>32</v>
      </c>
      <c r="K996" s="1" t="s">
        <v>33</v>
      </c>
      <c r="L996" s="3">
        <v>65</v>
      </c>
      <c r="M996" s="1" t="s">
        <v>34</v>
      </c>
      <c r="N996" s="1" t="s">
        <v>2371</v>
      </c>
      <c r="O996" s="4" t="s">
        <v>4748</v>
      </c>
      <c r="P996" s="5">
        <v>0</v>
      </c>
      <c r="R996" s="6">
        <v>44742</v>
      </c>
      <c r="T996" t="s">
        <v>65</v>
      </c>
      <c r="U996" s="1" t="s">
        <v>47</v>
      </c>
      <c r="W996" s="6">
        <v>44599</v>
      </c>
      <c r="X996" s="1" t="s">
        <v>38</v>
      </c>
      <c r="Y996" s="1" t="s">
        <v>39</v>
      </c>
    </row>
    <row r="997" spans="1:25" ht="30" hidden="1" x14ac:dyDescent="0.25">
      <c r="A997" t="s">
        <v>4749</v>
      </c>
      <c r="B997" s="1" t="s">
        <v>4750</v>
      </c>
      <c r="C997" s="2">
        <v>45283.283622685201</v>
      </c>
      <c r="D997" s="2">
        <v>44585.314629629604</v>
      </c>
      <c r="E997" s="1" t="s">
        <v>4751</v>
      </c>
      <c r="F997" s="1" t="s">
        <v>4752</v>
      </c>
      <c r="G997" s="1" t="s">
        <v>4753</v>
      </c>
      <c r="H997" s="1" t="s">
        <v>539</v>
      </c>
      <c r="J997" s="1" t="s">
        <v>32</v>
      </c>
      <c r="K997" s="1" t="s">
        <v>33</v>
      </c>
      <c r="M997" s="1" t="s">
        <v>34</v>
      </c>
      <c r="O997" s="4" t="s">
        <v>4754</v>
      </c>
      <c r="P997" s="5">
        <v>979455000</v>
      </c>
      <c r="R997" s="6">
        <v>44651</v>
      </c>
      <c r="T997" t="s">
        <v>649</v>
      </c>
      <c r="U997" s="1" t="s">
        <v>47</v>
      </c>
      <c r="X997" s="1" t="s">
        <v>691</v>
      </c>
      <c r="Y997" s="1" t="s">
        <v>39</v>
      </c>
    </row>
    <row r="998" spans="1:25" ht="30" hidden="1" x14ac:dyDescent="0.25">
      <c r="A998" t="s">
        <v>4755</v>
      </c>
      <c r="B998" s="1" t="s">
        <v>4756</v>
      </c>
      <c r="C998" s="2">
        <v>45099.346817129597</v>
      </c>
      <c r="D998" s="2">
        <v>44582.638923611099</v>
      </c>
      <c r="E998" s="1" t="s">
        <v>4757</v>
      </c>
      <c r="F998" s="1" t="s">
        <v>4758</v>
      </c>
      <c r="G998" s="1" t="s">
        <v>1491</v>
      </c>
      <c r="H998" s="1" t="s">
        <v>179</v>
      </c>
      <c r="J998" s="1" t="s">
        <v>397</v>
      </c>
      <c r="K998" s="1" t="s">
        <v>397</v>
      </c>
      <c r="L998" s="3">
        <v>100</v>
      </c>
      <c r="M998" s="1" t="s">
        <v>34</v>
      </c>
      <c r="N998" s="1" t="s">
        <v>231</v>
      </c>
      <c r="O998" s="4" t="s">
        <v>4759</v>
      </c>
      <c r="P998" s="5">
        <v>12352000000</v>
      </c>
      <c r="Q998" s="5">
        <v>12352000000</v>
      </c>
      <c r="R998" s="6">
        <v>44712</v>
      </c>
      <c r="S998" s="6">
        <v>44725</v>
      </c>
      <c r="T998" t="s">
        <v>65</v>
      </c>
      <c r="U998" s="1" t="s">
        <v>47</v>
      </c>
      <c r="V998" s="6">
        <v>44585</v>
      </c>
      <c r="X998" s="1" t="s">
        <v>38</v>
      </c>
      <c r="Y998" s="1" t="s">
        <v>397</v>
      </c>
    </row>
    <row r="999" spans="1:25" ht="30" hidden="1" x14ac:dyDescent="0.25">
      <c r="A999" t="s">
        <v>4760</v>
      </c>
      <c r="B999" s="1" t="s">
        <v>4761</v>
      </c>
      <c r="C999" s="2">
        <v>45283.146087963003</v>
      </c>
      <c r="D999" s="2">
        <v>44582.427905092598</v>
      </c>
      <c r="E999" s="1" t="s">
        <v>4762</v>
      </c>
      <c r="F999" s="1" t="s">
        <v>4763</v>
      </c>
      <c r="G999" s="1" t="s">
        <v>4764</v>
      </c>
      <c r="H999" s="1" t="s">
        <v>539</v>
      </c>
      <c r="J999" s="1" t="s">
        <v>32</v>
      </c>
      <c r="K999" s="1" t="s">
        <v>33</v>
      </c>
      <c r="M999" s="1" t="s">
        <v>34</v>
      </c>
      <c r="O999" s="4" t="s">
        <v>3957</v>
      </c>
      <c r="P999" s="5">
        <v>2206500000</v>
      </c>
      <c r="R999" s="6">
        <v>44620</v>
      </c>
      <c r="T999" t="s">
        <v>649</v>
      </c>
      <c r="U999" s="1" t="s">
        <v>47</v>
      </c>
      <c r="V999" s="6">
        <v>44582</v>
      </c>
      <c r="W999" s="6">
        <v>44582</v>
      </c>
      <c r="X999" s="1" t="s">
        <v>691</v>
      </c>
      <c r="Y999" s="1" t="s">
        <v>39</v>
      </c>
    </row>
    <row r="1000" spans="1:25" ht="30" hidden="1" x14ac:dyDescent="0.25">
      <c r="A1000" t="s">
        <v>4765</v>
      </c>
      <c r="B1000" s="1" t="s">
        <v>4766</v>
      </c>
      <c r="C1000" s="2">
        <v>45012.044837963003</v>
      </c>
      <c r="D1000" s="2">
        <v>44582.377858796302</v>
      </c>
      <c r="E1000" s="1" t="s">
        <v>4767</v>
      </c>
      <c r="F1000" s="1" t="s">
        <v>4768</v>
      </c>
      <c r="G1000" s="1" t="s">
        <v>1757</v>
      </c>
      <c r="H1000" s="1" t="s">
        <v>2318</v>
      </c>
      <c r="J1000" s="1" t="s">
        <v>32</v>
      </c>
      <c r="K1000" s="1" t="s">
        <v>33</v>
      </c>
      <c r="L1000" s="3">
        <v>70</v>
      </c>
      <c r="M1000" s="1" t="s">
        <v>34</v>
      </c>
      <c r="N1000" s="1" t="s">
        <v>366</v>
      </c>
      <c r="O1000" s="4" t="s">
        <v>4769</v>
      </c>
      <c r="P1000" s="5">
        <v>1118424000</v>
      </c>
      <c r="R1000" s="6">
        <v>44620</v>
      </c>
      <c r="T1000" t="s">
        <v>65</v>
      </c>
      <c r="U1000" s="1" t="s">
        <v>47</v>
      </c>
      <c r="V1000" s="6">
        <v>44587</v>
      </c>
      <c r="W1000" s="6">
        <v>44587</v>
      </c>
      <c r="X1000" s="1" t="s">
        <v>38</v>
      </c>
      <c r="Y1000" s="1" t="s">
        <v>39</v>
      </c>
    </row>
    <row r="1001" spans="1:25" ht="30" hidden="1" x14ac:dyDescent="0.25">
      <c r="A1001" t="s">
        <v>4770</v>
      </c>
      <c r="B1001" s="1" t="s">
        <v>4771</v>
      </c>
      <c r="C1001" s="2">
        <v>45012.044837963003</v>
      </c>
      <c r="D1001" s="2">
        <v>44580.335370370398</v>
      </c>
      <c r="E1001" s="1" t="s">
        <v>4772</v>
      </c>
      <c r="F1001" s="1" t="s">
        <v>4773</v>
      </c>
      <c r="G1001" s="1" t="s">
        <v>4774</v>
      </c>
      <c r="H1001" s="1" t="s">
        <v>267</v>
      </c>
      <c r="J1001" s="1" t="s">
        <v>32</v>
      </c>
      <c r="K1001" s="1" t="s">
        <v>33</v>
      </c>
      <c r="M1001" s="1" t="s">
        <v>34</v>
      </c>
      <c r="O1001" s="4" t="s">
        <v>4775</v>
      </c>
      <c r="P1001" s="5">
        <v>1040100000</v>
      </c>
      <c r="R1001" s="6">
        <v>44620</v>
      </c>
      <c r="T1001" t="s">
        <v>649</v>
      </c>
      <c r="U1001" s="1" t="s">
        <v>47</v>
      </c>
      <c r="V1001" s="6">
        <v>44580</v>
      </c>
      <c r="W1001" s="6">
        <v>44580</v>
      </c>
      <c r="X1001" s="1" t="s">
        <v>691</v>
      </c>
      <c r="Y1001" s="1" t="s">
        <v>39</v>
      </c>
    </row>
    <row r="1002" spans="1:25" ht="30" hidden="1" x14ac:dyDescent="0.25">
      <c r="A1002" t="s">
        <v>4776</v>
      </c>
      <c r="B1002" s="1" t="s">
        <v>4777</v>
      </c>
      <c r="C1002" s="2">
        <v>45012.044849537</v>
      </c>
      <c r="D1002" s="2">
        <v>44578.753622685203</v>
      </c>
      <c r="E1002" s="1" t="s">
        <v>4778</v>
      </c>
      <c r="F1002" s="1" t="s">
        <v>4779</v>
      </c>
      <c r="G1002" s="1" t="s">
        <v>4780</v>
      </c>
      <c r="H1002" s="1" t="s">
        <v>267</v>
      </c>
      <c r="J1002" s="1" t="s">
        <v>397</v>
      </c>
      <c r="K1002" s="1" t="s">
        <v>397</v>
      </c>
      <c r="L1002" s="3">
        <v>100</v>
      </c>
      <c r="M1002" s="1" t="s">
        <v>34</v>
      </c>
      <c r="N1002" s="1" t="s">
        <v>45</v>
      </c>
      <c r="O1002" s="4" t="s">
        <v>4781</v>
      </c>
      <c r="P1002" s="5">
        <v>585000000</v>
      </c>
      <c r="Q1002" s="5">
        <v>560000000</v>
      </c>
      <c r="R1002" s="6">
        <v>44620</v>
      </c>
      <c r="S1002" s="6">
        <v>44586</v>
      </c>
      <c r="T1002" t="s">
        <v>65</v>
      </c>
      <c r="U1002" s="1" t="s">
        <v>47</v>
      </c>
      <c r="V1002" s="6">
        <v>44579</v>
      </c>
      <c r="W1002" s="6">
        <v>44579</v>
      </c>
      <c r="X1002" s="1" t="s">
        <v>38</v>
      </c>
      <c r="Y1002" s="1" t="s">
        <v>397</v>
      </c>
    </row>
    <row r="1003" spans="1:25" ht="30" hidden="1" x14ac:dyDescent="0.25">
      <c r="A1003" t="s">
        <v>4782</v>
      </c>
      <c r="B1003" s="1" t="s">
        <v>4783</v>
      </c>
      <c r="C1003" s="2">
        <v>45012.056018518502</v>
      </c>
      <c r="D1003" s="2">
        <v>44578.369710648098</v>
      </c>
      <c r="E1003" s="1" t="s">
        <v>4784</v>
      </c>
      <c r="F1003" s="1" t="s">
        <v>4785</v>
      </c>
      <c r="G1003" s="1" t="s">
        <v>1491</v>
      </c>
      <c r="H1003" s="1" t="s">
        <v>179</v>
      </c>
      <c r="J1003" s="1" t="s">
        <v>32</v>
      </c>
      <c r="K1003" s="1" t="s">
        <v>33</v>
      </c>
      <c r="L1003" s="3">
        <v>65</v>
      </c>
      <c r="M1003" s="1" t="s">
        <v>34</v>
      </c>
      <c r="N1003" s="1" t="s">
        <v>231</v>
      </c>
      <c r="O1003" s="4" t="s">
        <v>4759</v>
      </c>
      <c r="P1003" s="5">
        <v>9593000000</v>
      </c>
      <c r="R1003" s="6">
        <v>44712</v>
      </c>
      <c r="T1003" t="s">
        <v>65</v>
      </c>
      <c r="U1003" s="1" t="s">
        <v>47</v>
      </c>
      <c r="V1003" s="6">
        <v>44585</v>
      </c>
      <c r="X1003" s="1" t="s">
        <v>38</v>
      </c>
      <c r="Y1003" s="1" t="s">
        <v>39</v>
      </c>
    </row>
    <row r="1004" spans="1:25" ht="30" hidden="1" x14ac:dyDescent="0.25">
      <c r="A1004" t="s">
        <v>4786</v>
      </c>
      <c r="B1004" s="1" t="s">
        <v>4787</v>
      </c>
      <c r="C1004" s="2">
        <v>45099.346828703703</v>
      </c>
      <c r="D1004" s="2">
        <v>44578.367581018501</v>
      </c>
      <c r="E1004" s="1" t="s">
        <v>4788</v>
      </c>
      <c r="F1004" s="1" t="s">
        <v>4789</v>
      </c>
      <c r="G1004" s="1" t="s">
        <v>1491</v>
      </c>
      <c r="H1004" s="1" t="s">
        <v>179</v>
      </c>
      <c r="J1004" s="1" t="s">
        <v>397</v>
      </c>
      <c r="K1004" s="1" t="s">
        <v>397</v>
      </c>
      <c r="L1004" s="3">
        <v>100</v>
      </c>
      <c r="M1004" s="1" t="s">
        <v>34</v>
      </c>
      <c r="N1004" s="1" t="s">
        <v>231</v>
      </c>
      <c r="O1004" s="4" t="s">
        <v>4759</v>
      </c>
      <c r="P1004" s="5">
        <v>113584000000</v>
      </c>
      <c r="Q1004" s="5">
        <v>113584000000</v>
      </c>
      <c r="R1004" s="6">
        <v>44712</v>
      </c>
      <c r="S1004" s="6">
        <v>44725</v>
      </c>
      <c r="T1004" t="s">
        <v>65</v>
      </c>
      <c r="U1004" s="1" t="s">
        <v>47</v>
      </c>
      <c r="V1004" s="6">
        <v>44585</v>
      </c>
      <c r="X1004" s="1" t="s">
        <v>38</v>
      </c>
      <c r="Y1004" s="1" t="s">
        <v>397</v>
      </c>
    </row>
    <row r="1005" spans="1:25" ht="30" hidden="1" x14ac:dyDescent="0.25">
      <c r="A1005" t="s">
        <v>4790</v>
      </c>
      <c r="B1005" s="1" t="s">
        <v>4791</v>
      </c>
      <c r="C1005" s="2">
        <v>45012.044849537</v>
      </c>
      <c r="D1005" s="2">
        <v>44577.317546296297</v>
      </c>
      <c r="E1005" s="1" t="s">
        <v>4792</v>
      </c>
      <c r="F1005" s="1" t="s">
        <v>4793</v>
      </c>
      <c r="G1005" s="1" t="s">
        <v>184</v>
      </c>
      <c r="H1005" s="1" t="s">
        <v>267</v>
      </c>
      <c r="J1005" s="1" t="s">
        <v>397</v>
      </c>
      <c r="K1005" s="1" t="s">
        <v>397</v>
      </c>
      <c r="L1005" s="3">
        <v>100</v>
      </c>
      <c r="M1005" s="1" t="s">
        <v>34</v>
      </c>
      <c r="N1005" s="1" t="s">
        <v>299</v>
      </c>
      <c r="O1005" s="4" t="s">
        <v>4794</v>
      </c>
      <c r="P1005" s="5">
        <v>8493700000</v>
      </c>
      <c r="Q1005" s="5">
        <v>8493700000</v>
      </c>
      <c r="R1005" s="6">
        <v>44681</v>
      </c>
      <c r="S1005" s="6">
        <v>44651</v>
      </c>
      <c r="T1005" t="s">
        <v>3375</v>
      </c>
      <c r="U1005" s="1" t="s">
        <v>47</v>
      </c>
      <c r="V1005" s="6">
        <v>44575</v>
      </c>
      <c r="W1005" s="6">
        <v>44575</v>
      </c>
      <c r="X1005" s="1" t="s">
        <v>691</v>
      </c>
      <c r="Y1005" s="1" t="s">
        <v>397</v>
      </c>
    </row>
    <row r="1006" spans="1:25" ht="30" hidden="1" x14ac:dyDescent="0.25">
      <c r="A1006" t="s">
        <v>4795</v>
      </c>
      <c r="B1006" s="1" t="s">
        <v>4796</v>
      </c>
      <c r="C1006" s="2">
        <v>45012.044849537</v>
      </c>
      <c r="D1006" s="2">
        <v>44576.765601851897</v>
      </c>
      <c r="E1006" s="1" t="s">
        <v>4797</v>
      </c>
      <c r="F1006" s="1" t="s">
        <v>4798</v>
      </c>
      <c r="G1006" s="1" t="s">
        <v>184</v>
      </c>
      <c r="H1006" s="1" t="s">
        <v>267</v>
      </c>
      <c r="J1006" s="1" t="s">
        <v>32</v>
      </c>
      <c r="K1006" s="1" t="s">
        <v>33</v>
      </c>
      <c r="L1006" s="3">
        <v>80</v>
      </c>
      <c r="M1006" s="1" t="s">
        <v>34</v>
      </c>
      <c r="N1006" s="1" t="s">
        <v>214</v>
      </c>
      <c r="O1006" s="4" t="s">
        <v>4799</v>
      </c>
      <c r="P1006" s="5">
        <v>2069100000</v>
      </c>
      <c r="R1006" s="6">
        <v>44894</v>
      </c>
      <c r="T1006" t="s">
        <v>185</v>
      </c>
      <c r="U1006" s="1" t="s">
        <v>1871</v>
      </c>
      <c r="V1006" s="6">
        <v>44596</v>
      </c>
      <c r="X1006" s="1" t="s">
        <v>691</v>
      </c>
      <c r="Y1006" s="1" t="s">
        <v>39</v>
      </c>
    </row>
    <row r="1007" spans="1:25" hidden="1" x14ac:dyDescent="0.25">
      <c r="A1007" t="s">
        <v>4800</v>
      </c>
      <c r="B1007" s="1" t="s">
        <v>4801</v>
      </c>
      <c r="C1007" s="2">
        <v>45283.275717592602</v>
      </c>
      <c r="D1007" s="2">
        <v>44576.7449305556</v>
      </c>
      <c r="E1007" s="1" t="s">
        <v>4802</v>
      </c>
      <c r="F1007" s="1" t="s">
        <v>4803</v>
      </c>
      <c r="G1007" s="1" t="s">
        <v>184</v>
      </c>
      <c r="H1007" s="1" t="s">
        <v>179</v>
      </c>
      <c r="J1007" s="1" t="s">
        <v>32</v>
      </c>
      <c r="K1007" s="1" t="s">
        <v>33</v>
      </c>
      <c r="M1007" s="1" t="s">
        <v>34</v>
      </c>
      <c r="N1007" s="1" t="s">
        <v>138</v>
      </c>
      <c r="O1007" s="4" t="s">
        <v>4804</v>
      </c>
      <c r="P1007" s="5">
        <v>0</v>
      </c>
      <c r="R1007" s="6">
        <v>44925</v>
      </c>
      <c r="T1007" t="s">
        <v>185</v>
      </c>
      <c r="U1007" s="1" t="s">
        <v>47</v>
      </c>
      <c r="V1007" s="6">
        <v>44596</v>
      </c>
      <c r="X1007" s="1" t="s">
        <v>691</v>
      </c>
      <c r="Y1007" s="1" t="s">
        <v>39</v>
      </c>
    </row>
    <row r="1008" spans="1:25" hidden="1" x14ac:dyDescent="0.25">
      <c r="A1008" t="s">
        <v>4805</v>
      </c>
      <c r="B1008" s="1" t="s">
        <v>4806</v>
      </c>
      <c r="C1008" s="2">
        <v>45012.044849537</v>
      </c>
      <c r="D1008" s="2">
        <v>44575.643437500003</v>
      </c>
      <c r="E1008" s="1" t="s">
        <v>4807</v>
      </c>
      <c r="F1008" s="1" t="s">
        <v>4808</v>
      </c>
      <c r="G1008" s="1" t="s">
        <v>272</v>
      </c>
      <c r="H1008" s="1" t="s">
        <v>2318</v>
      </c>
      <c r="J1008" s="1" t="s">
        <v>32</v>
      </c>
      <c r="K1008" s="1" t="s">
        <v>33</v>
      </c>
      <c r="L1008" s="3">
        <v>65</v>
      </c>
      <c r="M1008" s="1" t="s">
        <v>34</v>
      </c>
      <c r="N1008" s="1" t="s">
        <v>2371</v>
      </c>
      <c r="O1008" s="4" t="s">
        <v>4809</v>
      </c>
      <c r="P1008" s="5">
        <v>0</v>
      </c>
      <c r="R1008" s="6">
        <v>44651</v>
      </c>
      <c r="T1008" t="s">
        <v>65</v>
      </c>
      <c r="U1008" s="1" t="s">
        <v>47</v>
      </c>
      <c r="V1008" s="6">
        <v>44582</v>
      </c>
      <c r="W1008" s="6">
        <v>44582</v>
      </c>
      <c r="X1008" s="1" t="s">
        <v>38</v>
      </c>
      <c r="Y1008" s="1" t="s">
        <v>39</v>
      </c>
    </row>
    <row r="1009" spans="1:25" ht="30" hidden="1" x14ac:dyDescent="0.25">
      <c r="A1009" t="s">
        <v>4810</v>
      </c>
      <c r="B1009" s="1" t="s">
        <v>4811</v>
      </c>
      <c r="C1009" s="2">
        <v>45099.351793981499</v>
      </c>
      <c r="D1009" s="2">
        <v>44575.573090277801</v>
      </c>
      <c r="E1009" s="1" t="s">
        <v>4812</v>
      </c>
      <c r="F1009" s="1" t="s">
        <v>4813</v>
      </c>
      <c r="G1009" s="1" t="s">
        <v>44</v>
      </c>
      <c r="H1009" s="1" t="s">
        <v>179</v>
      </c>
      <c r="J1009" s="1" t="s">
        <v>241</v>
      </c>
      <c r="K1009" s="1" t="s">
        <v>241</v>
      </c>
      <c r="L1009" s="3">
        <v>0</v>
      </c>
      <c r="M1009" s="1" t="s">
        <v>34</v>
      </c>
      <c r="N1009" s="1" t="s">
        <v>208</v>
      </c>
      <c r="O1009" s="4" t="s">
        <v>4814</v>
      </c>
      <c r="P1009" s="5">
        <v>0</v>
      </c>
      <c r="Q1009" s="5">
        <v>0</v>
      </c>
      <c r="R1009" s="6">
        <v>44742</v>
      </c>
      <c r="S1009" s="6">
        <v>44686</v>
      </c>
      <c r="T1009" t="s">
        <v>3375</v>
      </c>
      <c r="U1009" s="1" t="s">
        <v>1871</v>
      </c>
      <c r="V1009" s="6">
        <v>44585</v>
      </c>
      <c r="W1009" s="6">
        <v>44585</v>
      </c>
      <c r="X1009" s="1" t="s">
        <v>691</v>
      </c>
      <c r="Y1009" s="1" t="s">
        <v>641</v>
      </c>
    </row>
    <row r="1010" spans="1:25" ht="30" hidden="1" x14ac:dyDescent="0.25">
      <c r="A1010" t="s">
        <v>4815</v>
      </c>
      <c r="B1010" s="1" t="s">
        <v>4816</v>
      </c>
      <c r="C1010" s="2">
        <v>45012.044861111099</v>
      </c>
      <c r="D1010" s="2">
        <v>44574.629178240699</v>
      </c>
      <c r="E1010" s="1" t="s">
        <v>4817</v>
      </c>
      <c r="F1010" s="1" t="s">
        <v>4818</v>
      </c>
      <c r="G1010" s="1" t="s">
        <v>63</v>
      </c>
      <c r="H1010" s="1" t="s">
        <v>267</v>
      </c>
      <c r="J1010" s="1" t="s">
        <v>32</v>
      </c>
      <c r="K1010" s="1" t="s">
        <v>33</v>
      </c>
      <c r="M1010" s="1" t="s">
        <v>34</v>
      </c>
      <c r="N1010" s="1" t="s">
        <v>331</v>
      </c>
      <c r="O1010" s="4" t="s">
        <v>4819</v>
      </c>
      <c r="P1010" s="5">
        <v>0</v>
      </c>
      <c r="R1010" s="6">
        <v>44592</v>
      </c>
      <c r="T1010" t="s">
        <v>132</v>
      </c>
      <c r="U1010" s="1" t="s">
        <v>47</v>
      </c>
      <c r="V1010" s="6">
        <v>44575</v>
      </c>
      <c r="W1010" s="6">
        <v>44575</v>
      </c>
      <c r="Y1010" s="1" t="s">
        <v>39</v>
      </c>
    </row>
    <row r="1011" spans="1:25" ht="30" hidden="1" x14ac:dyDescent="0.25">
      <c r="A1011" t="s">
        <v>4820</v>
      </c>
      <c r="B1011" s="1" t="s">
        <v>4821</v>
      </c>
      <c r="C1011" s="2">
        <v>45099.346851851798</v>
      </c>
      <c r="D1011" s="2">
        <v>44573.425729166702</v>
      </c>
      <c r="E1011" s="1" t="s">
        <v>4822</v>
      </c>
      <c r="F1011" s="1" t="s">
        <v>4823</v>
      </c>
      <c r="G1011" s="1" t="s">
        <v>240</v>
      </c>
      <c r="H1011" s="1" t="s">
        <v>267</v>
      </c>
      <c r="J1011" s="1" t="s">
        <v>397</v>
      </c>
      <c r="K1011" s="1" t="s">
        <v>397</v>
      </c>
      <c r="L1011" s="3">
        <v>100</v>
      </c>
      <c r="M1011" s="1" t="s">
        <v>34</v>
      </c>
      <c r="N1011" s="1" t="s">
        <v>203</v>
      </c>
      <c r="O1011" s="4" t="s">
        <v>4404</v>
      </c>
      <c r="P1011" s="5">
        <v>1440000000</v>
      </c>
      <c r="Q1011" s="5">
        <v>1440000000</v>
      </c>
      <c r="R1011" s="6">
        <v>44620</v>
      </c>
      <c r="S1011" s="6">
        <v>44594</v>
      </c>
      <c r="T1011" t="s">
        <v>65</v>
      </c>
      <c r="U1011" s="1" t="s">
        <v>47</v>
      </c>
      <c r="V1011" s="6">
        <v>44575</v>
      </c>
      <c r="W1011" s="6">
        <v>44575</v>
      </c>
      <c r="X1011" s="1" t="s">
        <v>38</v>
      </c>
      <c r="Y1011" s="1" t="s">
        <v>397</v>
      </c>
    </row>
    <row r="1012" spans="1:25" ht="30" hidden="1" x14ac:dyDescent="0.25">
      <c r="A1012" t="s">
        <v>4824</v>
      </c>
      <c r="B1012" s="1" t="s">
        <v>4825</v>
      </c>
      <c r="C1012" s="2">
        <v>45012.044872685197</v>
      </c>
      <c r="D1012" s="2">
        <v>44572.473113425898</v>
      </c>
      <c r="E1012" s="1" t="s">
        <v>4826</v>
      </c>
      <c r="F1012" s="1" t="s">
        <v>4827</v>
      </c>
      <c r="G1012" s="1" t="s">
        <v>63</v>
      </c>
      <c r="H1012" s="1" t="s">
        <v>2318</v>
      </c>
      <c r="J1012" s="1" t="s">
        <v>32</v>
      </c>
      <c r="K1012" s="1" t="s">
        <v>33</v>
      </c>
      <c r="M1012" s="1" t="s">
        <v>34</v>
      </c>
      <c r="O1012" s="4" t="s">
        <v>4828</v>
      </c>
      <c r="P1012" s="5">
        <v>0</v>
      </c>
      <c r="R1012" s="6">
        <v>44712</v>
      </c>
      <c r="T1012" t="s">
        <v>132</v>
      </c>
      <c r="U1012" s="1" t="s">
        <v>47</v>
      </c>
      <c r="V1012" s="6">
        <v>44575</v>
      </c>
      <c r="W1012" s="6">
        <v>44575</v>
      </c>
      <c r="X1012" s="1" t="s">
        <v>691</v>
      </c>
      <c r="Y1012" s="1" t="s">
        <v>39</v>
      </c>
    </row>
    <row r="1013" spans="1:25" ht="30" hidden="1" x14ac:dyDescent="0.25">
      <c r="A1013" t="s">
        <v>4829</v>
      </c>
      <c r="B1013" s="1" t="s">
        <v>4830</v>
      </c>
      <c r="C1013" s="2">
        <v>45012.044872685197</v>
      </c>
      <c r="D1013" s="2">
        <v>44572.471851851798</v>
      </c>
      <c r="E1013" s="1" t="s">
        <v>4831</v>
      </c>
      <c r="F1013" s="1" t="s">
        <v>4832</v>
      </c>
      <c r="G1013" s="1" t="s">
        <v>63</v>
      </c>
      <c r="H1013" s="1" t="s">
        <v>365</v>
      </c>
      <c r="J1013" s="1" t="s">
        <v>32</v>
      </c>
      <c r="K1013" s="1" t="s">
        <v>33</v>
      </c>
      <c r="M1013" s="1" t="s">
        <v>34</v>
      </c>
      <c r="N1013" s="1" t="s">
        <v>45</v>
      </c>
      <c r="O1013" s="4" t="s">
        <v>4833</v>
      </c>
      <c r="P1013" s="5">
        <v>0</v>
      </c>
      <c r="R1013" s="6">
        <v>44681</v>
      </c>
      <c r="T1013" t="s">
        <v>132</v>
      </c>
      <c r="U1013" s="1" t="s">
        <v>47</v>
      </c>
      <c r="V1013" s="6">
        <v>44574</v>
      </c>
      <c r="W1013" s="6">
        <v>44574</v>
      </c>
      <c r="X1013" s="1" t="s">
        <v>691</v>
      </c>
      <c r="Y1013" s="1" t="s">
        <v>39</v>
      </c>
    </row>
    <row r="1014" spans="1:25" ht="30" hidden="1" x14ac:dyDescent="0.25">
      <c r="A1014" t="s">
        <v>4834</v>
      </c>
      <c r="B1014" s="1" t="s">
        <v>4835</v>
      </c>
      <c r="C1014" s="2">
        <v>45283.079641203702</v>
      </c>
      <c r="D1014" s="2">
        <v>44571.733449074098</v>
      </c>
      <c r="E1014" s="1" t="s">
        <v>4836</v>
      </c>
      <c r="F1014" s="1" t="s">
        <v>4837</v>
      </c>
      <c r="G1014" s="1" t="s">
        <v>288</v>
      </c>
      <c r="H1014" s="1" t="s">
        <v>267</v>
      </c>
      <c r="J1014" s="1" t="s">
        <v>32</v>
      </c>
      <c r="K1014" s="1" t="s">
        <v>33</v>
      </c>
      <c r="L1014" s="3">
        <v>65</v>
      </c>
      <c r="M1014" s="1" t="s">
        <v>34</v>
      </c>
      <c r="N1014" s="1" t="s">
        <v>104</v>
      </c>
      <c r="O1014" s="4" t="s">
        <v>4838</v>
      </c>
      <c r="P1014" s="5">
        <v>2441575000</v>
      </c>
      <c r="R1014" s="6">
        <v>44772</v>
      </c>
      <c r="T1014" t="s">
        <v>65</v>
      </c>
      <c r="U1014" s="1" t="s">
        <v>47</v>
      </c>
      <c r="V1014" s="6">
        <v>44588</v>
      </c>
      <c r="W1014" s="6">
        <v>44588</v>
      </c>
      <c r="X1014" s="1" t="s">
        <v>38</v>
      </c>
      <c r="Y1014" s="1" t="s">
        <v>39</v>
      </c>
    </row>
    <row r="1015" spans="1:25" hidden="1" x14ac:dyDescent="0.25">
      <c r="A1015" t="s">
        <v>4839</v>
      </c>
      <c r="B1015" s="1" t="s">
        <v>4840</v>
      </c>
      <c r="C1015" s="2">
        <v>45237.3590625</v>
      </c>
      <c r="D1015" s="2">
        <v>44571.729733796303</v>
      </c>
      <c r="E1015" s="1" t="s">
        <v>4841</v>
      </c>
      <c r="F1015" s="1" t="s">
        <v>4842</v>
      </c>
      <c r="G1015" s="1" t="s">
        <v>240</v>
      </c>
      <c r="H1015" s="1" t="s">
        <v>267</v>
      </c>
      <c r="J1015" s="1" t="s">
        <v>241</v>
      </c>
      <c r="K1015" s="1" t="s">
        <v>241</v>
      </c>
      <c r="L1015" s="3">
        <v>0</v>
      </c>
      <c r="M1015" s="1" t="s">
        <v>34</v>
      </c>
      <c r="N1015" s="1" t="s">
        <v>45</v>
      </c>
      <c r="O1015" s="4" t="s">
        <v>4843</v>
      </c>
      <c r="P1015" s="5">
        <v>0</v>
      </c>
      <c r="Q1015" s="5">
        <v>0</v>
      </c>
      <c r="R1015" s="6">
        <v>44620</v>
      </c>
      <c r="S1015" s="6">
        <v>44594</v>
      </c>
      <c r="T1015" t="s">
        <v>65</v>
      </c>
      <c r="U1015" s="1" t="s">
        <v>47</v>
      </c>
      <c r="V1015" s="6">
        <v>44575</v>
      </c>
      <c r="X1015" s="1" t="s">
        <v>38</v>
      </c>
      <c r="Y1015" s="1" t="s">
        <v>641</v>
      </c>
    </row>
    <row r="1016" spans="1:25" ht="30" hidden="1" x14ac:dyDescent="0.25">
      <c r="A1016" t="s">
        <v>4844</v>
      </c>
      <c r="B1016" s="1" t="s">
        <v>4845</v>
      </c>
      <c r="C1016" s="2">
        <v>45283.2081944444</v>
      </c>
      <c r="D1016" s="2">
        <v>44568.353796296302</v>
      </c>
      <c r="E1016" s="1" t="s">
        <v>4846</v>
      </c>
      <c r="F1016" s="1" t="s">
        <v>4847</v>
      </c>
      <c r="G1016" s="1" t="s">
        <v>2806</v>
      </c>
      <c r="H1016" s="1" t="s">
        <v>539</v>
      </c>
      <c r="J1016" s="1" t="s">
        <v>32</v>
      </c>
      <c r="K1016" s="1" t="s">
        <v>33</v>
      </c>
      <c r="M1016" s="1" t="s">
        <v>34</v>
      </c>
      <c r="N1016" s="1" t="s">
        <v>109</v>
      </c>
      <c r="O1016" s="4" t="s">
        <v>4848</v>
      </c>
      <c r="P1016" s="5">
        <v>688000000</v>
      </c>
      <c r="R1016" s="6">
        <v>44620</v>
      </c>
      <c r="T1016" t="s">
        <v>649</v>
      </c>
      <c r="U1016" s="1" t="s">
        <v>47</v>
      </c>
      <c r="V1016" s="6">
        <v>44574</v>
      </c>
      <c r="W1016" s="6">
        <v>44574</v>
      </c>
      <c r="X1016" s="1" t="s">
        <v>691</v>
      </c>
      <c r="Y1016" s="1" t="s">
        <v>39</v>
      </c>
    </row>
    <row r="1017" spans="1:25" hidden="1" x14ac:dyDescent="0.25">
      <c r="A1017" t="s">
        <v>4849</v>
      </c>
      <c r="B1017" s="1" t="s">
        <v>4850</v>
      </c>
      <c r="C1017" s="2">
        <v>45283.272418981498</v>
      </c>
      <c r="D1017" s="2">
        <v>44567.465023148201</v>
      </c>
      <c r="E1017" s="1" t="s">
        <v>4851</v>
      </c>
      <c r="F1017" s="1" t="s">
        <v>4852</v>
      </c>
      <c r="G1017" s="1" t="s">
        <v>351</v>
      </c>
      <c r="H1017" s="1" t="s">
        <v>539</v>
      </c>
      <c r="J1017" s="1" t="s">
        <v>32</v>
      </c>
      <c r="K1017" s="1" t="s">
        <v>33</v>
      </c>
      <c r="M1017" s="1" t="s">
        <v>34</v>
      </c>
      <c r="O1017" s="4" t="s">
        <v>4299</v>
      </c>
      <c r="P1017" s="5">
        <v>0</v>
      </c>
      <c r="R1017" s="6">
        <v>44592</v>
      </c>
      <c r="T1017" t="s">
        <v>132</v>
      </c>
      <c r="U1017" s="1" t="s">
        <v>47</v>
      </c>
      <c r="Y1017" s="1" t="s">
        <v>39</v>
      </c>
    </row>
    <row r="1018" spans="1:25" ht="30" hidden="1" x14ac:dyDescent="0.25">
      <c r="A1018" t="s">
        <v>4853</v>
      </c>
      <c r="B1018" s="1" t="s">
        <v>4854</v>
      </c>
      <c r="C1018" s="2">
        <v>45012.044976851903</v>
      </c>
      <c r="D1018" s="2">
        <v>44566.825289351902</v>
      </c>
      <c r="E1018" s="1" t="s">
        <v>4855</v>
      </c>
      <c r="F1018" s="1" t="s">
        <v>4856</v>
      </c>
      <c r="G1018" s="1" t="s">
        <v>4857</v>
      </c>
      <c r="H1018" s="1" t="s">
        <v>267</v>
      </c>
      <c r="J1018" s="1" t="s">
        <v>32</v>
      </c>
      <c r="K1018" s="1" t="s">
        <v>33</v>
      </c>
      <c r="L1018" s="3">
        <v>65</v>
      </c>
      <c r="M1018" s="1" t="s">
        <v>34</v>
      </c>
      <c r="N1018" s="1" t="s">
        <v>45</v>
      </c>
      <c r="O1018" s="4" t="s">
        <v>4858</v>
      </c>
      <c r="P1018" s="5">
        <v>0</v>
      </c>
      <c r="R1018" s="6">
        <v>44680</v>
      </c>
      <c r="T1018" t="s">
        <v>65</v>
      </c>
      <c r="U1018" s="1" t="s">
        <v>47</v>
      </c>
      <c r="V1018" s="6">
        <v>44574</v>
      </c>
      <c r="W1018" s="6">
        <v>44574</v>
      </c>
      <c r="X1018" s="1" t="s">
        <v>38</v>
      </c>
      <c r="Y1018" s="1" t="s">
        <v>39</v>
      </c>
    </row>
    <row r="1019" spans="1:25" ht="30" hidden="1" x14ac:dyDescent="0.25">
      <c r="A1019" t="s">
        <v>4859</v>
      </c>
      <c r="B1019" s="1" t="s">
        <v>4860</v>
      </c>
      <c r="C1019" s="2">
        <v>45283.079641203702</v>
      </c>
      <c r="D1019" s="2">
        <v>44566.458217592597</v>
      </c>
      <c r="E1019" s="1" t="s">
        <v>4861</v>
      </c>
      <c r="F1019" s="1" t="s">
        <v>4862</v>
      </c>
      <c r="G1019" s="1" t="s">
        <v>288</v>
      </c>
      <c r="H1019" s="1" t="s">
        <v>267</v>
      </c>
      <c r="J1019" s="1" t="s">
        <v>32</v>
      </c>
      <c r="K1019" s="1" t="s">
        <v>33</v>
      </c>
      <c r="L1019" s="3">
        <v>65</v>
      </c>
      <c r="M1019" s="1" t="s">
        <v>34</v>
      </c>
      <c r="N1019" s="1" t="s">
        <v>203</v>
      </c>
      <c r="O1019" s="4" t="s">
        <v>4863</v>
      </c>
      <c r="P1019" s="5">
        <v>3599300000</v>
      </c>
      <c r="R1019" s="6">
        <v>44772</v>
      </c>
      <c r="T1019" t="s">
        <v>65</v>
      </c>
      <c r="U1019" s="1" t="s">
        <v>47</v>
      </c>
      <c r="V1019" s="6">
        <v>44573</v>
      </c>
      <c r="W1019" s="6">
        <v>44573</v>
      </c>
      <c r="X1019" s="1" t="s">
        <v>169</v>
      </c>
      <c r="Y1019" s="1" t="s">
        <v>39</v>
      </c>
    </row>
    <row r="1020" spans="1:25" ht="30" hidden="1" x14ac:dyDescent="0.25">
      <c r="A1020" t="s">
        <v>4864</v>
      </c>
      <c r="B1020" s="1" t="s">
        <v>4865</v>
      </c>
      <c r="C1020" s="2">
        <v>45283.0796527778</v>
      </c>
      <c r="D1020" s="2">
        <v>44566.456979166702</v>
      </c>
      <c r="E1020" s="1" t="s">
        <v>4866</v>
      </c>
      <c r="F1020" s="1" t="s">
        <v>4867</v>
      </c>
      <c r="G1020" s="1" t="s">
        <v>288</v>
      </c>
      <c r="H1020" s="1" t="s">
        <v>267</v>
      </c>
      <c r="J1020" s="1" t="s">
        <v>32</v>
      </c>
      <c r="K1020" s="1" t="s">
        <v>33</v>
      </c>
      <c r="L1020" s="3">
        <v>65</v>
      </c>
      <c r="M1020" s="1" t="s">
        <v>34</v>
      </c>
      <c r="N1020" s="1" t="s">
        <v>109</v>
      </c>
      <c r="O1020" s="4" t="s">
        <v>4863</v>
      </c>
      <c r="P1020" s="5">
        <v>651000000</v>
      </c>
      <c r="R1020" s="6">
        <v>44834</v>
      </c>
      <c r="T1020" t="s">
        <v>65</v>
      </c>
      <c r="U1020" s="1" t="s">
        <v>47</v>
      </c>
      <c r="V1020" s="6">
        <v>44573</v>
      </c>
      <c r="W1020" s="6">
        <v>44573</v>
      </c>
      <c r="X1020" s="1" t="s">
        <v>38</v>
      </c>
      <c r="Y1020" s="1" t="s">
        <v>39</v>
      </c>
    </row>
    <row r="1021" spans="1:25" ht="30" hidden="1" x14ac:dyDescent="0.25">
      <c r="A1021" t="s">
        <v>4868</v>
      </c>
      <c r="B1021" s="1" t="s">
        <v>4869</v>
      </c>
      <c r="C1021" s="2">
        <v>45308.429583333302</v>
      </c>
      <c r="D1021" s="2">
        <v>44566.455127314803</v>
      </c>
      <c r="E1021" s="1" t="s">
        <v>4870</v>
      </c>
      <c r="F1021" s="1" t="s">
        <v>4871</v>
      </c>
      <c r="G1021" s="1" t="s">
        <v>288</v>
      </c>
      <c r="H1021" s="1" t="s">
        <v>267</v>
      </c>
      <c r="J1021" s="1" t="s">
        <v>32</v>
      </c>
      <c r="K1021" s="1" t="s">
        <v>241</v>
      </c>
      <c r="L1021" s="3">
        <v>0</v>
      </c>
      <c r="M1021" s="1" t="s">
        <v>34</v>
      </c>
      <c r="N1021" s="1" t="s">
        <v>52</v>
      </c>
      <c r="O1021" s="4" t="s">
        <v>4863</v>
      </c>
      <c r="P1021" s="5">
        <v>3895400000</v>
      </c>
      <c r="R1021" s="6">
        <v>44772</v>
      </c>
      <c r="T1021" t="s">
        <v>65</v>
      </c>
      <c r="U1021" s="1" t="s">
        <v>37</v>
      </c>
      <c r="V1021" s="6">
        <v>44573</v>
      </c>
      <c r="W1021" s="6">
        <v>44573</v>
      </c>
      <c r="X1021" s="1" t="s">
        <v>691</v>
      </c>
      <c r="Y1021" s="1" t="s">
        <v>39</v>
      </c>
    </row>
    <row r="1022" spans="1:25" ht="30" hidden="1" x14ac:dyDescent="0.25">
      <c r="A1022" t="s">
        <v>4872</v>
      </c>
      <c r="B1022" s="1" t="s">
        <v>4873</v>
      </c>
      <c r="C1022" s="2">
        <v>45283.0796527778</v>
      </c>
      <c r="D1022" s="2">
        <v>44566.454039351898</v>
      </c>
      <c r="E1022" s="1" t="s">
        <v>4874</v>
      </c>
      <c r="F1022" s="1" t="s">
        <v>4875</v>
      </c>
      <c r="G1022" s="1" t="s">
        <v>288</v>
      </c>
      <c r="H1022" s="1" t="s">
        <v>267</v>
      </c>
      <c r="J1022" s="1" t="s">
        <v>32</v>
      </c>
      <c r="K1022" s="1" t="s">
        <v>33</v>
      </c>
      <c r="L1022" s="3">
        <v>65</v>
      </c>
      <c r="M1022" s="1" t="s">
        <v>34</v>
      </c>
      <c r="N1022" s="1" t="s">
        <v>45</v>
      </c>
      <c r="O1022" s="4" t="s">
        <v>4863</v>
      </c>
      <c r="P1022" s="5">
        <v>1894200000</v>
      </c>
      <c r="R1022" s="6">
        <v>44772</v>
      </c>
      <c r="T1022" t="s">
        <v>65</v>
      </c>
      <c r="U1022" s="1" t="s">
        <v>47</v>
      </c>
      <c r="V1022" s="6">
        <v>44573</v>
      </c>
      <c r="W1022" s="6">
        <v>44573</v>
      </c>
      <c r="X1022" s="1" t="s">
        <v>691</v>
      </c>
      <c r="Y1022" s="1" t="s">
        <v>39</v>
      </c>
    </row>
    <row r="1023" spans="1:25" ht="30" hidden="1" x14ac:dyDescent="0.25">
      <c r="A1023" t="s">
        <v>4876</v>
      </c>
      <c r="B1023" s="1" t="s">
        <v>4877</v>
      </c>
      <c r="C1023" s="2">
        <v>45283.079641203702</v>
      </c>
      <c r="D1023" s="2">
        <v>44566.452037037001</v>
      </c>
      <c r="E1023" s="1" t="s">
        <v>4878</v>
      </c>
      <c r="F1023" s="1" t="s">
        <v>4879</v>
      </c>
      <c r="G1023" s="1" t="s">
        <v>288</v>
      </c>
      <c r="H1023" s="1" t="s">
        <v>267</v>
      </c>
      <c r="J1023" s="1" t="s">
        <v>32</v>
      </c>
      <c r="K1023" s="1" t="s">
        <v>33</v>
      </c>
      <c r="L1023" s="3">
        <v>65</v>
      </c>
      <c r="M1023" s="1" t="s">
        <v>34</v>
      </c>
      <c r="N1023" s="1" t="s">
        <v>52</v>
      </c>
      <c r="O1023" s="4" t="s">
        <v>4863</v>
      </c>
      <c r="P1023" s="5">
        <v>1644200000</v>
      </c>
      <c r="R1023" s="6">
        <v>44772</v>
      </c>
      <c r="T1023" t="s">
        <v>65</v>
      </c>
      <c r="U1023" s="1" t="s">
        <v>47</v>
      </c>
      <c r="V1023" s="6">
        <v>44573</v>
      </c>
      <c r="W1023" s="6">
        <v>44573</v>
      </c>
      <c r="X1023" s="1" t="s">
        <v>38</v>
      </c>
      <c r="Y1023" s="1" t="s">
        <v>39</v>
      </c>
    </row>
    <row r="1024" spans="1:25" ht="30" hidden="1" x14ac:dyDescent="0.25">
      <c r="A1024" t="s">
        <v>4880</v>
      </c>
      <c r="B1024" s="1" t="s">
        <v>4881</v>
      </c>
      <c r="C1024" s="2">
        <v>45283.0796527778</v>
      </c>
      <c r="D1024" s="2">
        <v>44566.450462963003</v>
      </c>
      <c r="E1024" s="1" t="s">
        <v>4882</v>
      </c>
      <c r="F1024" s="1" t="s">
        <v>4883</v>
      </c>
      <c r="G1024" s="1" t="s">
        <v>288</v>
      </c>
      <c r="H1024" s="1" t="s">
        <v>267</v>
      </c>
      <c r="J1024" s="1" t="s">
        <v>32</v>
      </c>
      <c r="K1024" s="1" t="s">
        <v>33</v>
      </c>
      <c r="L1024" s="3">
        <v>65</v>
      </c>
      <c r="M1024" s="1" t="s">
        <v>34</v>
      </c>
      <c r="N1024" s="1" t="s">
        <v>104</v>
      </c>
      <c r="O1024" s="4" t="s">
        <v>4863</v>
      </c>
      <c r="P1024" s="5">
        <v>1038600000</v>
      </c>
      <c r="R1024" s="6">
        <v>44651</v>
      </c>
      <c r="T1024" t="s">
        <v>65</v>
      </c>
      <c r="U1024" s="1" t="s">
        <v>47</v>
      </c>
      <c r="V1024" s="6">
        <v>44573</v>
      </c>
      <c r="W1024" s="6">
        <v>44573</v>
      </c>
      <c r="X1024" s="1" t="s">
        <v>691</v>
      </c>
      <c r="Y1024" s="1" t="s">
        <v>39</v>
      </c>
    </row>
    <row r="1025" spans="1:25" ht="30" hidden="1" x14ac:dyDescent="0.25">
      <c r="A1025" t="s">
        <v>4884</v>
      </c>
      <c r="B1025" s="1" t="s">
        <v>4885</v>
      </c>
      <c r="C1025" s="2">
        <v>45283.0796527778</v>
      </c>
      <c r="D1025" s="2">
        <v>44566.447893518503</v>
      </c>
      <c r="E1025" s="1" t="s">
        <v>4886</v>
      </c>
      <c r="F1025" s="1" t="s">
        <v>4166</v>
      </c>
      <c r="G1025" s="1" t="s">
        <v>288</v>
      </c>
      <c r="H1025" s="1" t="s">
        <v>267</v>
      </c>
      <c r="J1025" s="1" t="s">
        <v>32</v>
      </c>
      <c r="K1025" s="1" t="s">
        <v>33</v>
      </c>
      <c r="L1025" s="3">
        <v>65</v>
      </c>
      <c r="M1025" s="1" t="s">
        <v>34</v>
      </c>
      <c r="N1025" s="1" t="s">
        <v>208</v>
      </c>
      <c r="O1025" s="4" t="s">
        <v>4863</v>
      </c>
      <c r="P1025" s="5">
        <v>3630900000</v>
      </c>
      <c r="R1025" s="6">
        <v>44772</v>
      </c>
      <c r="T1025" t="s">
        <v>65</v>
      </c>
      <c r="U1025" s="1" t="s">
        <v>47</v>
      </c>
      <c r="V1025" s="6">
        <v>44573</v>
      </c>
      <c r="W1025" s="6">
        <v>44573</v>
      </c>
      <c r="X1025" s="1" t="s">
        <v>38</v>
      </c>
      <c r="Y1025" s="1" t="s">
        <v>39</v>
      </c>
    </row>
    <row r="1026" spans="1:25" ht="30" hidden="1" x14ac:dyDescent="0.25">
      <c r="A1026" t="s">
        <v>4887</v>
      </c>
      <c r="B1026" s="1" t="s">
        <v>4888</v>
      </c>
      <c r="C1026" s="2">
        <v>45283.0796527778</v>
      </c>
      <c r="D1026" s="2">
        <v>44566.446319444403</v>
      </c>
      <c r="E1026" s="1" t="s">
        <v>4889</v>
      </c>
      <c r="F1026" s="1" t="s">
        <v>4890</v>
      </c>
      <c r="G1026" s="1" t="s">
        <v>288</v>
      </c>
      <c r="H1026" s="1" t="s">
        <v>267</v>
      </c>
      <c r="J1026" s="1" t="s">
        <v>32</v>
      </c>
      <c r="K1026" s="1" t="s">
        <v>33</v>
      </c>
      <c r="L1026" s="3">
        <v>65</v>
      </c>
      <c r="M1026" s="1" t="s">
        <v>34</v>
      </c>
      <c r="N1026" s="1" t="s">
        <v>45</v>
      </c>
      <c r="O1026" s="4" t="s">
        <v>4863</v>
      </c>
      <c r="P1026" s="5">
        <v>12841200000</v>
      </c>
      <c r="R1026" s="6">
        <v>44772</v>
      </c>
      <c r="T1026" t="s">
        <v>65</v>
      </c>
      <c r="U1026" s="1" t="s">
        <v>47</v>
      </c>
      <c r="V1026" s="6">
        <v>44573</v>
      </c>
      <c r="W1026" s="6">
        <v>44573</v>
      </c>
      <c r="X1026" s="1" t="s">
        <v>691</v>
      </c>
      <c r="Y1026" s="1" t="s">
        <v>39</v>
      </c>
    </row>
    <row r="1027" spans="1:25" ht="30" hidden="1" x14ac:dyDescent="0.25">
      <c r="A1027" t="s">
        <v>4891</v>
      </c>
      <c r="B1027" s="1" t="s">
        <v>4892</v>
      </c>
      <c r="C1027" s="2">
        <v>45283.299560185202</v>
      </c>
      <c r="D1027" s="2">
        <v>44565.643125000002</v>
      </c>
      <c r="E1027" s="1" t="s">
        <v>4893</v>
      </c>
      <c r="F1027" s="1" t="s">
        <v>4894</v>
      </c>
      <c r="G1027" s="1" t="s">
        <v>4764</v>
      </c>
      <c r="H1027" s="1" t="s">
        <v>539</v>
      </c>
      <c r="J1027" s="1" t="s">
        <v>32</v>
      </c>
      <c r="K1027" s="1" t="s">
        <v>33</v>
      </c>
      <c r="M1027" s="1" t="s">
        <v>34</v>
      </c>
      <c r="N1027" s="1" t="s">
        <v>299</v>
      </c>
      <c r="O1027" s="4" t="s">
        <v>4895</v>
      </c>
      <c r="P1027" s="5">
        <v>1325685000</v>
      </c>
      <c r="R1027" s="6">
        <v>44620</v>
      </c>
      <c r="T1027" t="s">
        <v>649</v>
      </c>
      <c r="U1027" s="1" t="s">
        <v>47</v>
      </c>
      <c r="V1027" s="6">
        <v>44567</v>
      </c>
      <c r="W1027" s="6">
        <v>44567</v>
      </c>
      <c r="X1027" s="1" t="s">
        <v>691</v>
      </c>
      <c r="Y1027" s="1" t="s">
        <v>39</v>
      </c>
    </row>
    <row r="1028" spans="1:25" ht="30" hidden="1" x14ac:dyDescent="0.25">
      <c r="A1028" t="s">
        <v>4896</v>
      </c>
      <c r="B1028" s="1" t="s">
        <v>4897</v>
      </c>
      <c r="C1028" s="2">
        <v>45012.044999999998</v>
      </c>
      <c r="D1028" s="2">
        <v>44565.503877314797</v>
      </c>
      <c r="E1028" s="1" t="s">
        <v>4898</v>
      </c>
      <c r="F1028" s="1" t="s">
        <v>4899</v>
      </c>
      <c r="G1028" s="1" t="s">
        <v>4900</v>
      </c>
      <c r="H1028" s="1" t="s">
        <v>267</v>
      </c>
      <c r="J1028" s="1" t="s">
        <v>32</v>
      </c>
      <c r="K1028" s="1" t="s">
        <v>33</v>
      </c>
      <c r="L1028" s="3">
        <v>65</v>
      </c>
      <c r="M1028" s="1" t="s">
        <v>34</v>
      </c>
      <c r="N1028" s="1" t="s">
        <v>109</v>
      </c>
      <c r="O1028" s="4" t="s">
        <v>4901</v>
      </c>
      <c r="P1028" s="5">
        <v>0</v>
      </c>
      <c r="R1028" s="6">
        <v>44651</v>
      </c>
      <c r="T1028" t="s">
        <v>65</v>
      </c>
      <c r="U1028" s="1" t="s">
        <v>47</v>
      </c>
      <c r="V1028" s="6">
        <v>44567</v>
      </c>
      <c r="W1028" s="6">
        <v>44567</v>
      </c>
      <c r="X1028" s="1" t="s">
        <v>38</v>
      </c>
      <c r="Y1028" s="1" t="s">
        <v>39</v>
      </c>
    </row>
    <row r="1029" spans="1:25" hidden="1" x14ac:dyDescent="0.25">
      <c r="A1029" t="s">
        <v>4902</v>
      </c>
      <c r="B1029" s="1" t="s">
        <v>4903</v>
      </c>
      <c r="C1029" s="2">
        <v>45012.044999999998</v>
      </c>
      <c r="D1029" s="2">
        <v>44564.638310185197</v>
      </c>
      <c r="E1029" s="1" t="s">
        <v>4904</v>
      </c>
      <c r="F1029" s="1" t="s">
        <v>4905</v>
      </c>
      <c r="G1029" s="1" t="s">
        <v>4906</v>
      </c>
      <c r="H1029" s="1" t="s">
        <v>539</v>
      </c>
      <c r="J1029" s="1" t="s">
        <v>32</v>
      </c>
      <c r="K1029" s="1" t="s">
        <v>33</v>
      </c>
      <c r="L1029" s="3">
        <v>65</v>
      </c>
      <c r="M1029" s="1" t="s">
        <v>34</v>
      </c>
      <c r="O1029" s="4" t="s">
        <v>4907</v>
      </c>
      <c r="P1029" s="5">
        <v>1783250055</v>
      </c>
      <c r="R1029" s="6">
        <v>44712</v>
      </c>
      <c r="T1029" t="s">
        <v>65</v>
      </c>
      <c r="U1029" s="1" t="s">
        <v>47</v>
      </c>
      <c r="V1029" s="6">
        <v>44564</v>
      </c>
      <c r="W1029" s="6">
        <v>44564</v>
      </c>
      <c r="X1029" s="1" t="s">
        <v>38</v>
      </c>
      <c r="Y1029" s="1" t="s">
        <v>39</v>
      </c>
    </row>
    <row r="1030" spans="1:25" ht="30" hidden="1" x14ac:dyDescent="0.25">
      <c r="A1030" t="s">
        <v>4908</v>
      </c>
      <c r="B1030" s="1" t="s">
        <v>4909</v>
      </c>
      <c r="C1030" s="2">
        <v>45283.0796527778</v>
      </c>
      <c r="D1030" s="2">
        <v>44564.515659722201</v>
      </c>
      <c r="E1030" s="1" t="s">
        <v>4910</v>
      </c>
      <c r="F1030" s="1" t="s">
        <v>4911</v>
      </c>
      <c r="G1030" s="1" t="s">
        <v>288</v>
      </c>
      <c r="H1030" s="1" t="s">
        <v>267</v>
      </c>
      <c r="J1030" s="1" t="s">
        <v>32</v>
      </c>
      <c r="K1030" s="1" t="s">
        <v>33</v>
      </c>
      <c r="L1030" s="3">
        <v>65</v>
      </c>
      <c r="M1030" s="1" t="s">
        <v>34</v>
      </c>
      <c r="O1030" s="4" t="s">
        <v>4912</v>
      </c>
      <c r="P1030" s="5">
        <v>0</v>
      </c>
      <c r="R1030" s="6">
        <v>44680</v>
      </c>
      <c r="T1030" t="s">
        <v>65</v>
      </c>
      <c r="U1030" s="1" t="s">
        <v>47</v>
      </c>
      <c r="V1030" s="6">
        <v>44573</v>
      </c>
      <c r="W1030" s="6">
        <v>44573</v>
      </c>
      <c r="X1030" s="1" t="s">
        <v>38</v>
      </c>
      <c r="Y1030" s="1" t="s">
        <v>39</v>
      </c>
    </row>
    <row r="1031" spans="1:25" ht="30" hidden="1" x14ac:dyDescent="0.25">
      <c r="A1031" t="s">
        <v>4913</v>
      </c>
      <c r="B1031" s="1" t="s">
        <v>4914</v>
      </c>
      <c r="C1031" s="2">
        <v>45283.079641203702</v>
      </c>
      <c r="D1031" s="2">
        <v>44564.513078703698</v>
      </c>
      <c r="E1031" s="1" t="s">
        <v>4915</v>
      </c>
      <c r="F1031" s="1" t="s">
        <v>4916</v>
      </c>
      <c r="G1031" s="1" t="s">
        <v>288</v>
      </c>
      <c r="H1031" s="1" t="s">
        <v>267</v>
      </c>
      <c r="J1031" s="1" t="s">
        <v>32</v>
      </c>
      <c r="K1031" s="1" t="s">
        <v>33</v>
      </c>
      <c r="L1031" s="3">
        <v>65</v>
      </c>
      <c r="M1031" s="1" t="s">
        <v>34</v>
      </c>
      <c r="N1031" s="1" t="s">
        <v>104</v>
      </c>
      <c r="O1031" s="4" t="s">
        <v>4917</v>
      </c>
      <c r="P1031" s="5">
        <v>0</v>
      </c>
      <c r="R1031" s="6">
        <v>44772</v>
      </c>
      <c r="T1031" t="s">
        <v>65</v>
      </c>
      <c r="U1031" s="1" t="s">
        <v>47</v>
      </c>
      <c r="V1031" s="6">
        <v>44573</v>
      </c>
      <c r="W1031" s="6">
        <v>44573</v>
      </c>
      <c r="X1031" s="1" t="s">
        <v>691</v>
      </c>
      <c r="Y1031" s="1" t="s">
        <v>39</v>
      </c>
    </row>
    <row r="1032" spans="1:25" ht="30" hidden="1" x14ac:dyDescent="0.25">
      <c r="A1032" t="s">
        <v>4918</v>
      </c>
      <c r="B1032" s="1" t="s">
        <v>4919</v>
      </c>
      <c r="C1032" s="2">
        <v>45283.079641203702</v>
      </c>
      <c r="D1032" s="2">
        <v>44564.511666666702</v>
      </c>
      <c r="E1032" s="1" t="s">
        <v>4920</v>
      </c>
      <c r="F1032" s="1" t="s">
        <v>239</v>
      </c>
      <c r="G1032" s="1" t="s">
        <v>288</v>
      </c>
      <c r="H1032" s="1" t="s">
        <v>267</v>
      </c>
      <c r="J1032" s="1" t="s">
        <v>32</v>
      </c>
      <c r="K1032" s="1" t="s">
        <v>33</v>
      </c>
      <c r="L1032" s="3">
        <v>65</v>
      </c>
      <c r="M1032" s="1" t="s">
        <v>34</v>
      </c>
      <c r="N1032" s="1" t="s">
        <v>109</v>
      </c>
      <c r="O1032" s="4" t="s">
        <v>4921</v>
      </c>
      <c r="P1032" s="5">
        <v>0</v>
      </c>
      <c r="R1032" s="6">
        <v>44680</v>
      </c>
      <c r="T1032" t="s">
        <v>65</v>
      </c>
      <c r="U1032" s="1" t="s">
        <v>47</v>
      </c>
      <c r="V1032" s="6">
        <v>44564</v>
      </c>
      <c r="W1032" s="6">
        <v>44564</v>
      </c>
      <c r="X1032" s="1" t="s">
        <v>38</v>
      </c>
      <c r="Y1032" s="1" t="s">
        <v>39</v>
      </c>
    </row>
    <row r="1033" spans="1:25" ht="30" hidden="1" x14ac:dyDescent="0.25">
      <c r="A1033" t="s">
        <v>4922</v>
      </c>
      <c r="B1033" s="1" t="s">
        <v>4923</v>
      </c>
      <c r="C1033" s="2">
        <v>45283.0796527778</v>
      </c>
      <c r="D1033" s="2">
        <v>44564.510648148098</v>
      </c>
      <c r="E1033" s="1" t="s">
        <v>4924</v>
      </c>
      <c r="F1033" s="1" t="s">
        <v>4925</v>
      </c>
      <c r="G1033" s="1" t="s">
        <v>288</v>
      </c>
      <c r="H1033" s="1" t="s">
        <v>267</v>
      </c>
      <c r="J1033" s="1" t="s">
        <v>32</v>
      </c>
      <c r="K1033" s="1" t="s">
        <v>33</v>
      </c>
      <c r="L1033" s="3">
        <v>65</v>
      </c>
      <c r="M1033" s="1" t="s">
        <v>34</v>
      </c>
      <c r="N1033" s="1" t="s">
        <v>45</v>
      </c>
      <c r="O1033" s="4" t="s">
        <v>4926</v>
      </c>
      <c r="P1033" s="5">
        <v>0</v>
      </c>
      <c r="R1033" s="6">
        <v>44680</v>
      </c>
      <c r="T1033" t="s">
        <v>65</v>
      </c>
      <c r="U1033" s="1" t="s">
        <v>47</v>
      </c>
      <c r="V1033" s="6">
        <v>44564</v>
      </c>
      <c r="W1033" s="6">
        <v>44564</v>
      </c>
      <c r="X1033" s="1" t="s">
        <v>38</v>
      </c>
      <c r="Y1033" s="1" t="s">
        <v>39</v>
      </c>
    </row>
    <row r="1034" spans="1:25" ht="30" hidden="1" x14ac:dyDescent="0.25">
      <c r="A1034" t="s">
        <v>4927</v>
      </c>
      <c r="B1034" s="1" t="s">
        <v>4928</v>
      </c>
      <c r="C1034" s="2">
        <v>45012.056030092601</v>
      </c>
      <c r="D1034" s="2">
        <v>44560.797152777799</v>
      </c>
      <c r="E1034" s="1" t="s">
        <v>4929</v>
      </c>
      <c r="F1034" s="1" t="s">
        <v>4930</v>
      </c>
      <c r="G1034" s="1" t="s">
        <v>2494</v>
      </c>
      <c r="H1034" s="1" t="s">
        <v>179</v>
      </c>
      <c r="J1034" s="1" t="s">
        <v>241</v>
      </c>
      <c r="K1034" s="1" t="s">
        <v>241</v>
      </c>
      <c r="M1034" s="1" t="s">
        <v>34</v>
      </c>
      <c r="N1034" s="1" t="s">
        <v>109</v>
      </c>
      <c r="O1034" s="4" t="s">
        <v>4931</v>
      </c>
      <c r="P1034" s="5">
        <v>3585400000</v>
      </c>
      <c r="Q1034" s="5">
        <v>0</v>
      </c>
      <c r="R1034" s="6">
        <v>44620</v>
      </c>
      <c r="S1034" s="6">
        <v>44611</v>
      </c>
      <c r="T1034" t="s">
        <v>3375</v>
      </c>
      <c r="U1034" s="1" t="s">
        <v>47</v>
      </c>
      <c r="X1034" s="1" t="s">
        <v>691</v>
      </c>
      <c r="Y1034" s="1" t="s">
        <v>641</v>
      </c>
    </row>
    <row r="1035" spans="1:25" ht="30" hidden="1" x14ac:dyDescent="0.25">
      <c r="A1035" t="s">
        <v>4932</v>
      </c>
      <c r="B1035" s="1" t="s">
        <v>4933</v>
      </c>
      <c r="C1035" s="2">
        <v>45283.2081944444</v>
      </c>
      <c r="D1035" s="2">
        <v>44560.3596875</v>
      </c>
      <c r="E1035" s="1" t="s">
        <v>4934</v>
      </c>
      <c r="F1035" s="1" t="s">
        <v>4935</v>
      </c>
      <c r="G1035" s="1" t="s">
        <v>2806</v>
      </c>
      <c r="H1035" s="1" t="s">
        <v>539</v>
      </c>
      <c r="J1035" s="1" t="s">
        <v>32</v>
      </c>
      <c r="K1035" s="1" t="s">
        <v>33</v>
      </c>
      <c r="M1035" s="1" t="s">
        <v>34</v>
      </c>
      <c r="O1035" s="4" t="s">
        <v>4936</v>
      </c>
      <c r="P1035" s="5">
        <v>605430616</v>
      </c>
      <c r="R1035" s="6">
        <v>44592</v>
      </c>
      <c r="T1035" t="s">
        <v>649</v>
      </c>
      <c r="U1035" s="1" t="s">
        <v>47</v>
      </c>
      <c r="V1035" s="6">
        <v>44558</v>
      </c>
      <c r="W1035" s="6">
        <v>44558</v>
      </c>
      <c r="X1035" s="1" t="s">
        <v>691</v>
      </c>
      <c r="Y1035" s="1" t="s">
        <v>39</v>
      </c>
    </row>
    <row r="1036" spans="1:25" hidden="1" x14ac:dyDescent="0.25">
      <c r="A1036" t="s">
        <v>4937</v>
      </c>
      <c r="B1036" s="1" t="s">
        <v>4938</v>
      </c>
      <c r="C1036" s="2">
        <v>45012.044999999998</v>
      </c>
      <c r="D1036" s="2">
        <v>44559.479131944398</v>
      </c>
      <c r="E1036" s="1" t="s">
        <v>4939</v>
      </c>
      <c r="F1036" s="1" t="s">
        <v>4940</v>
      </c>
      <c r="G1036" s="1" t="s">
        <v>4941</v>
      </c>
      <c r="H1036" s="1" t="s">
        <v>539</v>
      </c>
      <c r="J1036" s="1" t="s">
        <v>32</v>
      </c>
      <c r="K1036" s="1" t="s">
        <v>33</v>
      </c>
      <c r="M1036" s="1" t="s">
        <v>34</v>
      </c>
      <c r="O1036" s="4" t="s">
        <v>4942</v>
      </c>
      <c r="P1036" s="5">
        <v>1283750000</v>
      </c>
      <c r="R1036" s="6">
        <v>44592</v>
      </c>
      <c r="T1036" t="s">
        <v>649</v>
      </c>
      <c r="U1036" s="1" t="s">
        <v>47</v>
      </c>
      <c r="V1036" s="6">
        <v>44565</v>
      </c>
      <c r="W1036" s="6">
        <v>44565</v>
      </c>
      <c r="X1036" s="1" t="s">
        <v>691</v>
      </c>
      <c r="Y1036" s="1" t="s">
        <v>39</v>
      </c>
    </row>
    <row r="1037" spans="1:25" ht="30" hidden="1" x14ac:dyDescent="0.25">
      <c r="A1037" t="s">
        <v>4943</v>
      </c>
      <c r="B1037" s="1" t="s">
        <v>4944</v>
      </c>
      <c r="C1037" s="2">
        <v>45283.275347222203</v>
      </c>
      <c r="D1037" s="2">
        <v>44559.325451388897</v>
      </c>
      <c r="E1037" s="1" t="s">
        <v>4945</v>
      </c>
      <c r="F1037" s="1" t="s">
        <v>4946</v>
      </c>
      <c r="G1037" s="1" t="s">
        <v>184</v>
      </c>
      <c r="H1037" s="1" t="s">
        <v>267</v>
      </c>
      <c r="J1037" s="1" t="s">
        <v>241</v>
      </c>
      <c r="K1037" s="1" t="s">
        <v>241</v>
      </c>
      <c r="M1037" s="1" t="s">
        <v>34</v>
      </c>
      <c r="N1037" s="1" t="s">
        <v>109</v>
      </c>
      <c r="O1037" s="4" t="s">
        <v>4936</v>
      </c>
      <c r="P1037" s="5">
        <v>798000000</v>
      </c>
      <c r="Q1037" s="5">
        <v>0</v>
      </c>
      <c r="R1037" s="6">
        <v>44712</v>
      </c>
      <c r="S1037" s="6">
        <v>44664</v>
      </c>
      <c r="T1037" t="s">
        <v>3375</v>
      </c>
      <c r="U1037" s="1" t="s">
        <v>47</v>
      </c>
      <c r="V1037" s="6">
        <v>44558</v>
      </c>
      <c r="W1037" s="6">
        <v>44558</v>
      </c>
      <c r="X1037" s="1" t="s">
        <v>691</v>
      </c>
      <c r="Y1037" s="1" t="s">
        <v>641</v>
      </c>
    </row>
    <row r="1038" spans="1:25" ht="30" hidden="1" x14ac:dyDescent="0.25">
      <c r="A1038" t="s">
        <v>4947</v>
      </c>
      <c r="B1038" s="1" t="s">
        <v>4948</v>
      </c>
      <c r="C1038" s="2">
        <v>45012.045011574097</v>
      </c>
      <c r="D1038" s="2">
        <v>44558.403379629599</v>
      </c>
      <c r="E1038" s="1" t="s">
        <v>4949</v>
      </c>
      <c r="F1038" s="1" t="s">
        <v>4950</v>
      </c>
      <c r="G1038" s="1" t="s">
        <v>1121</v>
      </c>
      <c r="H1038" s="1" t="s">
        <v>539</v>
      </c>
      <c r="J1038" s="1" t="s">
        <v>32</v>
      </c>
      <c r="K1038" s="1" t="s">
        <v>33</v>
      </c>
      <c r="M1038" s="1" t="s">
        <v>34</v>
      </c>
      <c r="O1038" s="4" t="s">
        <v>4951</v>
      </c>
      <c r="P1038" s="5">
        <v>1834535000</v>
      </c>
      <c r="R1038" s="6">
        <v>44592</v>
      </c>
      <c r="T1038" t="s">
        <v>649</v>
      </c>
      <c r="U1038" s="1" t="s">
        <v>47</v>
      </c>
      <c r="V1038" s="6">
        <v>44560</v>
      </c>
      <c r="W1038" s="6">
        <v>44560</v>
      </c>
      <c r="X1038" s="1" t="s">
        <v>691</v>
      </c>
      <c r="Y1038" s="1" t="s">
        <v>39</v>
      </c>
    </row>
    <row r="1039" spans="1:25" ht="30" hidden="1" x14ac:dyDescent="0.25">
      <c r="A1039" t="s">
        <v>4952</v>
      </c>
      <c r="B1039" s="1" t="s">
        <v>4953</v>
      </c>
      <c r="C1039" s="2">
        <v>45283.272418981498</v>
      </c>
      <c r="D1039" s="2">
        <v>44557.3546180556</v>
      </c>
      <c r="E1039" s="1" t="s">
        <v>4954</v>
      </c>
      <c r="F1039" s="1" t="s">
        <v>4955</v>
      </c>
      <c r="G1039" s="1" t="s">
        <v>351</v>
      </c>
      <c r="H1039" s="1" t="s">
        <v>267</v>
      </c>
      <c r="J1039" s="1" t="s">
        <v>397</v>
      </c>
      <c r="K1039" s="1" t="s">
        <v>397</v>
      </c>
      <c r="L1039" s="3">
        <v>100</v>
      </c>
      <c r="M1039" s="1" t="s">
        <v>34</v>
      </c>
      <c r="N1039" s="1" t="s">
        <v>109</v>
      </c>
      <c r="O1039" s="4" t="s">
        <v>4951</v>
      </c>
      <c r="P1039" s="5">
        <v>0</v>
      </c>
      <c r="Q1039" s="5">
        <v>1470000000</v>
      </c>
      <c r="R1039" s="6">
        <v>44678</v>
      </c>
      <c r="S1039" s="6">
        <v>44679</v>
      </c>
      <c r="T1039" t="s">
        <v>132</v>
      </c>
      <c r="U1039" s="1" t="s">
        <v>47</v>
      </c>
      <c r="V1039" s="6">
        <v>44560</v>
      </c>
      <c r="W1039" s="6">
        <v>44560</v>
      </c>
      <c r="X1039" s="1" t="s">
        <v>691</v>
      </c>
      <c r="Y1039" s="1" t="s">
        <v>397</v>
      </c>
    </row>
    <row r="1040" spans="1:25" ht="75" hidden="1" x14ac:dyDescent="0.25">
      <c r="A1040" t="s">
        <v>4956</v>
      </c>
      <c r="B1040" s="1" t="s">
        <v>4957</v>
      </c>
      <c r="C1040" s="2">
        <v>45012.045011574097</v>
      </c>
      <c r="D1040" s="2">
        <v>44553.646030092597</v>
      </c>
      <c r="E1040" s="1" t="s">
        <v>4958</v>
      </c>
      <c r="F1040" s="1" t="s">
        <v>4959</v>
      </c>
      <c r="G1040" s="1" t="s">
        <v>88</v>
      </c>
      <c r="H1040" s="1" t="s">
        <v>267</v>
      </c>
      <c r="J1040" s="1" t="s">
        <v>241</v>
      </c>
      <c r="K1040" s="1" t="s">
        <v>241</v>
      </c>
      <c r="M1040" s="1" t="s">
        <v>34</v>
      </c>
      <c r="N1040" s="1" t="s">
        <v>95</v>
      </c>
      <c r="O1040" s="4" t="s">
        <v>4960</v>
      </c>
      <c r="P1040" s="5">
        <v>0</v>
      </c>
      <c r="Q1040" s="5">
        <v>0</v>
      </c>
      <c r="R1040" s="6">
        <v>44592</v>
      </c>
      <c r="S1040" s="6">
        <v>44699</v>
      </c>
      <c r="T1040" t="s">
        <v>132</v>
      </c>
      <c r="U1040" s="1" t="s">
        <v>47</v>
      </c>
      <c r="V1040" s="6">
        <v>44560</v>
      </c>
      <c r="W1040" s="6">
        <v>44560</v>
      </c>
      <c r="X1040" s="1" t="s">
        <v>691</v>
      </c>
      <c r="Y1040" s="1" t="s">
        <v>641</v>
      </c>
    </row>
    <row r="1041" spans="1:25" ht="75" hidden="1" x14ac:dyDescent="0.25">
      <c r="A1041" t="s">
        <v>4961</v>
      </c>
      <c r="B1041" s="1" t="s">
        <v>4962</v>
      </c>
      <c r="C1041" s="2">
        <v>45012.045011574097</v>
      </c>
      <c r="D1041" s="2">
        <v>44553.625069444402</v>
      </c>
      <c r="E1041" s="1" t="s">
        <v>4963</v>
      </c>
      <c r="F1041" s="1" t="s">
        <v>4964</v>
      </c>
      <c r="G1041" s="1" t="s">
        <v>63</v>
      </c>
      <c r="H1041" s="1" t="s">
        <v>539</v>
      </c>
      <c r="J1041" s="1" t="s">
        <v>32</v>
      </c>
      <c r="K1041" s="1" t="s">
        <v>33</v>
      </c>
      <c r="M1041" s="1" t="s">
        <v>34</v>
      </c>
      <c r="N1041" s="1" t="s">
        <v>58</v>
      </c>
      <c r="O1041" s="4" t="s">
        <v>4965</v>
      </c>
      <c r="P1041" s="5">
        <v>0</v>
      </c>
      <c r="R1041" s="6">
        <v>44589</v>
      </c>
      <c r="T1041" t="s">
        <v>132</v>
      </c>
      <c r="U1041" s="1" t="s">
        <v>47</v>
      </c>
      <c r="X1041" s="1" t="s">
        <v>691</v>
      </c>
      <c r="Y1041" s="1" t="s">
        <v>39</v>
      </c>
    </row>
    <row r="1042" spans="1:25" hidden="1" x14ac:dyDescent="0.25">
      <c r="A1042" t="s">
        <v>4966</v>
      </c>
      <c r="B1042" s="1" t="s">
        <v>4967</v>
      </c>
      <c r="C1042" s="2">
        <v>45283.299548611103</v>
      </c>
      <c r="D1042" s="2">
        <v>44553.496481481503</v>
      </c>
      <c r="E1042" s="1" t="s">
        <v>4968</v>
      </c>
      <c r="F1042" s="1" t="s">
        <v>4969</v>
      </c>
      <c r="G1042" s="1" t="s">
        <v>152</v>
      </c>
      <c r="H1042" s="1" t="s">
        <v>267</v>
      </c>
      <c r="J1042" s="1" t="s">
        <v>32</v>
      </c>
      <c r="K1042" s="1" t="s">
        <v>33</v>
      </c>
      <c r="M1042" s="1" t="s">
        <v>34</v>
      </c>
      <c r="N1042" s="1" t="s">
        <v>299</v>
      </c>
      <c r="O1042" s="4" t="s">
        <v>3252</v>
      </c>
      <c r="P1042" s="5">
        <v>1127785000</v>
      </c>
      <c r="R1042" s="6">
        <v>44620</v>
      </c>
      <c r="T1042" t="s">
        <v>649</v>
      </c>
      <c r="U1042" s="1" t="s">
        <v>47</v>
      </c>
      <c r="V1042" s="6">
        <v>44554</v>
      </c>
      <c r="W1042" s="6">
        <v>44553</v>
      </c>
      <c r="X1042" s="1" t="s">
        <v>38</v>
      </c>
      <c r="Y1042" s="1" t="s">
        <v>39</v>
      </c>
    </row>
    <row r="1043" spans="1:25" ht="30" hidden="1" x14ac:dyDescent="0.25">
      <c r="A1043" t="s">
        <v>4970</v>
      </c>
      <c r="B1043" s="1" t="s">
        <v>4971</v>
      </c>
      <c r="C1043" s="2">
        <v>45012.045011574097</v>
      </c>
      <c r="D1043" s="2">
        <v>44553.387731481504</v>
      </c>
      <c r="E1043" s="1" t="s">
        <v>4972</v>
      </c>
      <c r="F1043" s="1" t="s">
        <v>4973</v>
      </c>
      <c r="G1043" s="1" t="s">
        <v>576</v>
      </c>
      <c r="H1043" s="1" t="s">
        <v>267</v>
      </c>
      <c r="J1043" s="1" t="s">
        <v>32</v>
      </c>
      <c r="K1043" s="1" t="s">
        <v>33</v>
      </c>
      <c r="L1043" s="3">
        <v>65</v>
      </c>
      <c r="M1043" s="1" t="s">
        <v>34</v>
      </c>
      <c r="O1043" s="4" t="s">
        <v>4974</v>
      </c>
      <c r="P1043" s="5">
        <v>210600000</v>
      </c>
      <c r="R1043" s="6">
        <v>44620</v>
      </c>
      <c r="T1043" t="s">
        <v>65</v>
      </c>
      <c r="U1043" s="1" t="s">
        <v>47</v>
      </c>
      <c r="V1043" s="6">
        <v>44555</v>
      </c>
      <c r="W1043" s="6">
        <v>44555</v>
      </c>
      <c r="X1043" s="1" t="s">
        <v>691</v>
      </c>
      <c r="Y1043" s="1" t="s">
        <v>39</v>
      </c>
    </row>
    <row r="1044" spans="1:25" ht="45" hidden="1" x14ac:dyDescent="0.25">
      <c r="A1044" t="s">
        <v>4975</v>
      </c>
      <c r="B1044" s="1" t="s">
        <v>4976</v>
      </c>
      <c r="C1044" s="2">
        <v>45283.0796527778</v>
      </c>
      <c r="D1044" s="2">
        <v>44553.386377314797</v>
      </c>
      <c r="E1044" s="1" t="s">
        <v>4977</v>
      </c>
      <c r="F1044" s="1" t="s">
        <v>4978</v>
      </c>
      <c r="G1044" s="1" t="s">
        <v>288</v>
      </c>
      <c r="H1044" s="1" t="s">
        <v>267</v>
      </c>
      <c r="J1044" s="1" t="s">
        <v>32</v>
      </c>
      <c r="K1044" s="1" t="s">
        <v>33</v>
      </c>
      <c r="M1044" s="1" t="s">
        <v>34</v>
      </c>
      <c r="N1044" s="1" t="s">
        <v>203</v>
      </c>
      <c r="O1044" s="4" t="s">
        <v>4979</v>
      </c>
      <c r="P1044" s="5">
        <v>0</v>
      </c>
      <c r="R1044" s="6">
        <v>44650</v>
      </c>
      <c r="T1044" t="s">
        <v>65</v>
      </c>
      <c r="U1044" s="1" t="s">
        <v>47</v>
      </c>
      <c r="X1044" s="1" t="s">
        <v>691</v>
      </c>
      <c r="Y1044" s="1" t="s">
        <v>39</v>
      </c>
    </row>
    <row r="1045" spans="1:25" ht="45" hidden="1" x14ac:dyDescent="0.25">
      <c r="A1045" t="s">
        <v>4980</v>
      </c>
      <c r="B1045" s="1" t="s">
        <v>4981</v>
      </c>
      <c r="C1045" s="2">
        <v>45012.045023148101</v>
      </c>
      <c r="D1045" s="2">
        <v>44552.452962962998</v>
      </c>
      <c r="E1045" s="1" t="s">
        <v>4982</v>
      </c>
      <c r="F1045" s="1" t="s">
        <v>4983</v>
      </c>
      <c r="G1045" s="1" t="s">
        <v>63</v>
      </c>
      <c r="H1045" s="1" t="s">
        <v>539</v>
      </c>
      <c r="J1045" s="1" t="s">
        <v>241</v>
      </c>
      <c r="K1045" s="1" t="s">
        <v>241</v>
      </c>
      <c r="M1045" s="1" t="s">
        <v>34</v>
      </c>
      <c r="N1045" s="1" t="s">
        <v>104</v>
      </c>
      <c r="O1045" s="4" t="s">
        <v>4984</v>
      </c>
      <c r="P1045" s="5">
        <v>0</v>
      </c>
      <c r="Q1045" s="5">
        <v>0</v>
      </c>
      <c r="R1045" s="6">
        <v>44575</v>
      </c>
      <c r="S1045" s="6">
        <v>44606</v>
      </c>
      <c r="T1045" t="s">
        <v>132</v>
      </c>
      <c r="U1045" s="1" t="s">
        <v>47</v>
      </c>
      <c r="V1045" s="6">
        <v>44554</v>
      </c>
      <c r="X1045" s="1" t="s">
        <v>691</v>
      </c>
      <c r="Y1045" s="1" t="s">
        <v>769</v>
      </c>
    </row>
    <row r="1046" spans="1:25" ht="30" hidden="1" x14ac:dyDescent="0.25">
      <c r="A1046" t="s">
        <v>4985</v>
      </c>
      <c r="B1046" s="1" t="s">
        <v>4986</v>
      </c>
      <c r="C1046" s="2">
        <v>45012.045023148101</v>
      </c>
      <c r="D1046" s="2">
        <v>44551.683657407397</v>
      </c>
      <c r="E1046" s="1" t="s">
        <v>4987</v>
      </c>
      <c r="F1046" s="1" t="s">
        <v>4988</v>
      </c>
      <c r="G1046" s="1" t="s">
        <v>3489</v>
      </c>
      <c r="H1046" s="1" t="s">
        <v>267</v>
      </c>
      <c r="J1046" s="1" t="s">
        <v>241</v>
      </c>
      <c r="K1046" s="1" t="s">
        <v>241</v>
      </c>
      <c r="L1046" s="3">
        <v>50</v>
      </c>
      <c r="M1046" s="1" t="s">
        <v>34</v>
      </c>
      <c r="N1046" s="1" t="s">
        <v>366</v>
      </c>
      <c r="O1046" s="4" t="s">
        <v>4989</v>
      </c>
      <c r="P1046" s="5">
        <v>3195000000</v>
      </c>
      <c r="Q1046" s="5">
        <v>328100000</v>
      </c>
      <c r="R1046" s="6">
        <v>44695</v>
      </c>
      <c r="S1046" s="6">
        <v>44677</v>
      </c>
      <c r="T1046" t="s">
        <v>649</v>
      </c>
      <c r="U1046" s="1" t="s">
        <v>47</v>
      </c>
      <c r="X1046" s="1" t="s">
        <v>38</v>
      </c>
      <c r="Y1046" s="1" t="s">
        <v>769</v>
      </c>
    </row>
    <row r="1047" spans="1:25" hidden="1" x14ac:dyDescent="0.25">
      <c r="A1047" t="s">
        <v>4990</v>
      </c>
      <c r="B1047" s="1" t="s">
        <v>4991</v>
      </c>
      <c r="C1047" s="2">
        <v>45283.080266203702</v>
      </c>
      <c r="D1047" s="2">
        <v>44551.502372685201</v>
      </c>
      <c r="E1047" s="1" t="s">
        <v>4992</v>
      </c>
      <c r="F1047" s="1" t="s">
        <v>4993</v>
      </c>
      <c r="G1047" s="1" t="s">
        <v>4994</v>
      </c>
      <c r="H1047" s="1" t="s">
        <v>267</v>
      </c>
      <c r="J1047" s="1" t="s">
        <v>397</v>
      </c>
      <c r="K1047" s="1" t="s">
        <v>397</v>
      </c>
      <c r="L1047" s="3">
        <v>100</v>
      </c>
      <c r="M1047" s="1" t="s">
        <v>34</v>
      </c>
      <c r="N1047" s="1" t="s">
        <v>385</v>
      </c>
      <c r="O1047" s="4" t="s">
        <v>4995</v>
      </c>
      <c r="P1047" s="5">
        <v>135000000</v>
      </c>
      <c r="Q1047" s="5">
        <v>135000000</v>
      </c>
      <c r="R1047" s="6">
        <v>44592</v>
      </c>
      <c r="S1047" s="6">
        <v>44557</v>
      </c>
      <c r="T1047" t="s">
        <v>65</v>
      </c>
      <c r="U1047" s="1" t="s">
        <v>47</v>
      </c>
      <c r="V1047" s="6">
        <v>44554</v>
      </c>
      <c r="W1047" s="6">
        <v>44554</v>
      </c>
      <c r="X1047" s="1" t="s">
        <v>38</v>
      </c>
      <c r="Y1047" s="1" t="s">
        <v>397</v>
      </c>
    </row>
    <row r="1048" spans="1:25" hidden="1" x14ac:dyDescent="0.25">
      <c r="A1048" t="s">
        <v>4996</v>
      </c>
      <c r="B1048" s="1" t="s">
        <v>4997</v>
      </c>
      <c r="C1048" s="2">
        <v>45012.045034722199</v>
      </c>
      <c r="D1048" s="2">
        <v>44551.500775462999</v>
      </c>
      <c r="E1048" s="1" t="s">
        <v>4998</v>
      </c>
      <c r="F1048" s="1" t="s">
        <v>4999</v>
      </c>
      <c r="G1048" s="1" t="s">
        <v>5000</v>
      </c>
      <c r="H1048" s="1" t="s">
        <v>267</v>
      </c>
      <c r="J1048" s="1" t="s">
        <v>32</v>
      </c>
      <c r="K1048" s="1" t="s">
        <v>33</v>
      </c>
      <c r="L1048" s="3">
        <v>65</v>
      </c>
      <c r="M1048" s="1" t="s">
        <v>34</v>
      </c>
      <c r="N1048" s="1" t="s">
        <v>45</v>
      </c>
      <c r="O1048" s="4"/>
      <c r="P1048" s="5">
        <v>2625600000</v>
      </c>
      <c r="R1048" s="6">
        <v>44681</v>
      </c>
      <c r="T1048" t="s">
        <v>65</v>
      </c>
      <c r="U1048" s="1" t="s">
        <v>47</v>
      </c>
      <c r="X1048" s="1" t="s">
        <v>38</v>
      </c>
      <c r="Y1048" s="1" t="s">
        <v>39</v>
      </c>
    </row>
    <row r="1049" spans="1:25" ht="30" hidden="1" x14ac:dyDescent="0.25">
      <c r="A1049" t="s">
        <v>5001</v>
      </c>
      <c r="B1049" s="1" t="s">
        <v>5002</v>
      </c>
      <c r="C1049" s="2">
        <v>45012.045034722199</v>
      </c>
      <c r="D1049" s="2">
        <v>44550.443576388898</v>
      </c>
      <c r="E1049" s="1" t="s">
        <v>5003</v>
      </c>
      <c r="F1049" s="1" t="s">
        <v>5004</v>
      </c>
      <c r="G1049" s="1" t="s">
        <v>88</v>
      </c>
      <c r="H1049" s="1" t="s">
        <v>267</v>
      </c>
      <c r="J1049" s="1" t="s">
        <v>241</v>
      </c>
      <c r="K1049" s="1" t="s">
        <v>241</v>
      </c>
      <c r="M1049" s="1" t="s">
        <v>34</v>
      </c>
      <c r="N1049" s="1" t="s">
        <v>203</v>
      </c>
      <c r="O1049" s="4" t="s">
        <v>5005</v>
      </c>
      <c r="P1049" s="5">
        <v>0</v>
      </c>
      <c r="Q1049" s="5">
        <v>0</v>
      </c>
      <c r="R1049" s="6">
        <v>44712</v>
      </c>
      <c r="S1049" s="6">
        <v>44699</v>
      </c>
      <c r="T1049" t="s">
        <v>132</v>
      </c>
      <c r="U1049" s="1" t="s">
        <v>47</v>
      </c>
      <c r="X1049" s="1" t="s">
        <v>169</v>
      </c>
      <c r="Y1049" s="1" t="s">
        <v>769</v>
      </c>
    </row>
    <row r="1050" spans="1:25" hidden="1" x14ac:dyDescent="0.25">
      <c r="A1050" t="s">
        <v>5006</v>
      </c>
      <c r="B1050" s="1" t="s">
        <v>5007</v>
      </c>
      <c r="C1050" s="2">
        <v>45099.346886574102</v>
      </c>
      <c r="D1050" s="2">
        <v>44550.4049421296</v>
      </c>
      <c r="E1050" s="1" t="s">
        <v>5008</v>
      </c>
      <c r="F1050" s="1" t="s">
        <v>5009</v>
      </c>
      <c r="G1050" s="1" t="s">
        <v>63</v>
      </c>
      <c r="H1050" s="1" t="s">
        <v>267</v>
      </c>
      <c r="J1050" s="1" t="s">
        <v>397</v>
      </c>
      <c r="K1050" s="1" t="s">
        <v>397</v>
      </c>
      <c r="L1050" s="3">
        <v>100</v>
      </c>
      <c r="M1050" s="1" t="s">
        <v>34</v>
      </c>
      <c r="N1050" s="1" t="s">
        <v>331</v>
      </c>
      <c r="O1050" s="4" t="s">
        <v>5010</v>
      </c>
      <c r="P1050" s="5">
        <v>2250000000</v>
      </c>
      <c r="Q1050" s="5">
        <v>2250000000</v>
      </c>
      <c r="R1050" s="6">
        <v>44561</v>
      </c>
      <c r="S1050" s="6">
        <v>44560</v>
      </c>
      <c r="T1050" t="s">
        <v>132</v>
      </c>
      <c r="U1050" s="1" t="s">
        <v>47</v>
      </c>
      <c r="V1050" s="6">
        <v>44552</v>
      </c>
      <c r="W1050" s="6">
        <v>44552</v>
      </c>
      <c r="X1050" s="1" t="s">
        <v>38</v>
      </c>
      <c r="Y1050" s="1" t="s">
        <v>397</v>
      </c>
    </row>
    <row r="1051" spans="1:25" hidden="1" x14ac:dyDescent="0.25">
      <c r="A1051" t="s">
        <v>5011</v>
      </c>
      <c r="B1051" s="1" t="s">
        <v>5012</v>
      </c>
      <c r="C1051" s="2">
        <v>45099.346898148098</v>
      </c>
      <c r="D1051" s="2">
        <v>44550.401550925897</v>
      </c>
      <c r="E1051" s="1" t="s">
        <v>5013</v>
      </c>
      <c r="F1051" s="1" t="s">
        <v>5014</v>
      </c>
      <c r="G1051" s="1" t="s">
        <v>63</v>
      </c>
      <c r="H1051" s="1" t="s">
        <v>267</v>
      </c>
      <c r="J1051" s="1" t="s">
        <v>397</v>
      </c>
      <c r="K1051" s="1" t="s">
        <v>397</v>
      </c>
      <c r="L1051" s="3">
        <v>100</v>
      </c>
      <c r="M1051" s="1" t="s">
        <v>34</v>
      </c>
      <c r="N1051" s="1" t="s">
        <v>366</v>
      </c>
      <c r="O1051" s="4" t="s">
        <v>5015</v>
      </c>
      <c r="P1051" s="5">
        <v>4896000000</v>
      </c>
      <c r="Q1051" s="5">
        <v>4896000000</v>
      </c>
      <c r="R1051" s="6">
        <v>44620</v>
      </c>
      <c r="S1051" s="6">
        <v>44602</v>
      </c>
      <c r="T1051" t="s">
        <v>132</v>
      </c>
      <c r="U1051" s="1" t="s">
        <v>47</v>
      </c>
      <c r="V1051" s="6">
        <v>44552</v>
      </c>
      <c r="W1051" s="6">
        <v>44552</v>
      </c>
      <c r="X1051" s="1" t="s">
        <v>38</v>
      </c>
      <c r="Y1051" s="1" t="s">
        <v>397</v>
      </c>
    </row>
    <row r="1052" spans="1:25" hidden="1" x14ac:dyDescent="0.25">
      <c r="A1052" t="s">
        <v>5016</v>
      </c>
      <c r="B1052" s="1" t="s">
        <v>5017</v>
      </c>
      <c r="C1052" s="2">
        <v>45012.056030092601</v>
      </c>
      <c r="D1052" s="2">
        <v>44547.3688078704</v>
      </c>
      <c r="E1052" s="1" t="s">
        <v>5018</v>
      </c>
      <c r="F1052" s="1" t="s">
        <v>5019</v>
      </c>
      <c r="G1052" s="1" t="s">
        <v>44</v>
      </c>
      <c r="H1052" s="1" t="s">
        <v>179</v>
      </c>
      <c r="J1052" s="1" t="s">
        <v>241</v>
      </c>
      <c r="K1052" s="1" t="s">
        <v>241</v>
      </c>
      <c r="M1052" s="1" t="s">
        <v>34</v>
      </c>
      <c r="N1052" s="1" t="s">
        <v>52</v>
      </c>
      <c r="O1052" s="1" t="s">
        <v>5020</v>
      </c>
      <c r="P1052" s="5">
        <v>0</v>
      </c>
      <c r="Q1052" s="5">
        <v>0</v>
      </c>
      <c r="R1052" s="6">
        <v>44620</v>
      </c>
      <c r="S1052" s="6">
        <v>44550</v>
      </c>
      <c r="T1052" t="s">
        <v>3375</v>
      </c>
      <c r="U1052" s="1" t="s">
        <v>1871</v>
      </c>
      <c r="V1052" s="6">
        <v>44550</v>
      </c>
      <c r="W1052" s="6">
        <v>44550</v>
      </c>
      <c r="X1052" s="1" t="s">
        <v>169</v>
      </c>
      <c r="Y1052" s="1" t="s">
        <v>641</v>
      </c>
    </row>
    <row r="1053" spans="1:25" ht="45" hidden="1" x14ac:dyDescent="0.25">
      <c r="A1053" t="s">
        <v>5021</v>
      </c>
      <c r="B1053" s="1" t="s">
        <v>5022</v>
      </c>
      <c r="C1053" s="2">
        <v>45283.019780092603</v>
      </c>
      <c r="D1053" s="2">
        <v>44544.854340277801</v>
      </c>
      <c r="E1053" s="1" t="s">
        <v>5023</v>
      </c>
      <c r="F1053" s="1" t="s">
        <v>5024</v>
      </c>
      <c r="G1053" s="1" t="s">
        <v>346</v>
      </c>
      <c r="H1053" s="1" t="s">
        <v>267</v>
      </c>
      <c r="J1053" s="1" t="s">
        <v>32</v>
      </c>
      <c r="K1053" s="1" t="s">
        <v>33</v>
      </c>
      <c r="L1053" s="3">
        <v>65</v>
      </c>
      <c r="M1053" s="1" t="s">
        <v>34</v>
      </c>
      <c r="O1053" s="4" t="s">
        <v>5025</v>
      </c>
      <c r="P1053" s="5">
        <v>0</v>
      </c>
      <c r="R1053" s="6">
        <v>44617</v>
      </c>
      <c r="T1053" t="s">
        <v>65</v>
      </c>
      <c r="U1053" s="1" t="s">
        <v>47</v>
      </c>
      <c r="V1053" s="6">
        <v>44545</v>
      </c>
      <c r="W1053" s="6">
        <v>44545</v>
      </c>
      <c r="X1053" s="1" t="s">
        <v>409</v>
      </c>
      <c r="Y1053" s="1" t="s">
        <v>39</v>
      </c>
    </row>
    <row r="1054" spans="1:25" ht="30" hidden="1" x14ac:dyDescent="0.25">
      <c r="A1054" t="s">
        <v>5026</v>
      </c>
      <c r="B1054" s="1" t="s">
        <v>5027</v>
      </c>
      <c r="C1054" s="2">
        <v>45283.019791666702</v>
      </c>
      <c r="D1054" s="2">
        <v>44544.852881944404</v>
      </c>
      <c r="E1054" s="1" t="s">
        <v>5028</v>
      </c>
      <c r="F1054" s="1" t="s">
        <v>5029</v>
      </c>
      <c r="G1054" s="1" t="s">
        <v>346</v>
      </c>
      <c r="H1054" s="1" t="s">
        <v>267</v>
      </c>
      <c r="J1054" s="1" t="s">
        <v>32</v>
      </c>
      <c r="K1054" s="1" t="s">
        <v>33</v>
      </c>
      <c r="L1054" s="3">
        <v>65</v>
      </c>
      <c r="M1054" s="1" t="s">
        <v>34</v>
      </c>
      <c r="N1054" s="1" t="s">
        <v>109</v>
      </c>
      <c r="O1054" s="4" t="s">
        <v>5030</v>
      </c>
      <c r="P1054" s="5">
        <v>0</v>
      </c>
      <c r="R1054" s="6">
        <v>44620</v>
      </c>
      <c r="T1054" t="s">
        <v>65</v>
      </c>
      <c r="U1054" s="1" t="s">
        <v>47</v>
      </c>
      <c r="V1054" s="6">
        <v>44544</v>
      </c>
      <c r="W1054" s="6">
        <v>44544</v>
      </c>
      <c r="X1054" s="1" t="s">
        <v>409</v>
      </c>
      <c r="Y1054" s="1" t="s">
        <v>39</v>
      </c>
    </row>
    <row r="1055" spans="1:25" ht="30" hidden="1" x14ac:dyDescent="0.25">
      <c r="A1055" t="s">
        <v>5031</v>
      </c>
      <c r="B1055" s="1" t="s">
        <v>5032</v>
      </c>
      <c r="C1055" s="2">
        <v>45012.045034722199</v>
      </c>
      <c r="D1055" s="2">
        <v>44544.593159722201</v>
      </c>
      <c r="E1055" s="1" t="s">
        <v>5033</v>
      </c>
      <c r="F1055" s="1" t="s">
        <v>5034</v>
      </c>
      <c r="G1055" s="1" t="s">
        <v>2806</v>
      </c>
      <c r="H1055" s="1" t="s">
        <v>539</v>
      </c>
      <c r="J1055" s="1" t="s">
        <v>32</v>
      </c>
      <c r="K1055" s="1" t="s">
        <v>33</v>
      </c>
      <c r="M1055" s="1" t="s">
        <v>34</v>
      </c>
      <c r="N1055" s="1" t="s">
        <v>366</v>
      </c>
      <c r="O1055" s="4" t="s">
        <v>5035</v>
      </c>
      <c r="P1055" s="5">
        <v>7680000000</v>
      </c>
      <c r="R1055" s="6">
        <v>44651</v>
      </c>
      <c r="T1055" t="s">
        <v>649</v>
      </c>
      <c r="U1055" s="1" t="s">
        <v>47</v>
      </c>
      <c r="V1055" s="6">
        <v>44545</v>
      </c>
      <c r="W1055" s="6">
        <v>44545</v>
      </c>
      <c r="X1055" s="1" t="s">
        <v>409</v>
      </c>
      <c r="Y1055" s="1" t="s">
        <v>39</v>
      </c>
    </row>
    <row r="1056" spans="1:25" hidden="1" x14ac:dyDescent="0.25">
      <c r="A1056" t="s">
        <v>5036</v>
      </c>
      <c r="B1056" s="1" t="s">
        <v>5037</v>
      </c>
      <c r="C1056" s="2">
        <v>45012.045034722199</v>
      </c>
      <c r="D1056" s="2">
        <v>44544.550775463002</v>
      </c>
      <c r="E1056" s="1" t="s">
        <v>5038</v>
      </c>
      <c r="F1056" s="1" t="s">
        <v>5039</v>
      </c>
      <c r="G1056" s="1" t="s">
        <v>5040</v>
      </c>
      <c r="H1056" s="1" t="s">
        <v>267</v>
      </c>
      <c r="J1056" s="1" t="s">
        <v>32</v>
      </c>
      <c r="K1056" s="1" t="s">
        <v>33</v>
      </c>
      <c r="M1056" s="1" t="s">
        <v>34</v>
      </c>
      <c r="O1056" s="4" t="s">
        <v>5041</v>
      </c>
      <c r="P1056" s="5">
        <v>812915000</v>
      </c>
      <c r="R1056" s="6">
        <v>44575</v>
      </c>
      <c r="T1056" t="s">
        <v>649</v>
      </c>
      <c r="U1056" s="1" t="s">
        <v>47</v>
      </c>
      <c r="V1056" s="6">
        <v>44544</v>
      </c>
      <c r="W1056" s="6">
        <v>44544</v>
      </c>
      <c r="X1056" s="1" t="s">
        <v>38</v>
      </c>
      <c r="Y1056" s="1" t="s">
        <v>39</v>
      </c>
    </row>
    <row r="1057" spans="1:25" ht="30" hidden="1" x14ac:dyDescent="0.25">
      <c r="A1057" t="s">
        <v>5042</v>
      </c>
      <c r="B1057" s="1" t="s">
        <v>5043</v>
      </c>
      <c r="C1057" s="2">
        <v>45012.045046296298</v>
      </c>
      <c r="D1057" s="2">
        <v>44544.463344907403</v>
      </c>
      <c r="E1057" s="1" t="s">
        <v>5044</v>
      </c>
      <c r="F1057" s="1" t="s">
        <v>5045</v>
      </c>
      <c r="G1057" s="1" t="s">
        <v>2494</v>
      </c>
      <c r="H1057" s="1" t="s">
        <v>267</v>
      </c>
      <c r="J1057" s="1" t="s">
        <v>241</v>
      </c>
      <c r="K1057" s="1" t="s">
        <v>241</v>
      </c>
      <c r="M1057" s="1" t="s">
        <v>34</v>
      </c>
      <c r="N1057" s="1" t="s">
        <v>203</v>
      </c>
      <c r="O1057" s="4" t="s">
        <v>4931</v>
      </c>
      <c r="P1057" s="5">
        <v>720000000</v>
      </c>
      <c r="Q1057" s="5">
        <v>0</v>
      </c>
      <c r="R1057" s="6">
        <v>44592</v>
      </c>
      <c r="S1057" s="6">
        <v>44590</v>
      </c>
      <c r="T1057" t="s">
        <v>3375</v>
      </c>
      <c r="U1057" s="1" t="s">
        <v>1871</v>
      </c>
      <c r="X1057" s="1" t="s">
        <v>38</v>
      </c>
      <c r="Y1057" s="1" t="s">
        <v>641</v>
      </c>
    </row>
    <row r="1058" spans="1:25" hidden="1" x14ac:dyDescent="0.25">
      <c r="A1058" t="s">
        <v>5046</v>
      </c>
      <c r="B1058" s="1" t="s">
        <v>5047</v>
      </c>
      <c r="C1058" s="2">
        <v>45283.078680555598</v>
      </c>
      <c r="D1058" s="2">
        <v>44544.289247685199</v>
      </c>
      <c r="E1058" s="1" t="s">
        <v>5048</v>
      </c>
      <c r="F1058" s="1" t="s">
        <v>5049</v>
      </c>
      <c r="G1058" s="1" t="s">
        <v>158</v>
      </c>
      <c r="H1058" s="1" t="s">
        <v>365</v>
      </c>
      <c r="J1058" s="1" t="s">
        <v>397</v>
      </c>
      <c r="K1058" s="1" t="s">
        <v>397</v>
      </c>
      <c r="L1058" s="3">
        <v>100</v>
      </c>
      <c r="M1058" s="1" t="s">
        <v>34</v>
      </c>
      <c r="N1058" s="1" t="s">
        <v>1130</v>
      </c>
      <c r="O1058" s="4"/>
      <c r="P1058" s="5">
        <v>10055</v>
      </c>
      <c r="Q1058" s="5">
        <v>10055</v>
      </c>
      <c r="R1058" s="6">
        <v>44545</v>
      </c>
      <c r="S1058" s="6">
        <v>44543</v>
      </c>
      <c r="T1058" t="s">
        <v>2226</v>
      </c>
      <c r="U1058" s="1" t="s">
        <v>47</v>
      </c>
      <c r="X1058" s="1" t="s">
        <v>38</v>
      </c>
      <c r="Y1058" s="1" t="s">
        <v>397</v>
      </c>
    </row>
    <row r="1059" spans="1:25" hidden="1" x14ac:dyDescent="0.25">
      <c r="A1059" t="s">
        <v>5050</v>
      </c>
      <c r="B1059" s="1" t="s">
        <v>5051</v>
      </c>
      <c r="C1059" s="2">
        <v>45012.045046296298</v>
      </c>
      <c r="D1059" s="2">
        <v>44543.233078703699</v>
      </c>
      <c r="E1059" s="1" t="s">
        <v>5052</v>
      </c>
      <c r="F1059" s="1" t="s">
        <v>5053</v>
      </c>
      <c r="G1059" s="1" t="s">
        <v>5054</v>
      </c>
      <c r="H1059" s="1" t="s">
        <v>267</v>
      </c>
      <c r="J1059" s="1" t="s">
        <v>241</v>
      </c>
      <c r="K1059" s="1" t="s">
        <v>241</v>
      </c>
      <c r="M1059" s="1" t="s">
        <v>34</v>
      </c>
      <c r="N1059" s="1" t="s">
        <v>52</v>
      </c>
      <c r="O1059" s="4"/>
      <c r="P1059" s="5">
        <v>0</v>
      </c>
      <c r="Q1059" s="5">
        <v>0</v>
      </c>
      <c r="R1059" s="6">
        <v>44592</v>
      </c>
      <c r="S1059" s="6">
        <v>44545</v>
      </c>
      <c r="T1059" t="s">
        <v>3375</v>
      </c>
      <c r="U1059" s="1" t="s">
        <v>47</v>
      </c>
      <c r="X1059" s="1" t="s">
        <v>38</v>
      </c>
      <c r="Y1059" s="1" t="s">
        <v>641</v>
      </c>
    </row>
    <row r="1060" spans="1:25" hidden="1" x14ac:dyDescent="0.25">
      <c r="A1060" t="s">
        <v>5055</v>
      </c>
      <c r="B1060" s="1" t="s">
        <v>5056</v>
      </c>
      <c r="C1060" s="2">
        <v>45283.078680555598</v>
      </c>
      <c r="D1060" s="2">
        <v>44541.373321759304</v>
      </c>
      <c r="E1060" s="1" t="s">
        <v>5057</v>
      </c>
      <c r="F1060" s="1" t="s">
        <v>5058</v>
      </c>
      <c r="G1060" s="1" t="s">
        <v>158</v>
      </c>
      <c r="H1060" s="1" t="s">
        <v>365</v>
      </c>
      <c r="J1060" s="1" t="s">
        <v>397</v>
      </c>
      <c r="K1060" s="1" t="s">
        <v>397</v>
      </c>
      <c r="L1060" s="3">
        <v>100</v>
      </c>
      <c r="M1060" s="1" t="s">
        <v>34</v>
      </c>
      <c r="N1060" s="1" t="s">
        <v>52</v>
      </c>
      <c r="O1060" s="4"/>
      <c r="P1060" s="5">
        <v>421000000</v>
      </c>
      <c r="Q1060" s="5">
        <v>842000000</v>
      </c>
      <c r="R1060" s="6">
        <v>44544</v>
      </c>
      <c r="S1060" s="6">
        <v>44542</v>
      </c>
      <c r="T1060" t="s">
        <v>2226</v>
      </c>
      <c r="U1060" s="1" t="s">
        <v>47</v>
      </c>
      <c r="X1060" s="1" t="s">
        <v>38</v>
      </c>
      <c r="Y1060" s="1" t="s">
        <v>397</v>
      </c>
    </row>
    <row r="1061" spans="1:25" ht="30" hidden="1" x14ac:dyDescent="0.25">
      <c r="A1061" t="s">
        <v>5059</v>
      </c>
      <c r="B1061" s="1" t="s">
        <v>5060</v>
      </c>
      <c r="C1061" s="2">
        <v>45167.054259259297</v>
      </c>
      <c r="D1061" s="2">
        <v>44540.556192129603</v>
      </c>
      <c r="E1061" s="1" t="s">
        <v>5061</v>
      </c>
      <c r="F1061" s="1" t="s">
        <v>5062</v>
      </c>
      <c r="G1061" s="1" t="s">
        <v>3307</v>
      </c>
      <c r="H1061" s="1" t="s">
        <v>70</v>
      </c>
      <c r="J1061" s="1" t="s">
        <v>32</v>
      </c>
      <c r="K1061" s="1" t="s">
        <v>33</v>
      </c>
      <c r="L1061" s="3">
        <v>70</v>
      </c>
      <c r="M1061" s="1" t="s">
        <v>34</v>
      </c>
      <c r="N1061" s="1" t="s">
        <v>45</v>
      </c>
      <c r="O1061" s="4" t="s">
        <v>5063</v>
      </c>
      <c r="P1061" s="5">
        <v>4656750000</v>
      </c>
      <c r="R1061" s="6">
        <v>45046</v>
      </c>
      <c r="T1061" t="s">
        <v>65</v>
      </c>
      <c r="U1061" s="1" t="s">
        <v>47</v>
      </c>
      <c r="V1061" s="6">
        <v>44543</v>
      </c>
      <c r="X1061" s="1" t="s">
        <v>38</v>
      </c>
      <c r="Y1061" s="1" t="s">
        <v>39</v>
      </c>
    </row>
    <row r="1062" spans="1:25" hidden="1" x14ac:dyDescent="0.25">
      <c r="A1062" t="s">
        <v>5064</v>
      </c>
      <c r="B1062" s="1" t="s">
        <v>5065</v>
      </c>
      <c r="C1062" s="2">
        <v>45283.142546296302</v>
      </c>
      <c r="D1062" s="2">
        <v>44539.663495370398</v>
      </c>
      <c r="E1062" s="1" t="s">
        <v>5066</v>
      </c>
      <c r="F1062" s="1" t="s">
        <v>5067</v>
      </c>
      <c r="G1062" s="1" t="s">
        <v>3307</v>
      </c>
      <c r="H1062" s="1" t="s">
        <v>267</v>
      </c>
      <c r="J1062" s="1" t="s">
        <v>32</v>
      </c>
      <c r="K1062" s="1" t="s">
        <v>33</v>
      </c>
      <c r="L1062" s="3">
        <v>100</v>
      </c>
      <c r="M1062" s="1" t="s">
        <v>34</v>
      </c>
      <c r="N1062" s="1" t="s">
        <v>95</v>
      </c>
      <c r="O1062" s="4"/>
      <c r="P1062" s="5">
        <v>56400000</v>
      </c>
      <c r="R1062" s="6">
        <v>44844</v>
      </c>
      <c r="T1062" t="s">
        <v>132</v>
      </c>
      <c r="U1062" s="1" t="s">
        <v>47</v>
      </c>
      <c r="Y1062" s="1" t="s">
        <v>39</v>
      </c>
    </row>
    <row r="1063" spans="1:25" ht="45" hidden="1" x14ac:dyDescent="0.25">
      <c r="A1063" t="s">
        <v>5068</v>
      </c>
      <c r="B1063" s="1" t="s">
        <v>5069</v>
      </c>
      <c r="C1063" s="2">
        <v>45012.045046296298</v>
      </c>
      <c r="D1063" s="2">
        <v>44539.332905092597</v>
      </c>
      <c r="E1063" s="1" t="s">
        <v>5070</v>
      </c>
      <c r="F1063" s="1" t="s">
        <v>5071</v>
      </c>
      <c r="G1063" s="1" t="s">
        <v>346</v>
      </c>
      <c r="H1063" s="1" t="s">
        <v>267</v>
      </c>
      <c r="J1063" s="1" t="s">
        <v>32</v>
      </c>
      <c r="K1063" s="1" t="s">
        <v>33</v>
      </c>
      <c r="M1063" s="1" t="s">
        <v>34</v>
      </c>
      <c r="N1063" s="1" t="s">
        <v>208</v>
      </c>
      <c r="O1063" s="4" t="s">
        <v>5072</v>
      </c>
      <c r="P1063" s="5">
        <v>935560000</v>
      </c>
      <c r="R1063" s="6">
        <v>44651</v>
      </c>
      <c r="T1063" t="s">
        <v>65</v>
      </c>
      <c r="U1063" s="1" t="s">
        <v>47</v>
      </c>
      <c r="V1063" s="6">
        <v>44541</v>
      </c>
      <c r="X1063" s="1" t="s">
        <v>691</v>
      </c>
      <c r="Y1063" s="1" t="s">
        <v>39</v>
      </c>
    </row>
    <row r="1064" spans="1:25" ht="30" hidden="1" x14ac:dyDescent="0.25">
      <c r="A1064" t="s">
        <v>5073</v>
      </c>
      <c r="B1064" s="1" t="s">
        <v>5074</v>
      </c>
      <c r="C1064" s="2">
        <v>45012.045046296298</v>
      </c>
      <c r="D1064" s="2">
        <v>44538.7</v>
      </c>
      <c r="E1064" s="1" t="s">
        <v>5075</v>
      </c>
      <c r="F1064" s="1" t="s">
        <v>5076</v>
      </c>
      <c r="G1064" s="1" t="s">
        <v>2920</v>
      </c>
      <c r="H1064" s="1" t="s">
        <v>267</v>
      </c>
      <c r="J1064" s="1" t="s">
        <v>397</v>
      </c>
      <c r="K1064" s="1" t="s">
        <v>397</v>
      </c>
      <c r="L1064" s="3">
        <v>80</v>
      </c>
      <c r="M1064" s="1" t="s">
        <v>34</v>
      </c>
      <c r="N1064" s="1" t="s">
        <v>366</v>
      </c>
      <c r="O1064" s="4" t="s">
        <v>5077</v>
      </c>
      <c r="P1064" s="5">
        <v>11600000000</v>
      </c>
      <c r="Q1064" s="5">
        <v>11600000000</v>
      </c>
      <c r="R1064" s="6">
        <v>44680</v>
      </c>
      <c r="S1064" s="6">
        <v>44673</v>
      </c>
      <c r="T1064" t="s">
        <v>65</v>
      </c>
      <c r="U1064" s="1" t="s">
        <v>47</v>
      </c>
      <c r="X1064" s="1" t="s">
        <v>38</v>
      </c>
      <c r="Y1064" s="1" t="s">
        <v>397</v>
      </c>
    </row>
    <row r="1065" spans="1:25" ht="30" hidden="1" x14ac:dyDescent="0.25">
      <c r="A1065" t="s">
        <v>5078</v>
      </c>
      <c r="B1065" s="1" t="s">
        <v>5079</v>
      </c>
      <c r="C1065" s="2">
        <v>45012.045046296298</v>
      </c>
      <c r="D1065" s="2">
        <v>44538.457245370402</v>
      </c>
      <c r="E1065" s="1" t="s">
        <v>5080</v>
      </c>
      <c r="F1065" s="1" t="s">
        <v>5081</v>
      </c>
      <c r="G1065" s="1" t="s">
        <v>2806</v>
      </c>
      <c r="H1065" s="1" t="s">
        <v>539</v>
      </c>
      <c r="J1065" s="1" t="s">
        <v>32</v>
      </c>
      <c r="K1065" s="1" t="s">
        <v>33</v>
      </c>
      <c r="M1065" s="1" t="s">
        <v>34</v>
      </c>
      <c r="N1065" s="1" t="s">
        <v>331</v>
      </c>
      <c r="O1065" s="4" t="s">
        <v>5082</v>
      </c>
      <c r="P1065" s="5">
        <v>2760000000</v>
      </c>
      <c r="R1065" s="6">
        <v>44651</v>
      </c>
      <c r="T1065" t="s">
        <v>649</v>
      </c>
      <c r="U1065" s="1" t="s">
        <v>47</v>
      </c>
      <c r="V1065" s="6">
        <v>44540</v>
      </c>
      <c r="W1065" s="6">
        <v>44540</v>
      </c>
      <c r="X1065" s="1" t="s">
        <v>691</v>
      </c>
      <c r="Y1065" s="1" t="s">
        <v>39</v>
      </c>
    </row>
    <row r="1066" spans="1:25" ht="45" hidden="1" x14ac:dyDescent="0.25">
      <c r="A1066" t="s">
        <v>5083</v>
      </c>
      <c r="B1066" s="1" t="s">
        <v>5084</v>
      </c>
      <c r="C1066" s="2">
        <v>45012.045057870397</v>
      </c>
      <c r="D1066" s="2">
        <v>44537.679942129602</v>
      </c>
      <c r="E1066" s="1" t="s">
        <v>5085</v>
      </c>
      <c r="F1066" s="1" t="s">
        <v>5086</v>
      </c>
      <c r="G1066" s="1" t="s">
        <v>63</v>
      </c>
      <c r="H1066" s="1" t="s">
        <v>267</v>
      </c>
      <c r="J1066" s="1" t="s">
        <v>32</v>
      </c>
      <c r="K1066" s="1" t="s">
        <v>33</v>
      </c>
      <c r="M1066" s="1" t="s">
        <v>34</v>
      </c>
      <c r="N1066" s="1" t="s">
        <v>208</v>
      </c>
      <c r="O1066" s="4" t="s">
        <v>5087</v>
      </c>
      <c r="P1066" s="5">
        <v>0</v>
      </c>
      <c r="R1066" s="6">
        <v>44575</v>
      </c>
      <c r="T1066" t="s">
        <v>132</v>
      </c>
      <c r="U1066" s="1" t="s">
        <v>47</v>
      </c>
      <c r="V1066" s="6">
        <v>44538</v>
      </c>
      <c r="W1066" s="6">
        <v>44538</v>
      </c>
      <c r="X1066" s="1" t="s">
        <v>691</v>
      </c>
      <c r="Y1066" s="1" t="s">
        <v>39</v>
      </c>
    </row>
    <row r="1067" spans="1:25" hidden="1" x14ac:dyDescent="0.25">
      <c r="A1067" t="s">
        <v>5088</v>
      </c>
      <c r="B1067" s="1" t="s">
        <v>5089</v>
      </c>
      <c r="C1067" s="2">
        <v>45283.0790277778</v>
      </c>
      <c r="D1067" s="2">
        <v>44537.6778009259</v>
      </c>
      <c r="E1067" s="1" t="s">
        <v>5090</v>
      </c>
      <c r="F1067" s="1" t="s">
        <v>5091</v>
      </c>
      <c r="G1067" s="1" t="s">
        <v>581</v>
      </c>
      <c r="H1067" s="1" t="s">
        <v>179</v>
      </c>
      <c r="J1067" s="1" t="s">
        <v>32</v>
      </c>
      <c r="K1067" s="1" t="s">
        <v>33</v>
      </c>
      <c r="M1067" s="1" t="s">
        <v>34</v>
      </c>
      <c r="N1067" s="1" t="s">
        <v>203</v>
      </c>
      <c r="O1067" s="4"/>
      <c r="P1067" s="5">
        <v>0</v>
      </c>
      <c r="R1067" s="6">
        <v>44624</v>
      </c>
      <c r="T1067" t="s">
        <v>132</v>
      </c>
      <c r="U1067" s="1" t="s">
        <v>47</v>
      </c>
      <c r="Y1067" s="1" t="s">
        <v>39</v>
      </c>
    </row>
    <row r="1068" spans="1:25" hidden="1" x14ac:dyDescent="0.25">
      <c r="A1068" t="s">
        <v>5092</v>
      </c>
      <c r="B1068" s="1" t="s">
        <v>5093</v>
      </c>
      <c r="C1068" s="2">
        <v>45283.080231481501</v>
      </c>
      <c r="D1068" s="2">
        <v>44536.321909722203</v>
      </c>
      <c r="E1068" s="1" t="s">
        <v>5094</v>
      </c>
      <c r="F1068" s="1" t="s">
        <v>5095</v>
      </c>
      <c r="G1068" s="1" t="s">
        <v>351</v>
      </c>
      <c r="H1068" s="1" t="s">
        <v>365</v>
      </c>
      <c r="J1068" s="1" t="s">
        <v>32</v>
      </c>
      <c r="K1068" s="1" t="s">
        <v>33</v>
      </c>
      <c r="M1068" s="1" t="s">
        <v>34</v>
      </c>
      <c r="N1068" s="1" t="s">
        <v>95</v>
      </c>
      <c r="O1068" s="4"/>
      <c r="P1068" s="5">
        <v>36110000</v>
      </c>
      <c r="R1068" s="6">
        <v>44834</v>
      </c>
      <c r="T1068" t="s">
        <v>132</v>
      </c>
      <c r="U1068" s="1" t="s">
        <v>47</v>
      </c>
      <c r="Y1068" s="1" t="s">
        <v>39</v>
      </c>
    </row>
    <row r="1069" spans="1:25" ht="45" hidden="1" x14ac:dyDescent="0.25">
      <c r="A1069" t="s">
        <v>5096</v>
      </c>
      <c r="B1069" s="1" t="s">
        <v>5097</v>
      </c>
      <c r="C1069" s="2">
        <v>45012.045057870397</v>
      </c>
      <c r="D1069" s="2">
        <v>44533.401724536998</v>
      </c>
      <c r="E1069" s="1" t="s">
        <v>5098</v>
      </c>
      <c r="F1069" s="1" t="s">
        <v>5099</v>
      </c>
      <c r="G1069" s="1" t="s">
        <v>538</v>
      </c>
      <c r="H1069" s="1" t="s">
        <v>259</v>
      </c>
      <c r="J1069" s="1" t="s">
        <v>397</v>
      </c>
      <c r="K1069" s="1" t="s">
        <v>397</v>
      </c>
      <c r="L1069" s="3">
        <v>100</v>
      </c>
      <c r="M1069" s="1" t="s">
        <v>34</v>
      </c>
      <c r="N1069" s="1" t="s">
        <v>299</v>
      </c>
      <c r="O1069" s="4" t="s">
        <v>5100</v>
      </c>
      <c r="P1069" s="5">
        <v>21341000000</v>
      </c>
      <c r="Q1069" s="5">
        <v>21341000000</v>
      </c>
      <c r="R1069" s="6">
        <v>44651</v>
      </c>
      <c r="S1069" s="6">
        <v>44643</v>
      </c>
      <c r="T1069" t="s">
        <v>5101</v>
      </c>
      <c r="U1069" s="1" t="s">
        <v>47</v>
      </c>
      <c r="X1069" s="1" t="s">
        <v>691</v>
      </c>
      <c r="Y1069" s="1" t="s">
        <v>397</v>
      </c>
    </row>
    <row r="1070" spans="1:25" ht="30" hidden="1" x14ac:dyDescent="0.25">
      <c r="A1070" t="s">
        <v>5102</v>
      </c>
      <c r="B1070" s="1" t="s">
        <v>5103</v>
      </c>
      <c r="C1070" s="2">
        <v>45012.045057870397</v>
      </c>
      <c r="D1070" s="2">
        <v>44532.604282407403</v>
      </c>
      <c r="E1070" s="1" t="s">
        <v>5104</v>
      </c>
      <c r="F1070" s="1" t="s">
        <v>5105</v>
      </c>
      <c r="G1070" s="1" t="s">
        <v>4326</v>
      </c>
      <c r="H1070" s="1" t="s">
        <v>267</v>
      </c>
      <c r="J1070" s="1" t="s">
        <v>397</v>
      </c>
      <c r="K1070" s="1" t="s">
        <v>397</v>
      </c>
      <c r="L1070" s="3">
        <v>100</v>
      </c>
      <c r="M1070" s="1" t="s">
        <v>34</v>
      </c>
      <c r="N1070" s="1" t="s">
        <v>45</v>
      </c>
      <c r="O1070" s="4" t="s">
        <v>5106</v>
      </c>
      <c r="P1070" s="5">
        <v>331255000</v>
      </c>
      <c r="Q1070" s="5">
        <v>331255000</v>
      </c>
      <c r="R1070" s="6">
        <v>44589</v>
      </c>
      <c r="S1070" s="6">
        <v>44575</v>
      </c>
      <c r="T1070" t="s">
        <v>65</v>
      </c>
      <c r="U1070" s="1" t="s">
        <v>47</v>
      </c>
      <c r="V1070" s="6">
        <v>44532</v>
      </c>
      <c r="W1070" s="6">
        <v>44532</v>
      </c>
      <c r="X1070" s="1" t="s">
        <v>38</v>
      </c>
      <c r="Y1070" s="1" t="s">
        <v>397</v>
      </c>
    </row>
    <row r="1071" spans="1:25" ht="30" hidden="1" x14ac:dyDescent="0.25">
      <c r="A1071" t="s">
        <v>5107</v>
      </c>
      <c r="B1071" s="1" t="s">
        <v>5108</v>
      </c>
      <c r="C1071" s="2">
        <v>45012.045057870397</v>
      </c>
      <c r="D1071" s="2">
        <v>44532.530300925901</v>
      </c>
      <c r="E1071" s="1" t="s">
        <v>5109</v>
      </c>
      <c r="F1071" s="1" t="s">
        <v>5110</v>
      </c>
      <c r="G1071" s="1" t="s">
        <v>5111</v>
      </c>
      <c r="H1071" s="1" t="s">
        <v>267</v>
      </c>
      <c r="J1071" s="1" t="s">
        <v>32</v>
      </c>
      <c r="K1071" s="1" t="s">
        <v>33</v>
      </c>
      <c r="L1071" s="3">
        <v>65</v>
      </c>
      <c r="M1071" s="1" t="s">
        <v>34</v>
      </c>
      <c r="N1071" s="1" t="s">
        <v>104</v>
      </c>
      <c r="O1071" s="4" t="s">
        <v>5112</v>
      </c>
      <c r="P1071" s="5">
        <v>2146850000</v>
      </c>
      <c r="R1071" s="6">
        <v>44592</v>
      </c>
      <c r="T1071" t="s">
        <v>65</v>
      </c>
      <c r="U1071" s="1" t="s">
        <v>47</v>
      </c>
      <c r="V1071" s="6">
        <v>44537</v>
      </c>
      <c r="X1071" s="1" t="s">
        <v>691</v>
      </c>
      <c r="Y1071" s="1" t="s">
        <v>39</v>
      </c>
    </row>
    <row r="1072" spans="1:25" ht="30" hidden="1" x14ac:dyDescent="0.25">
      <c r="A1072" t="s">
        <v>5113</v>
      </c>
      <c r="B1072" s="1" t="s">
        <v>5114</v>
      </c>
      <c r="C1072" s="2">
        <v>45012.045057870397</v>
      </c>
      <c r="D1072" s="2">
        <v>44532.468912037002</v>
      </c>
      <c r="E1072" s="1" t="s">
        <v>5115</v>
      </c>
      <c r="F1072" s="1" t="s">
        <v>5116</v>
      </c>
      <c r="G1072" s="1" t="s">
        <v>240</v>
      </c>
      <c r="H1072" s="1" t="s">
        <v>267</v>
      </c>
      <c r="J1072" s="1" t="s">
        <v>32</v>
      </c>
      <c r="K1072" s="1" t="s">
        <v>33</v>
      </c>
      <c r="M1072" s="1" t="s">
        <v>34</v>
      </c>
      <c r="O1072" s="4" t="s">
        <v>5117</v>
      </c>
      <c r="P1072" s="5">
        <v>1339215000</v>
      </c>
      <c r="R1072" s="6">
        <v>44678</v>
      </c>
      <c r="T1072" t="s">
        <v>65</v>
      </c>
      <c r="U1072" s="1" t="s">
        <v>47</v>
      </c>
      <c r="V1072" s="6">
        <v>44536</v>
      </c>
      <c r="W1072" s="6">
        <v>44536</v>
      </c>
      <c r="X1072" s="1" t="s">
        <v>691</v>
      </c>
      <c r="Y1072" s="1" t="s">
        <v>39</v>
      </c>
    </row>
    <row r="1073" spans="1:25" ht="30" hidden="1" x14ac:dyDescent="0.25">
      <c r="A1073" t="s">
        <v>5118</v>
      </c>
      <c r="B1073" s="1" t="s">
        <v>5119</v>
      </c>
      <c r="C1073" s="2">
        <v>45012.045057870397</v>
      </c>
      <c r="D1073" s="2">
        <v>44532.467465277798</v>
      </c>
      <c r="E1073" s="1" t="s">
        <v>5120</v>
      </c>
      <c r="F1073" s="1" t="s">
        <v>5121</v>
      </c>
      <c r="G1073" s="1" t="s">
        <v>240</v>
      </c>
      <c r="H1073" s="1" t="s">
        <v>267</v>
      </c>
      <c r="J1073" s="1" t="s">
        <v>32</v>
      </c>
      <c r="K1073" s="1" t="s">
        <v>33</v>
      </c>
      <c r="L1073" s="3">
        <v>70</v>
      </c>
      <c r="M1073" s="1" t="s">
        <v>34</v>
      </c>
      <c r="N1073" s="1" t="s">
        <v>366</v>
      </c>
      <c r="O1073" s="4" t="s">
        <v>5122</v>
      </c>
      <c r="P1073" s="5">
        <v>2625685000</v>
      </c>
      <c r="R1073" s="6">
        <v>44651</v>
      </c>
      <c r="T1073" t="s">
        <v>65</v>
      </c>
      <c r="U1073" s="1" t="s">
        <v>47</v>
      </c>
      <c r="V1073" s="6">
        <v>44533</v>
      </c>
      <c r="W1073" s="6">
        <v>44533</v>
      </c>
      <c r="X1073" s="1" t="s">
        <v>38</v>
      </c>
      <c r="Y1073" s="1" t="s">
        <v>39</v>
      </c>
    </row>
    <row r="1074" spans="1:25" hidden="1" x14ac:dyDescent="0.25">
      <c r="A1074" t="s">
        <v>5123</v>
      </c>
      <c r="B1074" s="1" t="s">
        <v>5124</v>
      </c>
      <c r="C1074" s="2">
        <v>45012.045057870397</v>
      </c>
      <c r="D1074" s="2">
        <v>44532.465706018498</v>
      </c>
      <c r="E1074" s="1" t="s">
        <v>5125</v>
      </c>
      <c r="F1074" s="1" t="s">
        <v>5126</v>
      </c>
      <c r="G1074" s="1" t="s">
        <v>240</v>
      </c>
      <c r="H1074" s="1" t="s">
        <v>267</v>
      </c>
      <c r="J1074" s="1" t="s">
        <v>241</v>
      </c>
      <c r="K1074" s="1" t="s">
        <v>241</v>
      </c>
      <c r="L1074" s="3">
        <v>70</v>
      </c>
      <c r="M1074" s="1" t="s">
        <v>34</v>
      </c>
      <c r="N1074" s="1" t="s">
        <v>109</v>
      </c>
      <c r="O1074" s="4" t="s">
        <v>5127</v>
      </c>
      <c r="P1074" s="5">
        <v>648975000</v>
      </c>
      <c r="Q1074" s="5">
        <v>0</v>
      </c>
      <c r="R1074" s="6">
        <v>44561</v>
      </c>
      <c r="S1074" s="6">
        <v>44543</v>
      </c>
      <c r="T1074" t="s">
        <v>65</v>
      </c>
      <c r="U1074" s="1" t="s">
        <v>47</v>
      </c>
      <c r="V1074" s="6">
        <v>44533</v>
      </c>
      <c r="W1074" s="6">
        <v>44533</v>
      </c>
      <c r="X1074" s="1" t="s">
        <v>38</v>
      </c>
      <c r="Y1074" s="1" t="s">
        <v>641</v>
      </c>
    </row>
    <row r="1075" spans="1:25" ht="30" hidden="1" x14ac:dyDescent="0.25">
      <c r="A1075" t="s">
        <v>5128</v>
      </c>
      <c r="B1075" s="1" t="s">
        <v>5129</v>
      </c>
      <c r="C1075" s="2">
        <v>45012.045057870397</v>
      </c>
      <c r="D1075" s="2">
        <v>44532.463692129597</v>
      </c>
      <c r="E1075" s="1" t="s">
        <v>5130</v>
      </c>
      <c r="F1075" s="1" t="s">
        <v>5131</v>
      </c>
      <c r="G1075" s="1" t="s">
        <v>240</v>
      </c>
      <c r="H1075" s="1" t="s">
        <v>267</v>
      </c>
      <c r="J1075" s="1" t="s">
        <v>241</v>
      </c>
      <c r="K1075" s="1" t="s">
        <v>241</v>
      </c>
      <c r="L1075" s="3">
        <v>50</v>
      </c>
      <c r="M1075" s="1" t="s">
        <v>34</v>
      </c>
      <c r="N1075" s="1" t="s">
        <v>52</v>
      </c>
      <c r="O1075" s="4" t="s">
        <v>5132</v>
      </c>
      <c r="P1075" s="5">
        <v>839335000</v>
      </c>
      <c r="Q1075" s="5">
        <v>839335000</v>
      </c>
      <c r="R1075" s="6">
        <v>44560</v>
      </c>
      <c r="S1075" s="6">
        <v>44564</v>
      </c>
      <c r="T1075" t="s">
        <v>65</v>
      </c>
      <c r="U1075" s="1" t="s">
        <v>47</v>
      </c>
      <c r="V1075" s="6">
        <v>44533</v>
      </c>
      <c r="W1075" s="6">
        <v>44533</v>
      </c>
      <c r="X1075" s="1" t="s">
        <v>691</v>
      </c>
      <c r="Y1075" s="1" t="s">
        <v>769</v>
      </c>
    </row>
    <row r="1076" spans="1:25" hidden="1" x14ac:dyDescent="0.25">
      <c r="A1076" t="s">
        <v>5133</v>
      </c>
      <c r="B1076" s="1" t="s">
        <v>5134</v>
      </c>
      <c r="C1076" s="2">
        <v>45012.045069444401</v>
      </c>
      <c r="D1076" s="2">
        <v>44532.388946759304</v>
      </c>
      <c r="E1076" s="1" t="s">
        <v>5135</v>
      </c>
      <c r="F1076" s="1" t="s">
        <v>5136</v>
      </c>
      <c r="G1076" s="1" t="s">
        <v>4043</v>
      </c>
      <c r="H1076" s="1" t="s">
        <v>539</v>
      </c>
      <c r="J1076" s="1" t="s">
        <v>32</v>
      </c>
      <c r="K1076" s="1" t="s">
        <v>33</v>
      </c>
      <c r="M1076" s="1" t="s">
        <v>34</v>
      </c>
      <c r="N1076" s="1" t="s">
        <v>109</v>
      </c>
      <c r="O1076" s="4" t="s">
        <v>5137</v>
      </c>
      <c r="P1076" s="5">
        <v>0</v>
      </c>
      <c r="R1076" s="6">
        <v>44592</v>
      </c>
      <c r="T1076" t="s">
        <v>649</v>
      </c>
      <c r="U1076" s="1" t="s">
        <v>47</v>
      </c>
      <c r="X1076" s="1" t="s">
        <v>691</v>
      </c>
      <c r="Y1076" s="1" t="s">
        <v>39</v>
      </c>
    </row>
    <row r="1077" spans="1:25" ht="30" hidden="1" x14ac:dyDescent="0.25">
      <c r="A1077" t="s">
        <v>5138</v>
      </c>
      <c r="B1077" s="1" t="s">
        <v>5139</v>
      </c>
      <c r="C1077" s="2">
        <v>45012.045069444401</v>
      </c>
      <c r="D1077" s="2">
        <v>44531.949733796297</v>
      </c>
      <c r="E1077" s="1" t="s">
        <v>5140</v>
      </c>
      <c r="F1077" s="1" t="s">
        <v>5141</v>
      </c>
      <c r="G1077" s="1" t="s">
        <v>2886</v>
      </c>
      <c r="H1077" s="1" t="s">
        <v>2318</v>
      </c>
      <c r="J1077" s="1" t="s">
        <v>32</v>
      </c>
      <c r="K1077" s="1" t="s">
        <v>33</v>
      </c>
      <c r="M1077" s="1" t="s">
        <v>34</v>
      </c>
      <c r="O1077" s="4" t="s">
        <v>5142</v>
      </c>
      <c r="P1077" s="5">
        <v>1749975000</v>
      </c>
      <c r="R1077" s="6">
        <v>44592</v>
      </c>
      <c r="T1077" t="s">
        <v>649</v>
      </c>
      <c r="U1077" s="1" t="s">
        <v>47</v>
      </c>
      <c r="V1077" s="6">
        <v>44532</v>
      </c>
      <c r="W1077" s="6">
        <v>44532</v>
      </c>
      <c r="X1077" s="1" t="s">
        <v>691</v>
      </c>
      <c r="Y1077" s="1" t="s">
        <v>39</v>
      </c>
    </row>
    <row r="1078" spans="1:25" ht="30" hidden="1" x14ac:dyDescent="0.25">
      <c r="A1078" t="s">
        <v>5143</v>
      </c>
      <c r="B1078" s="1" t="s">
        <v>5144</v>
      </c>
      <c r="C1078" s="2">
        <v>45012.045069444401</v>
      </c>
      <c r="D1078" s="2">
        <v>44531.647094907399</v>
      </c>
      <c r="E1078" s="1" t="s">
        <v>5145</v>
      </c>
      <c r="F1078" s="1" t="s">
        <v>5146</v>
      </c>
      <c r="G1078" s="1" t="s">
        <v>5147</v>
      </c>
      <c r="H1078" s="1" t="s">
        <v>539</v>
      </c>
      <c r="J1078" s="1" t="s">
        <v>32</v>
      </c>
      <c r="K1078" s="1" t="s">
        <v>33</v>
      </c>
      <c r="L1078" s="3">
        <v>65</v>
      </c>
      <c r="M1078" s="1" t="s">
        <v>34</v>
      </c>
      <c r="N1078" s="1" t="s">
        <v>203</v>
      </c>
      <c r="O1078" s="4" t="s">
        <v>5148</v>
      </c>
      <c r="P1078" s="5">
        <v>1532244273</v>
      </c>
      <c r="R1078" s="6">
        <v>44620</v>
      </c>
      <c r="T1078" t="s">
        <v>65</v>
      </c>
      <c r="U1078" s="1" t="s">
        <v>47</v>
      </c>
      <c r="V1078" s="6">
        <v>44533</v>
      </c>
      <c r="W1078" s="6">
        <v>44533</v>
      </c>
      <c r="X1078" s="1" t="s">
        <v>409</v>
      </c>
      <c r="Y1078" s="1" t="s">
        <v>39</v>
      </c>
    </row>
    <row r="1079" spans="1:25" ht="75" hidden="1" x14ac:dyDescent="0.25">
      <c r="A1079" t="s">
        <v>5149</v>
      </c>
      <c r="B1079" s="1" t="s">
        <v>5150</v>
      </c>
      <c r="C1079" s="2">
        <v>45283.272407407399</v>
      </c>
      <c r="D1079" s="2">
        <v>44531.599062499998</v>
      </c>
      <c r="E1079" s="1" t="s">
        <v>5151</v>
      </c>
      <c r="F1079" s="1" t="s">
        <v>5152</v>
      </c>
      <c r="G1079" s="1" t="s">
        <v>130</v>
      </c>
      <c r="H1079" s="1" t="s">
        <v>179</v>
      </c>
      <c r="J1079" s="1" t="s">
        <v>241</v>
      </c>
      <c r="K1079" s="1" t="s">
        <v>241</v>
      </c>
      <c r="M1079" s="1" t="s">
        <v>34</v>
      </c>
      <c r="N1079" s="1" t="s">
        <v>95</v>
      </c>
      <c r="O1079" s="4" t="s">
        <v>5153</v>
      </c>
      <c r="P1079" s="5">
        <v>0</v>
      </c>
      <c r="Q1079" s="5">
        <v>0</v>
      </c>
      <c r="R1079" s="6">
        <v>44560</v>
      </c>
      <c r="S1079" s="6">
        <v>44699</v>
      </c>
      <c r="T1079" t="s">
        <v>132</v>
      </c>
      <c r="U1079" s="1" t="s">
        <v>47</v>
      </c>
      <c r="V1079" s="6">
        <v>44536</v>
      </c>
      <c r="W1079" s="6">
        <v>44536</v>
      </c>
      <c r="X1079" s="1" t="s">
        <v>169</v>
      </c>
      <c r="Y1079" s="1" t="s">
        <v>641</v>
      </c>
    </row>
    <row r="1080" spans="1:25" ht="30" hidden="1" x14ac:dyDescent="0.25">
      <c r="A1080" t="s">
        <v>5154</v>
      </c>
      <c r="B1080" s="1" t="s">
        <v>5155</v>
      </c>
      <c r="C1080" s="2">
        <v>45012.045069444401</v>
      </c>
      <c r="D1080" s="2">
        <v>44530.6012962963</v>
      </c>
      <c r="E1080" s="1" t="s">
        <v>5156</v>
      </c>
      <c r="F1080" s="1" t="s">
        <v>5157</v>
      </c>
      <c r="G1080" s="1" t="s">
        <v>63</v>
      </c>
      <c r="H1080" s="1" t="s">
        <v>267</v>
      </c>
      <c r="J1080" s="1" t="s">
        <v>397</v>
      </c>
      <c r="K1080" s="1" t="s">
        <v>397</v>
      </c>
      <c r="L1080" s="3">
        <v>100</v>
      </c>
      <c r="M1080" s="1" t="s">
        <v>34</v>
      </c>
      <c r="N1080" s="1" t="s">
        <v>366</v>
      </c>
      <c r="O1080" s="4" t="s">
        <v>5158</v>
      </c>
      <c r="P1080" s="5">
        <v>1612500000</v>
      </c>
      <c r="Q1080" s="5">
        <v>1612500000</v>
      </c>
      <c r="R1080" s="6">
        <v>44773</v>
      </c>
      <c r="S1080" s="6">
        <v>44754</v>
      </c>
      <c r="T1080" t="s">
        <v>132</v>
      </c>
      <c r="U1080" s="1" t="s">
        <v>47</v>
      </c>
      <c r="V1080" s="6">
        <v>44532</v>
      </c>
      <c r="W1080" s="6">
        <v>44532</v>
      </c>
      <c r="X1080" s="1" t="s">
        <v>38</v>
      </c>
      <c r="Y1080" s="1" t="s">
        <v>397</v>
      </c>
    </row>
    <row r="1081" spans="1:25" hidden="1" x14ac:dyDescent="0.25">
      <c r="A1081" t="s">
        <v>5159</v>
      </c>
      <c r="B1081" s="1" t="s">
        <v>5160</v>
      </c>
      <c r="C1081" s="2">
        <v>45012.045069444401</v>
      </c>
      <c r="D1081" s="2">
        <v>44530.5961342593</v>
      </c>
      <c r="E1081" s="1" t="s">
        <v>5161</v>
      </c>
      <c r="F1081" s="1" t="s">
        <v>5162</v>
      </c>
      <c r="G1081" s="1" t="s">
        <v>63</v>
      </c>
      <c r="H1081" s="1" t="s">
        <v>267</v>
      </c>
      <c r="J1081" s="1" t="s">
        <v>32</v>
      </c>
      <c r="K1081" s="1" t="s">
        <v>33</v>
      </c>
      <c r="M1081" s="1" t="s">
        <v>34</v>
      </c>
      <c r="N1081" s="1" t="s">
        <v>331</v>
      </c>
      <c r="O1081" s="4" t="s">
        <v>5163</v>
      </c>
      <c r="P1081" s="5">
        <v>3706875000</v>
      </c>
      <c r="R1081" s="6">
        <v>44712</v>
      </c>
      <c r="T1081" t="s">
        <v>132</v>
      </c>
      <c r="U1081" s="1" t="s">
        <v>47</v>
      </c>
      <c r="V1081" s="6">
        <v>44532</v>
      </c>
      <c r="W1081" s="6">
        <v>44532</v>
      </c>
      <c r="X1081" s="1" t="s">
        <v>38</v>
      </c>
      <c r="Y1081" s="1" t="s">
        <v>39</v>
      </c>
    </row>
    <row r="1082" spans="1:25" hidden="1" x14ac:dyDescent="0.25">
      <c r="A1082" t="s">
        <v>5164</v>
      </c>
      <c r="B1082" s="1" t="s">
        <v>5165</v>
      </c>
      <c r="C1082" s="2">
        <v>45283.172106481499</v>
      </c>
      <c r="D1082" s="2">
        <v>44525.374398148102</v>
      </c>
      <c r="E1082" s="1" t="s">
        <v>5166</v>
      </c>
      <c r="F1082" s="1" t="s">
        <v>5167</v>
      </c>
      <c r="G1082" s="1" t="s">
        <v>158</v>
      </c>
      <c r="H1082" s="1" t="s">
        <v>365</v>
      </c>
      <c r="J1082" s="1" t="s">
        <v>397</v>
      </c>
      <c r="K1082" s="1" t="s">
        <v>397</v>
      </c>
      <c r="L1082" s="3">
        <v>100</v>
      </c>
      <c r="M1082" s="1" t="s">
        <v>34</v>
      </c>
      <c r="N1082" s="1" t="s">
        <v>1130</v>
      </c>
      <c r="O1082" s="4" t="s">
        <v>5168</v>
      </c>
      <c r="P1082" s="5">
        <v>10055</v>
      </c>
      <c r="Q1082" s="5">
        <v>10055</v>
      </c>
      <c r="R1082" s="6">
        <v>44526</v>
      </c>
      <c r="S1082" s="6">
        <v>44525</v>
      </c>
      <c r="T1082" t="s">
        <v>2226</v>
      </c>
      <c r="U1082" s="1" t="s">
        <v>47</v>
      </c>
      <c r="V1082" s="6">
        <v>44525</v>
      </c>
      <c r="W1082" s="6">
        <v>44525</v>
      </c>
      <c r="X1082" s="1" t="s">
        <v>38</v>
      </c>
      <c r="Y1082" s="1" t="s">
        <v>397</v>
      </c>
    </row>
    <row r="1083" spans="1:25" ht="45" hidden="1" x14ac:dyDescent="0.25">
      <c r="A1083" t="s">
        <v>5169</v>
      </c>
      <c r="B1083" s="1" t="s">
        <v>5170</v>
      </c>
      <c r="C1083" s="2">
        <v>45283.272430555597</v>
      </c>
      <c r="D1083" s="2">
        <v>44524.707719907397</v>
      </c>
      <c r="E1083" s="1" t="s">
        <v>5171</v>
      </c>
      <c r="F1083" s="1" t="s">
        <v>5172</v>
      </c>
      <c r="G1083" s="1" t="s">
        <v>351</v>
      </c>
      <c r="H1083" s="1" t="s">
        <v>539</v>
      </c>
      <c r="J1083" s="1" t="s">
        <v>241</v>
      </c>
      <c r="K1083" s="1" t="s">
        <v>241</v>
      </c>
      <c r="M1083" s="1" t="s">
        <v>34</v>
      </c>
      <c r="N1083" s="1" t="s">
        <v>95</v>
      </c>
      <c r="O1083" s="4" t="s">
        <v>5173</v>
      </c>
      <c r="P1083" s="5">
        <v>0</v>
      </c>
      <c r="Q1083" s="5">
        <v>0</v>
      </c>
      <c r="R1083" s="6">
        <v>44589</v>
      </c>
      <c r="S1083" s="6">
        <v>44699</v>
      </c>
      <c r="T1083" t="s">
        <v>132</v>
      </c>
      <c r="U1083" s="1" t="s">
        <v>47</v>
      </c>
      <c r="V1083" s="6">
        <v>44525</v>
      </c>
      <c r="W1083" s="6">
        <v>44525</v>
      </c>
      <c r="X1083" s="1" t="s">
        <v>169</v>
      </c>
      <c r="Y1083" s="1" t="s">
        <v>641</v>
      </c>
    </row>
    <row r="1084" spans="1:25" x14ac:dyDescent="0.25">
      <c r="A1084" t="s">
        <v>8180</v>
      </c>
      <c r="B1084" s="1" t="s">
        <v>8181</v>
      </c>
      <c r="C1084" s="2">
        <v>45012.037627314799</v>
      </c>
      <c r="D1084" s="2">
        <v>43655.722615740699</v>
      </c>
      <c r="E1084" s="1" t="s">
        <v>8182</v>
      </c>
      <c r="F1084" s="1" t="s">
        <v>8183</v>
      </c>
      <c r="G1084" s="1" t="s">
        <v>63</v>
      </c>
      <c r="J1084" s="1" t="s">
        <v>397</v>
      </c>
      <c r="K1084" s="1" t="s">
        <v>33</v>
      </c>
      <c r="L1084" s="3">
        <v>100</v>
      </c>
      <c r="M1084" s="1" t="s">
        <v>34</v>
      </c>
      <c r="O1084" s="1" t="s">
        <v>8184</v>
      </c>
      <c r="P1084" s="5">
        <v>66000000</v>
      </c>
      <c r="Q1084" s="5">
        <v>66000000</v>
      </c>
      <c r="R1084" s="6">
        <v>43655</v>
      </c>
      <c r="S1084" s="6">
        <v>43659</v>
      </c>
      <c r="T1084" t="s">
        <v>65</v>
      </c>
      <c r="U1084" s="1" t="s">
        <v>47</v>
      </c>
      <c r="Y1084" s="1" t="s">
        <v>397</v>
      </c>
    </row>
    <row r="1085" spans="1:25" hidden="1" x14ac:dyDescent="0.25">
      <c r="A1085" t="s">
        <v>5178</v>
      </c>
      <c r="B1085" s="1" t="s">
        <v>5179</v>
      </c>
      <c r="C1085" s="2">
        <v>45012.045081018499</v>
      </c>
      <c r="D1085" s="2">
        <v>44522.289027777799</v>
      </c>
      <c r="E1085" s="1" t="s">
        <v>5180</v>
      </c>
      <c r="F1085" s="1" t="s">
        <v>5181</v>
      </c>
      <c r="G1085" s="1" t="s">
        <v>3168</v>
      </c>
      <c r="H1085" s="1" t="s">
        <v>539</v>
      </c>
      <c r="J1085" s="1" t="s">
        <v>397</v>
      </c>
      <c r="K1085" s="1" t="s">
        <v>397</v>
      </c>
      <c r="L1085" s="3">
        <v>100</v>
      </c>
      <c r="M1085" s="1" t="s">
        <v>34</v>
      </c>
      <c r="N1085" s="1" t="s">
        <v>385</v>
      </c>
      <c r="O1085" s="4" t="s">
        <v>5182</v>
      </c>
      <c r="P1085" s="5">
        <v>697984000</v>
      </c>
      <c r="Q1085" s="5">
        <v>697984000</v>
      </c>
      <c r="R1085" s="6">
        <v>44620</v>
      </c>
      <c r="S1085" s="6">
        <v>44552</v>
      </c>
      <c r="T1085" t="s">
        <v>649</v>
      </c>
      <c r="U1085" s="1" t="s">
        <v>47</v>
      </c>
      <c r="V1085" s="6">
        <v>44529</v>
      </c>
      <c r="W1085" s="6">
        <v>44529</v>
      </c>
      <c r="X1085" s="1" t="s">
        <v>691</v>
      </c>
      <c r="Y1085" s="1" t="s">
        <v>397</v>
      </c>
    </row>
    <row r="1086" spans="1:25" hidden="1" x14ac:dyDescent="0.25">
      <c r="A1086" t="s">
        <v>5183</v>
      </c>
      <c r="B1086" s="1" t="s">
        <v>5184</v>
      </c>
      <c r="C1086" s="2">
        <v>45012.045081018499</v>
      </c>
      <c r="D1086" s="2">
        <v>44519.643981481502</v>
      </c>
      <c r="E1086" s="1" t="s">
        <v>5185</v>
      </c>
      <c r="F1086" s="1" t="s">
        <v>5186</v>
      </c>
      <c r="G1086" s="1" t="s">
        <v>130</v>
      </c>
      <c r="H1086" s="1" t="s">
        <v>259</v>
      </c>
      <c r="J1086" s="1" t="s">
        <v>32</v>
      </c>
      <c r="K1086" s="1" t="s">
        <v>33</v>
      </c>
      <c r="M1086" s="1" t="s">
        <v>34</v>
      </c>
      <c r="N1086" s="1" t="s">
        <v>109</v>
      </c>
      <c r="O1086" s="4"/>
      <c r="P1086" s="5">
        <v>0</v>
      </c>
      <c r="R1086" s="6">
        <v>44592</v>
      </c>
      <c r="T1086" t="s">
        <v>132</v>
      </c>
      <c r="U1086" s="1" t="s">
        <v>47</v>
      </c>
      <c r="Y1086" s="1" t="s">
        <v>39</v>
      </c>
    </row>
    <row r="1087" spans="1:25" ht="60" hidden="1" x14ac:dyDescent="0.25">
      <c r="A1087" t="s">
        <v>5187</v>
      </c>
      <c r="B1087" s="1" t="s">
        <v>5188</v>
      </c>
      <c r="C1087" s="2">
        <v>45012.045092592598</v>
      </c>
      <c r="D1087" s="2">
        <v>44518.703854166699</v>
      </c>
      <c r="E1087" s="1" t="s">
        <v>5189</v>
      </c>
      <c r="F1087" s="1" t="s">
        <v>5190</v>
      </c>
      <c r="G1087" s="1" t="s">
        <v>44</v>
      </c>
      <c r="H1087" s="1" t="s">
        <v>267</v>
      </c>
      <c r="J1087" s="1" t="s">
        <v>241</v>
      </c>
      <c r="K1087" s="1" t="s">
        <v>241</v>
      </c>
      <c r="M1087" s="1" t="s">
        <v>34</v>
      </c>
      <c r="N1087" s="1" t="s">
        <v>208</v>
      </c>
      <c r="O1087" s="4" t="s">
        <v>5191</v>
      </c>
      <c r="P1087" s="5">
        <v>1210465000</v>
      </c>
      <c r="Q1087" s="5">
        <v>0</v>
      </c>
      <c r="R1087" s="6">
        <v>44742</v>
      </c>
      <c r="S1087" s="6">
        <v>44685</v>
      </c>
      <c r="T1087" t="s">
        <v>3375</v>
      </c>
      <c r="U1087" s="1" t="s">
        <v>47</v>
      </c>
      <c r="V1087" s="6">
        <v>44518</v>
      </c>
      <c r="W1087" s="6">
        <v>44518</v>
      </c>
      <c r="X1087" s="1" t="s">
        <v>691</v>
      </c>
      <c r="Y1087" s="1" t="s">
        <v>641</v>
      </c>
    </row>
    <row r="1088" spans="1:25" ht="30" hidden="1" x14ac:dyDescent="0.25">
      <c r="A1088" t="s">
        <v>5192</v>
      </c>
      <c r="B1088" s="1" t="s">
        <v>5193</v>
      </c>
      <c r="C1088" s="2">
        <v>45012.045092592598</v>
      </c>
      <c r="D1088" s="2">
        <v>44518.685555555603</v>
      </c>
      <c r="E1088" s="1" t="s">
        <v>5194</v>
      </c>
      <c r="F1088" s="1" t="s">
        <v>5195</v>
      </c>
      <c r="G1088" s="1" t="s">
        <v>63</v>
      </c>
      <c r="H1088" s="1" t="s">
        <v>267</v>
      </c>
      <c r="J1088" s="1" t="s">
        <v>32</v>
      </c>
      <c r="K1088" s="1" t="s">
        <v>33</v>
      </c>
      <c r="M1088" s="1" t="s">
        <v>34</v>
      </c>
      <c r="N1088" s="1" t="s">
        <v>208</v>
      </c>
      <c r="O1088" s="4" t="s">
        <v>5196</v>
      </c>
      <c r="P1088" s="5">
        <v>1588761077</v>
      </c>
      <c r="R1088" s="6">
        <v>44589</v>
      </c>
      <c r="T1088" t="s">
        <v>132</v>
      </c>
      <c r="U1088" s="1" t="s">
        <v>47</v>
      </c>
      <c r="V1088" s="6">
        <v>44518</v>
      </c>
      <c r="W1088" s="6">
        <v>44518</v>
      </c>
      <c r="X1088" s="1" t="s">
        <v>691</v>
      </c>
      <c r="Y1088" s="1" t="s">
        <v>39</v>
      </c>
    </row>
    <row r="1089" spans="1:25" ht="30" hidden="1" x14ac:dyDescent="0.25">
      <c r="A1089" t="s">
        <v>5197</v>
      </c>
      <c r="B1089" s="1" t="s">
        <v>5198</v>
      </c>
      <c r="C1089" s="2">
        <v>45012.045092592598</v>
      </c>
      <c r="D1089" s="2">
        <v>44518.463425925896</v>
      </c>
      <c r="E1089" s="1" t="s">
        <v>5199</v>
      </c>
      <c r="F1089" s="1" t="s">
        <v>5200</v>
      </c>
      <c r="G1089" s="1" t="s">
        <v>3168</v>
      </c>
      <c r="H1089" s="1" t="s">
        <v>539</v>
      </c>
      <c r="J1089" s="1" t="s">
        <v>32</v>
      </c>
      <c r="K1089" s="1" t="s">
        <v>33</v>
      </c>
      <c r="M1089" s="1" t="s">
        <v>34</v>
      </c>
      <c r="N1089" s="1" t="s">
        <v>385</v>
      </c>
      <c r="O1089" s="4" t="s">
        <v>5201</v>
      </c>
      <c r="P1089" s="5">
        <v>10766587776</v>
      </c>
      <c r="R1089" s="6">
        <v>44681</v>
      </c>
      <c r="T1089" t="s">
        <v>649</v>
      </c>
      <c r="U1089" s="1" t="s">
        <v>47</v>
      </c>
      <c r="V1089" s="6">
        <v>44532</v>
      </c>
      <c r="W1089" s="6">
        <v>44532</v>
      </c>
      <c r="X1089" s="1" t="s">
        <v>691</v>
      </c>
      <c r="Y1089" s="1" t="s">
        <v>39</v>
      </c>
    </row>
    <row r="1090" spans="1:25" ht="30" hidden="1" x14ac:dyDescent="0.25">
      <c r="A1090" t="s">
        <v>5202</v>
      </c>
      <c r="B1090" s="1" t="s">
        <v>5203</v>
      </c>
      <c r="C1090" s="2">
        <v>45012.045092592598</v>
      </c>
      <c r="D1090" s="2">
        <v>44517.331238425897</v>
      </c>
      <c r="E1090" s="1" t="s">
        <v>5204</v>
      </c>
      <c r="F1090" s="1" t="s">
        <v>5205</v>
      </c>
      <c r="G1090" s="1" t="s">
        <v>240</v>
      </c>
      <c r="H1090" s="1" t="s">
        <v>267</v>
      </c>
      <c r="J1090" s="1" t="s">
        <v>32</v>
      </c>
      <c r="K1090" s="1" t="s">
        <v>33</v>
      </c>
      <c r="L1090" s="3">
        <v>65</v>
      </c>
      <c r="M1090" s="1" t="s">
        <v>34</v>
      </c>
      <c r="O1090" s="4" t="s">
        <v>5206</v>
      </c>
      <c r="P1090" s="5">
        <v>810200000</v>
      </c>
      <c r="R1090" s="6">
        <v>44560</v>
      </c>
      <c r="T1090" t="s">
        <v>65</v>
      </c>
      <c r="U1090" s="1" t="s">
        <v>47</v>
      </c>
      <c r="V1090" s="6">
        <v>44529</v>
      </c>
      <c r="W1090" s="6">
        <v>44529</v>
      </c>
      <c r="X1090" s="1" t="s">
        <v>38</v>
      </c>
      <c r="Y1090" s="1" t="s">
        <v>39</v>
      </c>
    </row>
    <row r="1091" spans="1:25" ht="30" hidden="1" x14ac:dyDescent="0.25">
      <c r="A1091" t="s">
        <v>5207</v>
      </c>
      <c r="B1091" s="1" t="s">
        <v>5208</v>
      </c>
      <c r="C1091" s="2">
        <v>45012.045092592598</v>
      </c>
      <c r="D1091" s="2">
        <v>44516.218333333301</v>
      </c>
      <c r="E1091" s="1" t="s">
        <v>5209</v>
      </c>
      <c r="F1091" s="1" t="s">
        <v>5210</v>
      </c>
      <c r="G1091" s="1" t="s">
        <v>44</v>
      </c>
      <c r="H1091" s="1" t="s">
        <v>267</v>
      </c>
      <c r="J1091" s="1" t="s">
        <v>241</v>
      </c>
      <c r="K1091" s="1" t="s">
        <v>241</v>
      </c>
      <c r="M1091" s="1" t="s">
        <v>34</v>
      </c>
      <c r="N1091" s="1" t="s">
        <v>208</v>
      </c>
      <c r="O1091" s="4" t="s">
        <v>5211</v>
      </c>
      <c r="P1091" s="5">
        <v>1818510000</v>
      </c>
      <c r="Q1091" s="5">
        <v>0</v>
      </c>
      <c r="R1091" s="6">
        <v>44742</v>
      </c>
      <c r="S1091" s="6">
        <v>44657</v>
      </c>
      <c r="T1091" t="s">
        <v>3375</v>
      </c>
      <c r="U1091" s="1" t="s">
        <v>1871</v>
      </c>
      <c r="V1091" s="6">
        <v>44518</v>
      </c>
      <c r="W1091" s="6">
        <v>44518</v>
      </c>
      <c r="X1091" s="1" t="s">
        <v>691</v>
      </c>
      <c r="Y1091" s="1" t="s">
        <v>641</v>
      </c>
    </row>
    <row r="1092" spans="1:25" ht="30" hidden="1" x14ac:dyDescent="0.25">
      <c r="A1092" t="s">
        <v>5212</v>
      </c>
      <c r="B1092" s="1" t="s">
        <v>5213</v>
      </c>
      <c r="C1092" s="2">
        <v>45012.056041666699</v>
      </c>
      <c r="D1092" s="2">
        <v>44515.340787036999</v>
      </c>
      <c r="E1092" s="1" t="s">
        <v>5214</v>
      </c>
      <c r="F1092" s="1" t="s">
        <v>5215</v>
      </c>
      <c r="G1092" s="1" t="s">
        <v>63</v>
      </c>
      <c r="H1092" s="1" t="s">
        <v>179</v>
      </c>
      <c r="J1092" s="1" t="s">
        <v>32</v>
      </c>
      <c r="K1092" s="1" t="s">
        <v>33</v>
      </c>
      <c r="M1092" s="1" t="s">
        <v>34</v>
      </c>
      <c r="N1092" s="1" t="s">
        <v>138</v>
      </c>
      <c r="O1092" s="4" t="s">
        <v>5216</v>
      </c>
      <c r="P1092" s="5">
        <v>0</v>
      </c>
      <c r="R1092" s="6">
        <v>44589</v>
      </c>
      <c r="T1092" t="s">
        <v>132</v>
      </c>
      <c r="U1092" s="1" t="s">
        <v>47</v>
      </c>
      <c r="V1092" s="6">
        <v>44517</v>
      </c>
      <c r="W1092" s="6">
        <v>44516</v>
      </c>
      <c r="X1092" s="1" t="s">
        <v>38</v>
      </c>
      <c r="Y1092" s="1" t="s">
        <v>39</v>
      </c>
    </row>
    <row r="1093" spans="1:25" ht="30" hidden="1" x14ac:dyDescent="0.25">
      <c r="A1093" t="s">
        <v>5217</v>
      </c>
      <c r="B1093" s="1" t="s">
        <v>5218</v>
      </c>
      <c r="C1093" s="2">
        <v>45012.056041666699</v>
      </c>
      <c r="D1093" s="2">
        <v>44513.886087963001</v>
      </c>
      <c r="E1093" s="1" t="s">
        <v>5219</v>
      </c>
      <c r="F1093" s="1" t="s">
        <v>5220</v>
      </c>
      <c r="G1093" s="1" t="s">
        <v>5221</v>
      </c>
      <c r="H1093" s="1" t="s">
        <v>179</v>
      </c>
      <c r="J1093" s="1" t="s">
        <v>32</v>
      </c>
      <c r="K1093" s="1" t="s">
        <v>33</v>
      </c>
      <c r="L1093" s="3">
        <v>65</v>
      </c>
      <c r="M1093" s="1" t="s">
        <v>34</v>
      </c>
      <c r="O1093" s="4" t="s">
        <v>5222</v>
      </c>
      <c r="P1093" s="5">
        <v>0</v>
      </c>
      <c r="R1093" s="6">
        <v>44589</v>
      </c>
      <c r="T1093" t="s">
        <v>65</v>
      </c>
      <c r="U1093" s="1" t="s">
        <v>47</v>
      </c>
      <c r="X1093" s="1" t="s">
        <v>38</v>
      </c>
      <c r="Y1093" s="1" t="s">
        <v>39</v>
      </c>
    </row>
    <row r="1094" spans="1:25" ht="30" hidden="1" x14ac:dyDescent="0.25">
      <c r="A1094" t="s">
        <v>5223</v>
      </c>
      <c r="B1094" s="1" t="s">
        <v>5224</v>
      </c>
      <c r="C1094" s="2">
        <v>45012.045092592598</v>
      </c>
      <c r="D1094" s="2">
        <v>44512.931087962999</v>
      </c>
      <c r="E1094" s="1" t="s">
        <v>5225</v>
      </c>
      <c r="F1094" s="1" t="s">
        <v>5226</v>
      </c>
      <c r="G1094" s="1" t="s">
        <v>5227</v>
      </c>
      <c r="H1094" s="1" t="s">
        <v>267</v>
      </c>
      <c r="J1094" s="1" t="s">
        <v>32</v>
      </c>
      <c r="K1094" s="1" t="s">
        <v>33</v>
      </c>
      <c r="L1094" s="3">
        <v>65</v>
      </c>
      <c r="M1094" s="1" t="s">
        <v>34</v>
      </c>
      <c r="N1094" s="1" t="s">
        <v>208</v>
      </c>
      <c r="O1094" s="4" t="s">
        <v>5228</v>
      </c>
      <c r="P1094" s="5">
        <v>0</v>
      </c>
      <c r="R1094" s="6">
        <v>44615</v>
      </c>
      <c r="T1094" t="s">
        <v>65</v>
      </c>
      <c r="U1094" s="1" t="s">
        <v>47</v>
      </c>
      <c r="V1094" s="6">
        <v>44547</v>
      </c>
      <c r="W1094" s="6">
        <v>44547</v>
      </c>
      <c r="X1094" s="1" t="s">
        <v>38</v>
      </c>
      <c r="Y1094" s="1" t="s">
        <v>39</v>
      </c>
    </row>
    <row r="1095" spans="1:25" ht="30" hidden="1" x14ac:dyDescent="0.25">
      <c r="A1095" t="s">
        <v>5229</v>
      </c>
      <c r="B1095" s="1" t="s">
        <v>5230</v>
      </c>
      <c r="C1095" s="2">
        <v>45012.045092592598</v>
      </c>
      <c r="D1095" s="2">
        <v>44510.469328703701</v>
      </c>
      <c r="E1095" s="1" t="s">
        <v>5231</v>
      </c>
      <c r="F1095" s="1" t="s">
        <v>5232</v>
      </c>
      <c r="G1095" s="1" t="s">
        <v>419</v>
      </c>
      <c r="H1095" s="1" t="s">
        <v>539</v>
      </c>
      <c r="J1095" s="1" t="s">
        <v>32</v>
      </c>
      <c r="K1095" s="1" t="s">
        <v>33</v>
      </c>
      <c r="M1095" s="1" t="s">
        <v>34</v>
      </c>
      <c r="O1095" s="4" t="s">
        <v>5233</v>
      </c>
      <c r="P1095" s="5">
        <v>421490000</v>
      </c>
      <c r="R1095" s="6">
        <v>44617</v>
      </c>
      <c r="T1095" t="s">
        <v>65</v>
      </c>
      <c r="U1095" s="1" t="s">
        <v>47</v>
      </c>
      <c r="V1095" s="6">
        <v>44511</v>
      </c>
      <c r="W1095" s="6">
        <v>44511</v>
      </c>
      <c r="X1095" s="1" t="s">
        <v>38</v>
      </c>
      <c r="Y1095" s="1" t="s">
        <v>39</v>
      </c>
    </row>
    <row r="1096" spans="1:25" ht="30" hidden="1" x14ac:dyDescent="0.25">
      <c r="A1096" t="s">
        <v>5234</v>
      </c>
      <c r="B1096" s="1" t="s">
        <v>5235</v>
      </c>
      <c r="C1096" s="2">
        <v>45306.028599537</v>
      </c>
      <c r="D1096" s="2">
        <v>44509.580231481501</v>
      </c>
      <c r="E1096" s="1" t="s">
        <v>5236</v>
      </c>
      <c r="F1096" s="1" t="s">
        <v>5237</v>
      </c>
      <c r="G1096" s="1" t="s">
        <v>576</v>
      </c>
      <c r="H1096" s="1" t="s">
        <v>267</v>
      </c>
      <c r="J1096" s="1" t="s">
        <v>32</v>
      </c>
      <c r="K1096" s="1" t="s">
        <v>33</v>
      </c>
      <c r="L1096" s="3">
        <v>65</v>
      </c>
      <c r="M1096" s="1" t="s">
        <v>34</v>
      </c>
      <c r="N1096" s="1" t="s">
        <v>109</v>
      </c>
      <c r="O1096" s="4" t="s">
        <v>5238</v>
      </c>
      <c r="P1096" s="5">
        <v>831334623.28999996</v>
      </c>
      <c r="R1096" s="6">
        <v>44651</v>
      </c>
      <c r="T1096" t="s">
        <v>65</v>
      </c>
      <c r="U1096" s="1" t="s">
        <v>37</v>
      </c>
      <c r="V1096" s="6">
        <v>44512</v>
      </c>
      <c r="W1096" s="6">
        <v>44512</v>
      </c>
      <c r="X1096" s="1" t="s">
        <v>38</v>
      </c>
      <c r="Y1096" s="1" t="s">
        <v>39</v>
      </c>
    </row>
    <row r="1097" spans="1:25" hidden="1" x14ac:dyDescent="0.25">
      <c r="A1097" t="s">
        <v>5239</v>
      </c>
      <c r="B1097" s="1" t="s">
        <v>5240</v>
      </c>
      <c r="C1097" s="2">
        <v>45012.045092592598</v>
      </c>
      <c r="D1097" s="2">
        <v>44509.290335648097</v>
      </c>
      <c r="E1097" s="1" t="s">
        <v>5241</v>
      </c>
      <c r="F1097" s="1" t="s">
        <v>5242</v>
      </c>
      <c r="G1097" s="1" t="s">
        <v>44</v>
      </c>
      <c r="H1097" s="1" t="s">
        <v>539</v>
      </c>
      <c r="J1097" s="1" t="s">
        <v>241</v>
      </c>
      <c r="K1097" s="1" t="s">
        <v>241</v>
      </c>
      <c r="M1097" s="1" t="s">
        <v>34</v>
      </c>
      <c r="N1097" s="1" t="s">
        <v>52</v>
      </c>
      <c r="O1097" s="1" t="s">
        <v>4444</v>
      </c>
      <c r="P1097" s="5">
        <v>0</v>
      </c>
      <c r="Q1097" s="5">
        <v>0</v>
      </c>
      <c r="R1097" s="6">
        <v>44592</v>
      </c>
      <c r="S1097" s="6">
        <v>44521</v>
      </c>
      <c r="T1097" t="s">
        <v>3375</v>
      </c>
      <c r="U1097" s="1" t="s">
        <v>1871</v>
      </c>
      <c r="X1097" s="1" t="s">
        <v>691</v>
      </c>
      <c r="Y1097" s="1" t="s">
        <v>641</v>
      </c>
    </row>
    <row r="1098" spans="1:25" hidden="1" x14ac:dyDescent="0.25">
      <c r="A1098" t="s">
        <v>5243</v>
      </c>
      <c r="B1098" s="1" t="s">
        <v>5244</v>
      </c>
      <c r="C1098" s="2">
        <v>45012.045104166697</v>
      </c>
      <c r="D1098" s="2">
        <v>44508.077037037001</v>
      </c>
      <c r="E1098" s="1" t="s">
        <v>5245</v>
      </c>
      <c r="F1098" s="1" t="s">
        <v>5246</v>
      </c>
      <c r="G1098" s="1" t="s">
        <v>1271</v>
      </c>
      <c r="H1098" s="1" t="s">
        <v>539</v>
      </c>
      <c r="J1098" s="1" t="s">
        <v>32</v>
      </c>
      <c r="K1098" s="1" t="s">
        <v>33</v>
      </c>
      <c r="M1098" s="1" t="s">
        <v>34</v>
      </c>
      <c r="N1098" s="1" t="s">
        <v>331</v>
      </c>
      <c r="O1098" s="4" t="s">
        <v>5247</v>
      </c>
      <c r="P1098" s="5">
        <v>317320000</v>
      </c>
      <c r="R1098" s="6">
        <v>44529</v>
      </c>
      <c r="T1098" t="s">
        <v>649</v>
      </c>
      <c r="U1098" s="1" t="s">
        <v>47</v>
      </c>
      <c r="Y1098" s="1" t="s">
        <v>39</v>
      </c>
    </row>
    <row r="1099" spans="1:25" hidden="1" x14ac:dyDescent="0.25">
      <c r="A1099" t="s">
        <v>5248</v>
      </c>
      <c r="B1099" s="1" t="s">
        <v>5249</v>
      </c>
      <c r="C1099" s="2">
        <v>45012.045104166697</v>
      </c>
      <c r="D1099" s="2">
        <v>44505.558773148201</v>
      </c>
      <c r="E1099" s="1" t="s">
        <v>5250</v>
      </c>
      <c r="F1099" s="1" t="s">
        <v>5251</v>
      </c>
      <c r="G1099" s="1" t="s">
        <v>63</v>
      </c>
      <c r="H1099" s="1" t="s">
        <v>267</v>
      </c>
      <c r="J1099" s="1" t="s">
        <v>32</v>
      </c>
      <c r="K1099" s="1" t="s">
        <v>33</v>
      </c>
      <c r="M1099" s="1" t="s">
        <v>34</v>
      </c>
      <c r="O1099" s="4"/>
      <c r="P1099" s="5">
        <v>0</v>
      </c>
      <c r="R1099" s="6">
        <v>44554</v>
      </c>
      <c r="T1099" t="s">
        <v>132</v>
      </c>
      <c r="U1099" s="1" t="s">
        <v>47</v>
      </c>
      <c r="X1099" s="1" t="s">
        <v>691</v>
      </c>
      <c r="Y1099" s="1" t="s">
        <v>39</v>
      </c>
    </row>
    <row r="1100" spans="1:25" ht="30" hidden="1" x14ac:dyDescent="0.25">
      <c r="A1100" t="s">
        <v>5252</v>
      </c>
      <c r="B1100" s="1" t="s">
        <v>5253</v>
      </c>
      <c r="C1100" s="2">
        <v>45012.045104166697</v>
      </c>
      <c r="D1100" s="2">
        <v>44505.542337963001</v>
      </c>
      <c r="E1100" s="1" t="s">
        <v>5254</v>
      </c>
      <c r="F1100" s="1" t="s">
        <v>5255</v>
      </c>
      <c r="G1100" s="1" t="s">
        <v>63</v>
      </c>
      <c r="H1100" s="1" t="s">
        <v>267</v>
      </c>
      <c r="J1100" s="1" t="s">
        <v>32</v>
      </c>
      <c r="K1100" s="1" t="s">
        <v>33</v>
      </c>
      <c r="M1100" s="1" t="s">
        <v>34</v>
      </c>
      <c r="N1100" s="1" t="s">
        <v>366</v>
      </c>
      <c r="O1100" s="4" t="s">
        <v>5256</v>
      </c>
      <c r="P1100" s="5">
        <v>357350000</v>
      </c>
      <c r="R1100" s="6">
        <v>44680</v>
      </c>
      <c r="T1100" t="s">
        <v>132</v>
      </c>
      <c r="U1100" s="1" t="s">
        <v>47</v>
      </c>
      <c r="V1100" s="6">
        <v>44512</v>
      </c>
      <c r="W1100" s="6">
        <v>44512</v>
      </c>
      <c r="X1100" s="1" t="s">
        <v>691</v>
      </c>
      <c r="Y1100" s="1" t="s">
        <v>39</v>
      </c>
    </row>
    <row r="1101" spans="1:25" ht="45" hidden="1" x14ac:dyDescent="0.25">
      <c r="A1101" t="s">
        <v>5257</v>
      </c>
      <c r="B1101" s="1" t="s">
        <v>5258</v>
      </c>
      <c r="C1101" s="2">
        <v>45012.045104166697</v>
      </c>
      <c r="D1101" s="2">
        <v>44504.4371412037</v>
      </c>
      <c r="E1101" s="1" t="s">
        <v>5259</v>
      </c>
      <c r="F1101" s="1" t="s">
        <v>5260</v>
      </c>
      <c r="G1101" s="1" t="s">
        <v>88</v>
      </c>
      <c r="H1101" s="1" t="s">
        <v>267</v>
      </c>
      <c r="J1101" s="1" t="s">
        <v>397</v>
      </c>
      <c r="K1101" s="1" t="s">
        <v>397</v>
      </c>
      <c r="L1101" s="3">
        <v>100</v>
      </c>
      <c r="M1101" s="1" t="s">
        <v>34</v>
      </c>
      <c r="N1101" s="1" t="s">
        <v>95</v>
      </c>
      <c r="O1101" s="4" t="s">
        <v>5261</v>
      </c>
      <c r="P1101" s="5">
        <v>780000000</v>
      </c>
      <c r="Q1101" s="5">
        <v>780000000</v>
      </c>
      <c r="R1101" s="6">
        <v>44618</v>
      </c>
      <c r="S1101" s="6">
        <v>44620</v>
      </c>
      <c r="T1101" t="s">
        <v>132</v>
      </c>
      <c r="U1101" s="1" t="s">
        <v>47</v>
      </c>
      <c r="V1101" s="6">
        <v>44511</v>
      </c>
      <c r="W1101" s="6">
        <v>44505</v>
      </c>
      <c r="X1101" s="1" t="s">
        <v>691</v>
      </c>
      <c r="Y1101" s="1" t="s">
        <v>397</v>
      </c>
    </row>
    <row r="1102" spans="1:25" hidden="1" x14ac:dyDescent="0.25">
      <c r="A1102" t="s">
        <v>5262</v>
      </c>
      <c r="B1102" s="1" t="s">
        <v>5263</v>
      </c>
      <c r="C1102" s="2">
        <v>45283.078379629602</v>
      </c>
      <c r="D1102" s="2">
        <v>44502.554930555598</v>
      </c>
      <c r="E1102" s="1" t="s">
        <v>5264</v>
      </c>
      <c r="F1102" s="1" t="s">
        <v>5265</v>
      </c>
      <c r="G1102" s="1" t="s">
        <v>351</v>
      </c>
      <c r="H1102" s="1" t="s">
        <v>365</v>
      </c>
      <c r="J1102" s="1" t="s">
        <v>32</v>
      </c>
      <c r="K1102" s="1" t="s">
        <v>33</v>
      </c>
      <c r="M1102" s="1" t="s">
        <v>34</v>
      </c>
      <c r="N1102" s="1" t="s">
        <v>95</v>
      </c>
      <c r="O1102" s="4" t="s">
        <v>5266</v>
      </c>
      <c r="P1102" s="5">
        <v>898540000</v>
      </c>
      <c r="R1102" s="6">
        <v>44834</v>
      </c>
      <c r="T1102" t="s">
        <v>132</v>
      </c>
      <c r="U1102" s="1" t="s">
        <v>47</v>
      </c>
      <c r="V1102" s="6">
        <v>44509</v>
      </c>
      <c r="W1102" s="6">
        <v>44504</v>
      </c>
      <c r="X1102" s="1" t="s">
        <v>691</v>
      </c>
      <c r="Y1102" s="1" t="s">
        <v>39</v>
      </c>
    </row>
    <row r="1103" spans="1:25" ht="45" hidden="1" x14ac:dyDescent="0.25">
      <c r="A1103" t="s">
        <v>5267</v>
      </c>
      <c r="B1103" s="1" t="s">
        <v>5268</v>
      </c>
      <c r="C1103" s="2">
        <v>45012.045127314799</v>
      </c>
      <c r="D1103" s="2">
        <v>44502.344432870399</v>
      </c>
      <c r="E1103" s="1" t="s">
        <v>5269</v>
      </c>
      <c r="F1103" s="1" t="s">
        <v>5270</v>
      </c>
      <c r="G1103" s="1" t="s">
        <v>240</v>
      </c>
      <c r="H1103" s="1" t="s">
        <v>267</v>
      </c>
      <c r="J1103" s="1" t="s">
        <v>241</v>
      </c>
      <c r="K1103" s="1" t="s">
        <v>241</v>
      </c>
      <c r="M1103" s="1" t="s">
        <v>34</v>
      </c>
      <c r="N1103" s="1" t="s">
        <v>203</v>
      </c>
      <c r="O1103" s="4" t="s">
        <v>5271</v>
      </c>
      <c r="P1103" s="5">
        <v>2816225000</v>
      </c>
      <c r="Q1103" s="5">
        <v>0</v>
      </c>
      <c r="R1103" s="6">
        <v>44561</v>
      </c>
      <c r="S1103" s="6">
        <v>44736</v>
      </c>
      <c r="T1103" t="s">
        <v>65</v>
      </c>
      <c r="U1103" s="1" t="s">
        <v>47</v>
      </c>
      <c r="V1103" s="6">
        <v>44509</v>
      </c>
      <c r="X1103" s="1" t="s">
        <v>691</v>
      </c>
      <c r="Y1103" s="1" t="s">
        <v>641</v>
      </c>
    </row>
    <row r="1104" spans="1:25" ht="60" hidden="1" x14ac:dyDescent="0.25">
      <c r="A1104" t="s">
        <v>5272</v>
      </c>
      <c r="B1104" s="1" t="s">
        <v>5273</v>
      </c>
      <c r="C1104" s="2">
        <v>45012.045127314799</v>
      </c>
      <c r="D1104" s="2">
        <v>44502.3374652778</v>
      </c>
      <c r="E1104" s="1" t="s">
        <v>5274</v>
      </c>
      <c r="F1104" s="1" t="s">
        <v>5275</v>
      </c>
      <c r="G1104" s="1" t="s">
        <v>435</v>
      </c>
      <c r="H1104" s="1" t="s">
        <v>539</v>
      </c>
      <c r="J1104" s="1" t="s">
        <v>32</v>
      </c>
      <c r="K1104" s="1" t="s">
        <v>33</v>
      </c>
      <c r="M1104" s="1" t="s">
        <v>34</v>
      </c>
      <c r="O1104" s="4" t="s">
        <v>5276</v>
      </c>
      <c r="P1104" s="5">
        <v>2860565000</v>
      </c>
      <c r="R1104" s="6">
        <v>44532</v>
      </c>
      <c r="T1104" t="s">
        <v>649</v>
      </c>
      <c r="U1104" s="1" t="s">
        <v>47</v>
      </c>
      <c r="V1104" s="6">
        <v>44503</v>
      </c>
      <c r="W1104" s="6">
        <v>44503</v>
      </c>
      <c r="X1104" s="1" t="s">
        <v>691</v>
      </c>
      <c r="Y1104" s="1" t="s">
        <v>39</v>
      </c>
    </row>
    <row r="1105" spans="1:25" hidden="1" x14ac:dyDescent="0.25">
      <c r="A1105" t="s">
        <v>5277</v>
      </c>
      <c r="B1105" s="1" t="s">
        <v>5278</v>
      </c>
      <c r="C1105" s="2">
        <v>45099.3521064815</v>
      </c>
      <c r="D1105" s="2">
        <v>44502.324780092596</v>
      </c>
      <c r="E1105" s="1" t="s">
        <v>5279</v>
      </c>
      <c r="F1105" s="1" t="s">
        <v>5280</v>
      </c>
      <c r="G1105" s="1" t="s">
        <v>2886</v>
      </c>
      <c r="H1105" s="1" t="s">
        <v>2318</v>
      </c>
      <c r="J1105" s="1" t="s">
        <v>241</v>
      </c>
      <c r="K1105" s="1" t="s">
        <v>241</v>
      </c>
      <c r="L1105" s="3">
        <v>0</v>
      </c>
      <c r="M1105" s="1" t="s">
        <v>34</v>
      </c>
      <c r="N1105" s="1" t="s">
        <v>95</v>
      </c>
      <c r="O1105" s="1" t="s">
        <v>5281</v>
      </c>
      <c r="P1105" s="5">
        <v>0</v>
      </c>
      <c r="Q1105" s="5">
        <v>0</v>
      </c>
      <c r="R1105" s="6">
        <v>44561</v>
      </c>
      <c r="S1105" s="6">
        <v>44511</v>
      </c>
      <c r="T1105" t="s">
        <v>649</v>
      </c>
      <c r="U1105" s="1" t="s">
        <v>47</v>
      </c>
      <c r="X1105" s="1" t="s">
        <v>409</v>
      </c>
      <c r="Y1105" s="1" t="s">
        <v>641</v>
      </c>
    </row>
    <row r="1106" spans="1:25" ht="30" hidden="1" x14ac:dyDescent="0.25">
      <c r="A1106" t="s">
        <v>5282</v>
      </c>
      <c r="B1106" s="1" t="s">
        <v>5283</v>
      </c>
      <c r="C1106" s="2">
        <v>45012.045127314799</v>
      </c>
      <c r="D1106" s="2">
        <v>44498.717685185198</v>
      </c>
      <c r="E1106" s="1" t="s">
        <v>5284</v>
      </c>
      <c r="F1106" s="1" t="s">
        <v>3611</v>
      </c>
      <c r="G1106" s="1" t="s">
        <v>88</v>
      </c>
      <c r="H1106" s="1" t="s">
        <v>267</v>
      </c>
      <c r="J1106" s="1" t="s">
        <v>397</v>
      </c>
      <c r="K1106" s="1" t="s">
        <v>397</v>
      </c>
      <c r="L1106" s="3">
        <v>100</v>
      </c>
      <c r="M1106" s="1" t="s">
        <v>34</v>
      </c>
      <c r="N1106" s="1" t="s">
        <v>95</v>
      </c>
      <c r="O1106" s="4" t="s">
        <v>5285</v>
      </c>
      <c r="P1106" s="5">
        <v>0</v>
      </c>
      <c r="Q1106" s="5">
        <v>980000000</v>
      </c>
      <c r="R1106" s="6">
        <v>44554</v>
      </c>
      <c r="S1106" s="6">
        <v>44659</v>
      </c>
      <c r="T1106" t="s">
        <v>132</v>
      </c>
      <c r="U1106" s="1" t="s">
        <v>47</v>
      </c>
      <c r="V1106" s="6">
        <v>44502</v>
      </c>
      <c r="W1106" s="6">
        <v>44502</v>
      </c>
      <c r="X1106" s="1" t="s">
        <v>38</v>
      </c>
      <c r="Y1106" s="1" t="s">
        <v>397</v>
      </c>
    </row>
    <row r="1107" spans="1:25" hidden="1" x14ac:dyDescent="0.25">
      <c r="A1107" t="s">
        <v>5286</v>
      </c>
      <c r="B1107" s="1" t="s">
        <v>5287</v>
      </c>
      <c r="C1107" s="2">
        <v>45012.045127314799</v>
      </c>
      <c r="D1107" s="2">
        <v>44497.417777777802</v>
      </c>
      <c r="E1107" s="1" t="s">
        <v>5288</v>
      </c>
      <c r="F1107" s="1" t="s">
        <v>5289</v>
      </c>
      <c r="G1107" s="1" t="s">
        <v>5290</v>
      </c>
      <c r="H1107" s="1" t="s">
        <v>267</v>
      </c>
      <c r="J1107" s="1" t="s">
        <v>32</v>
      </c>
      <c r="K1107" s="1" t="s">
        <v>33</v>
      </c>
      <c r="M1107" s="1" t="s">
        <v>34</v>
      </c>
      <c r="O1107" s="4" t="s">
        <v>5291</v>
      </c>
      <c r="P1107" s="5">
        <v>0</v>
      </c>
      <c r="R1107" s="6">
        <v>44560</v>
      </c>
      <c r="T1107" t="s">
        <v>65</v>
      </c>
      <c r="U1107" s="1" t="s">
        <v>47</v>
      </c>
      <c r="X1107" s="1" t="s">
        <v>691</v>
      </c>
      <c r="Y1107" s="1" t="s">
        <v>39</v>
      </c>
    </row>
    <row r="1108" spans="1:25" ht="75" hidden="1" x14ac:dyDescent="0.25">
      <c r="A1108" t="s">
        <v>5292</v>
      </c>
      <c r="B1108" s="1" t="s">
        <v>5293</v>
      </c>
      <c r="C1108" s="2">
        <v>45012.045138888898</v>
      </c>
      <c r="D1108" s="2">
        <v>44495.628356481502</v>
      </c>
      <c r="E1108" s="1" t="s">
        <v>5294</v>
      </c>
      <c r="F1108" s="1" t="s">
        <v>5295</v>
      </c>
      <c r="G1108" s="1" t="s">
        <v>63</v>
      </c>
      <c r="H1108" s="1" t="s">
        <v>539</v>
      </c>
      <c r="J1108" s="1" t="s">
        <v>32</v>
      </c>
      <c r="K1108" s="1" t="s">
        <v>33</v>
      </c>
      <c r="M1108" s="1" t="s">
        <v>34</v>
      </c>
      <c r="O1108" s="4" t="s">
        <v>5296</v>
      </c>
      <c r="P1108" s="5">
        <v>0</v>
      </c>
      <c r="R1108" s="6">
        <v>44554</v>
      </c>
      <c r="T1108" t="s">
        <v>132</v>
      </c>
      <c r="U1108" s="1" t="s">
        <v>47</v>
      </c>
      <c r="V1108" s="6">
        <v>44505</v>
      </c>
      <c r="X1108" s="1" t="s">
        <v>691</v>
      </c>
      <c r="Y1108" s="1" t="s">
        <v>39</v>
      </c>
    </row>
    <row r="1109" spans="1:25" ht="30" hidden="1" x14ac:dyDescent="0.25">
      <c r="A1109" t="s">
        <v>5297</v>
      </c>
      <c r="B1109" s="1" t="s">
        <v>5298</v>
      </c>
      <c r="C1109" s="2">
        <v>45283.078379629602</v>
      </c>
      <c r="D1109" s="2">
        <v>44495.624930555598</v>
      </c>
      <c r="E1109" s="1" t="s">
        <v>5299</v>
      </c>
      <c r="F1109" s="1" t="s">
        <v>5300</v>
      </c>
      <c r="G1109" s="1" t="s">
        <v>130</v>
      </c>
      <c r="H1109" s="1" t="s">
        <v>365</v>
      </c>
      <c r="J1109" s="1" t="s">
        <v>32</v>
      </c>
      <c r="K1109" s="1" t="s">
        <v>33</v>
      </c>
      <c r="M1109" s="1" t="s">
        <v>34</v>
      </c>
      <c r="O1109" s="4" t="s">
        <v>5301</v>
      </c>
      <c r="P1109" s="5">
        <v>0</v>
      </c>
      <c r="R1109" s="6">
        <v>44589</v>
      </c>
      <c r="T1109" t="s">
        <v>132</v>
      </c>
      <c r="U1109" s="1" t="s">
        <v>47</v>
      </c>
      <c r="V1109" s="6">
        <v>44502</v>
      </c>
      <c r="W1109" s="6">
        <v>44502</v>
      </c>
      <c r="X1109" s="1" t="s">
        <v>691</v>
      </c>
      <c r="Y1109" s="1" t="s">
        <v>39</v>
      </c>
    </row>
    <row r="1110" spans="1:25" hidden="1" x14ac:dyDescent="0.25">
      <c r="A1110" t="s">
        <v>5302</v>
      </c>
      <c r="B1110" s="1" t="s">
        <v>5303</v>
      </c>
      <c r="C1110" s="2">
        <v>45012.056041666699</v>
      </c>
      <c r="D1110" s="2">
        <v>44494.1870023148</v>
      </c>
      <c r="E1110" s="1" t="s">
        <v>5304</v>
      </c>
      <c r="F1110" s="1" t="s">
        <v>5305</v>
      </c>
      <c r="G1110" s="1" t="s">
        <v>184</v>
      </c>
      <c r="H1110" s="1" t="s">
        <v>179</v>
      </c>
      <c r="J1110" s="1" t="s">
        <v>241</v>
      </c>
      <c r="K1110" s="1" t="s">
        <v>241</v>
      </c>
      <c r="M1110" s="1" t="s">
        <v>34</v>
      </c>
      <c r="N1110" s="1" t="s">
        <v>372</v>
      </c>
      <c r="O1110" s="1" t="s">
        <v>5306</v>
      </c>
      <c r="P1110" s="5">
        <v>0</v>
      </c>
      <c r="Q1110" s="5">
        <v>0</v>
      </c>
      <c r="R1110" s="6">
        <v>44515</v>
      </c>
      <c r="S1110" s="6">
        <v>44503</v>
      </c>
      <c r="T1110" t="s">
        <v>3375</v>
      </c>
      <c r="U1110" s="1" t="s">
        <v>47</v>
      </c>
      <c r="V1110" s="6">
        <v>44494</v>
      </c>
      <c r="W1110" s="6">
        <v>44494</v>
      </c>
      <c r="X1110" s="1" t="s">
        <v>169</v>
      </c>
      <c r="Y1110" s="1" t="s">
        <v>641</v>
      </c>
    </row>
    <row r="1111" spans="1:25" hidden="1" x14ac:dyDescent="0.25">
      <c r="A1111" t="s">
        <v>5307</v>
      </c>
      <c r="B1111" s="1" t="s">
        <v>5308</v>
      </c>
      <c r="C1111" s="2">
        <v>45160.407222222202</v>
      </c>
      <c r="D1111" s="2">
        <v>44491.725729166697</v>
      </c>
      <c r="E1111" s="1" t="s">
        <v>5309</v>
      </c>
      <c r="F1111" s="1" t="s">
        <v>5310</v>
      </c>
      <c r="G1111" s="1" t="s">
        <v>63</v>
      </c>
      <c r="H1111" s="1" t="s">
        <v>267</v>
      </c>
      <c r="J1111" s="1" t="s">
        <v>241</v>
      </c>
      <c r="K1111" s="1" t="s">
        <v>241</v>
      </c>
      <c r="L1111" s="3">
        <v>0</v>
      </c>
      <c r="M1111" s="1" t="s">
        <v>34</v>
      </c>
      <c r="N1111" s="1" t="s">
        <v>366</v>
      </c>
      <c r="O1111" s="4" t="s">
        <v>4804</v>
      </c>
      <c r="P1111" s="5">
        <v>30605280596</v>
      </c>
      <c r="Q1111" s="5">
        <v>0</v>
      </c>
      <c r="R1111" s="6">
        <v>44618</v>
      </c>
      <c r="S1111" s="6">
        <v>44571</v>
      </c>
      <c r="T1111" t="s">
        <v>132</v>
      </c>
      <c r="U1111" s="1" t="s">
        <v>47</v>
      </c>
      <c r="V1111" s="6">
        <v>44505</v>
      </c>
      <c r="X1111" s="1" t="s">
        <v>691</v>
      </c>
      <c r="Y1111" s="1" t="s">
        <v>769</v>
      </c>
    </row>
    <row r="1112" spans="1:25" ht="30" hidden="1" x14ac:dyDescent="0.25">
      <c r="A1112" t="s">
        <v>5311</v>
      </c>
      <c r="B1112" s="1" t="s">
        <v>5312</v>
      </c>
      <c r="C1112" s="2">
        <v>45012.045138888898</v>
      </c>
      <c r="D1112" s="2">
        <v>44491.578611111101</v>
      </c>
      <c r="E1112" s="1" t="s">
        <v>5313</v>
      </c>
      <c r="F1112" s="1" t="s">
        <v>5314</v>
      </c>
      <c r="G1112" s="1" t="s">
        <v>351</v>
      </c>
      <c r="H1112" s="1" t="s">
        <v>267</v>
      </c>
      <c r="J1112" s="1" t="s">
        <v>32</v>
      </c>
      <c r="K1112" s="1" t="s">
        <v>33</v>
      </c>
      <c r="M1112" s="1" t="s">
        <v>34</v>
      </c>
      <c r="O1112" s="4" t="s">
        <v>5315</v>
      </c>
      <c r="P1112" s="5">
        <v>77400000</v>
      </c>
      <c r="R1112" s="6">
        <v>44526</v>
      </c>
      <c r="T1112" t="s">
        <v>132</v>
      </c>
      <c r="U1112" s="1" t="s">
        <v>47</v>
      </c>
      <c r="V1112" s="6">
        <v>44494</v>
      </c>
      <c r="W1112" s="6">
        <v>44494</v>
      </c>
      <c r="Y1112" s="1" t="s">
        <v>39</v>
      </c>
    </row>
    <row r="1113" spans="1:25" hidden="1" x14ac:dyDescent="0.25">
      <c r="A1113" t="s">
        <v>5316</v>
      </c>
      <c r="B1113" s="1" t="s">
        <v>5317</v>
      </c>
      <c r="C1113" s="2">
        <v>45012.045138888898</v>
      </c>
      <c r="D1113" s="2">
        <v>44491.3446527778</v>
      </c>
      <c r="E1113" s="1" t="s">
        <v>5318</v>
      </c>
      <c r="F1113" s="1" t="s">
        <v>5319</v>
      </c>
      <c r="G1113" s="1" t="s">
        <v>351</v>
      </c>
      <c r="H1113" s="1" t="s">
        <v>539</v>
      </c>
      <c r="J1113" s="1" t="s">
        <v>32</v>
      </c>
      <c r="K1113" s="1" t="s">
        <v>33</v>
      </c>
      <c r="M1113" s="1" t="s">
        <v>34</v>
      </c>
      <c r="O1113" s="4" t="s">
        <v>5320</v>
      </c>
      <c r="P1113" s="5">
        <v>0</v>
      </c>
      <c r="R1113" s="6">
        <v>44680</v>
      </c>
      <c r="T1113" t="s">
        <v>132</v>
      </c>
      <c r="U1113" s="1" t="s">
        <v>47</v>
      </c>
      <c r="Y1113" s="1" t="s">
        <v>39</v>
      </c>
    </row>
    <row r="1114" spans="1:25" hidden="1" x14ac:dyDescent="0.25">
      <c r="A1114" t="s">
        <v>5321</v>
      </c>
      <c r="B1114" s="1" t="s">
        <v>5322</v>
      </c>
      <c r="C1114" s="2">
        <v>45283.172106481499</v>
      </c>
      <c r="D1114" s="2">
        <v>44491.258761574099</v>
      </c>
      <c r="E1114" s="1" t="s">
        <v>5323</v>
      </c>
      <c r="F1114" s="1" t="s">
        <v>5324</v>
      </c>
      <c r="G1114" s="1" t="s">
        <v>158</v>
      </c>
      <c r="H1114" s="1" t="s">
        <v>365</v>
      </c>
      <c r="J1114" s="1" t="s">
        <v>397</v>
      </c>
      <c r="K1114" s="1" t="s">
        <v>397</v>
      </c>
      <c r="M1114" s="1" t="s">
        <v>34</v>
      </c>
      <c r="N1114" s="1" t="s">
        <v>1130</v>
      </c>
      <c r="O1114" s="4"/>
      <c r="P1114" s="5">
        <v>10055</v>
      </c>
      <c r="Q1114" s="5">
        <v>10055</v>
      </c>
      <c r="R1114" s="6">
        <v>44498</v>
      </c>
      <c r="S1114" s="6">
        <v>44494</v>
      </c>
      <c r="T1114" t="s">
        <v>2226</v>
      </c>
      <c r="U1114" s="1" t="s">
        <v>47</v>
      </c>
      <c r="X1114" s="1" t="s">
        <v>38</v>
      </c>
      <c r="Y1114" s="1" t="s">
        <v>397</v>
      </c>
    </row>
    <row r="1115" spans="1:25" ht="255" hidden="1" x14ac:dyDescent="0.25">
      <c r="A1115" t="s">
        <v>5325</v>
      </c>
      <c r="B1115" s="1" t="s">
        <v>5326</v>
      </c>
      <c r="C1115" s="2">
        <v>45012.045150462996</v>
      </c>
      <c r="D1115" s="2">
        <v>44488.441388888903</v>
      </c>
      <c r="E1115" s="1" t="s">
        <v>5327</v>
      </c>
      <c r="F1115" s="1" t="s">
        <v>5328</v>
      </c>
      <c r="G1115" s="1" t="s">
        <v>576</v>
      </c>
      <c r="H1115" s="1" t="s">
        <v>267</v>
      </c>
      <c r="J1115" s="1" t="s">
        <v>32</v>
      </c>
      <c r="K1115" s="1" t="s">
        <v>33</v>
      </c>
      <c r="M1115" s="1" t="s">
        <v>34</v>
      </c>
      <c r="N1115" s="1" t="s">
        <v>203</v>
      </c>
      <c r="O1115" s="4" t="s">
        <v>5329</v>
      </c>
      <c r="P1115" s="5">
        <v>0</v>
      </c>
      <c r="R1115" s="6">
        <v>44651</v>
      </c>
      <c r="T1115" t="s">
        <v>65</v>
      </c>
      <c r="U1115" s="1" t="s">
        <v>47</v>
      </c>
      <c r="X1115" s="1" t="s">
        <v>38</v>
      </c>
      <c r="Y1115" s="1" t="s">
        <v>39</v>
      </c>
    </row>
    <row r="1116" spans="1:25" ht="45" hidden="1" x14ac:dyDescent="0.25">
      <c r="A1116" t="s">
        <v>5330</v>
      </c>
      <c r="B1116" s="1" t="s">
        <v>5331</v>
      </c>
      <c r="C1116" s="2">
        <v>45012.045150462996</v>
      </c>
      <c r="D1116" s="2">
        <v>44488.385185185201</v>
      </c>
      <c r="E1116" s="1" t="s">
        <v>5332</v>
      </c>
      <c r="F1116" s="1" t="s">
        <v>5333</v>
      </c>
      <c r="G1116" s="1" t="s">
        <v>130</v>
      </c>
      <c r="H1116" s="1" t="s">
        <v>267</v>
      </c>
      <c r="J1116" s="1" t="s">
        <v>32</v>
      </c>
      <c r="K1116" s="1" t="s">
        <v>33</v>
      </c>
      <c r="M1116" s="1" t="s">
        <v>34</v>
      </c>
      <c r="O1116" s="4" t="s">
        <v>5334</v>
      </c>
      <c r="P1116" s="5">
        <v>0</v>
      </c>
      <c r="R1116" s="6">
        <v>44530</v>
      </c>
      <c r="T1116" t="s">
        <v>132</v>
      </c>
      <c r="U1116" s="1" t="s">
        <v>47</v>
      </c>
      <c r="V1116" s="6">
        <v>44496</v>
      </c>
      <c r="W1116" s="6">
        <v>44496</v>
      </c>
      <c r="X1116" s="1" t="s">
        <v>691</v>
      </c>
      <c r="Y1116" s="1" t="s">
        <v>39</v>
      </c>
    </row>
    <row r="1117" spans="1:25" ht="30" hidden="1" x14ac:dyDescent="0.25">
      <c r="A1117" t="s">
        <v>5335</v>
      </c>
      <c r="B1117" s="1" t="s">
        <v>5336</v>
      </c>
      <c r="C1117" s="2">
        <v>45012.045150462996</v>
      </c>
      <c r="D1117" s="2">
        <v>44484.564953703702</v>
      </c>
      <c r="E1117" s="1" t="s">
        <v>5337</v>
      </c>
      <c r="F1117" s="1" t="s">
        <v>5338</v>
      </c>
      <c r="G1117" s="1" t="s">
        <v>594</v>
      </c>
      <c r="H1117" s="1" t="s">
        <v>267</v>
      </c>
      <c r="J1117" s="1" t="s">
        <v>32</v>
      </c>
      <c r="K1117" s="1" t="s">
        <v>33</v>
      </c>
      <c r="M1117" s="1" t="s">
        <v>34</v>
      </c>
      <c r="O1117" s="4" t="s">
        <v>5339</v>
      </c>
      <c r="P1117" s="5">
        <v>0</v>
      </c>
      <c r="R1117" s="6">
        <v>44620</v>
      </c>
      <c r="T1117" t="s">
        <v>65</v>
      </c>
      <c r="U1117" s="1" t="s">
        <v>47</v>
      </c>
      <c r="V1117" s="6">
        <v>44481</v>
      </c>
      <c r="W1117" s="6">
        <v>44481</v>
      </c>
      <c r="X1117" s="1" t="s">
        <v>38</v>
      </c>
      <c r="Y1117" s="1" t="s">
        <v>39</v>
      </c>
    </row>
    <row r="1118" spans="1:25" ht="30" hidden="1" x14ac:dyDescent="0.25">
      <c r="A1118" t="s">
        <v>5340</v>
      </c>
      <c r="B1118" s="1" t="s">
        <v>5341</v>
      </c>
      <c r="C1118" s="2">
        <v>45283.285682870403</v>
      </c>
      <c r="D1118" s="2">
        <v>44483.433530092603</v>
      </c>
      <c r="E1118" s="1" t="s">
        <v>5342</v>
      </c>
      <c r="F1118" s="1" t="s">
        <v>5343</v>
      </c>
      <c r="G1118" s="1" t="s">
        <v>2518</v>
      </c>
      <c r="H1118" s="1" t="s">
        <v>259</v>
      </c>
      <c r="J1118" s="1" t="s">
        <v>32</v>
      </c>
      <c r="K1118" s="1" t="s">
        <v>33</v>
      </c>
      <c r="M1118" s="1" t="s">
        <v>34</v>
      </c>
      <c r="O1118" s="4" t="s">
        <v>5344</v>
      </c>
      <c r="P1118" s="5">
        <v>0</v>
      </c>
      <c r="R1118" s="6">
        <v>44498</v>
      </c>
      <c r="T1118" t="s">
        <v>132</v>
      </c>
      <c r="U1118" s="1" t="s">
        <v>47</v>
      </c>
      <c r="X1118" s="1" t="s">
        <v>169</v>
      </c>
      <c r="Y1118" s="1" t="s">
        <v>39</v>
      </c>
    </row>
    <row r="1119" spans="1:25" ht="30" hidden="1" x14ac:dyDescent="0.25">
      <c r="A1119" t="s">
        <v>5345</v>
      </c>
      <c r="B1119" s="1" t="s">
        <v>5346</v>
      </c>
      <c r="C1119" s="2">
        <v>45012.045150462996</v>
      </c>
      <c r="D1119" s="2">
        <v>44483.338969907403</v>
      </c>
      <c r="E1119" s="1" t="s">
        <v>5347</v>
      </c>
      <c r="F1119" s="1" t="s">
        <v>5348</v>
      </c>
      <c r="G1119" s="1" t="s">
        <v>288</v>
      </c>
      <c r="H1119" s="1" t="s">
        <v>267</v>
      </c>
      <c r="J1119" s="1" t="s">
        <v>241</v>
      </c>
      <c r="K1119" s="1" t="s">
        <v>241</v>
      </c>
      <c r="M1119" s="1" t="s">
        <v>34</v>
      </c>
      <c r="N1119" s="1" t="s">
        <v>138</v>
      </c>
      <c r="O1119" s="4" t="s">
        <v>5349</v>
      </c>
      <c r="P1119" s="5">
        <v>30132900000</v>
      </c>
      <c r="Q1119" s="5">
        <v>0</v>
      </c>
      <c r="R1119" s="6">
        <v>44680</v>
      </c>
      <c r="S1119" s="6">
        <v>44591</v>
      </c>
      <c r="T1119" t="s">
        <v>65</v>
      </c>
      <c r="U1119" s="1" t="s">
        <v>47</v>
      </c>
      <c r="V1119" s="6">
        <v>44484</v>
      </c>
      <c r="W1119" s="6">
        <v>44483</v>
      </c>
      <c r="X1119" s="1" t="s">
        <v>38</v>
      </c>
      <c r="Y1119" s="1" t="s">
        <v>769</v>
      </c>
    </row>
    <row r="1120" spans="1:25" ht="30" hidden="1" x14ac:dyDescent="0.25">
      <c r="A1120" t="s">
        <v>5350</v>
      </c>
      <c r="B1120" s="1" t="s">
        <v>5351</v>
      </c>
      <c r="C1120" s="2">
        <v>45012.045162037</v>
      </c>
      <c r="D1120" s="2">
        <v>44482.580428240697</v>
      </c>
      <c r="E1120" s="1" t="s">
        <v>5352</v>
      </c>
      <c r="F1120" s="1" t="s">
        <v>5353</v>
      </c>
      <c r="G1120" s="1" t="s">
        <v>3489</v>
      </c>
      <c r="H1120" s="1" t="s">
        <v>267</v>
      </c>
      <c r="J1120" s="1" t="s">
        <v>32</v>
      </c>
      <c r="K1120" s="1" t="s">
        <v>33</v>
      </c>
      <c r="M1120" s="1" t="s">
        <v>34</v>
      </c>
      <c r="N1120" s="1" t="s">
        <v>331</v>
      </c>
      <c r="O1120" s="4" t="s">
        <v>5354</v>
      </c>
      <c r="P1120" s="5">
        <v>317320000</v>
      </c>
      <c r="R1120" s="6">
        <v>44561</v>
      </c>
      <c r="T1120" t="s">
        <v>649</v>
      </c>
      <c r="U1120" s="1" t="s">
        <v>47</v>
      </c>
      <c r="X1120" s="1" t="s">
        <v>691</v>
      </c>
      <c r="Y1120" s="1" t="s">
        <v>39</v>
      </c>
    </row>
    <row r="1121" spans="1:25" hidden="1" x14ac:dyDescent="0.25">
      <c r="A1121" t="s">
        <v>5355</v>
      </c>
      <c r="B1121" s="1" t="s">
        <v>5356</v>
      </c>
      <c r="C1121" s="2">
        <v>45283.275347222203</v>
      </c>
      <c r="D1121" s="2">
        <v>44481.440613425897</v>
      </c>
      <c r="E1121" s="1" t="s">
        <v>5357</v>
      </c>
      <c r="F1121" s="1" t="s">
        <v>5358</v>
      </c>
      <c r="G1121" s="1" t="s">
        <v>184</v>
      </c>
      <c r="H1121" s="1" t="s">
        <v>179</v>
      </c>
      <c r="J1121" s="1" t="s">
        <v>241</v>
      </c>
      <c r="K1121" s="1" t="s">
        <v>241</v>
      </c>
      <c r="M1121" s="1" t="s">
        <v>34</v>
      </c>
      <c r="N1121" s="1" t="s">
        <v>372</v>
      </c>
      <c r="P1121" s="5">
        <v>0</v>
      </c>
      <c r="Q1121" s="5">
        <v>0</v>
      </c>
      <c r="R1121" s="6">
        <v>44592</v>
      </c>
      <c r="S1121" s="6">
        <v>44484</v>
      </c>
      <c r="T1121" t="s">
        <v>3375</v>
      </c>
      <c r="U1121" s="1" t="s">
        <v>1871</v>
      </c>
      <c r="X1121" s="1" t="s">
        <v>169</v>
      </c>
      <c r="Y1121" s="1" t="s">
        <v>641</v>
      </c>
    </row>
    <row r="1122" spans="1:25" hidden="1" x14ac:dyDescent="0.25">
      <c r="A1122" t="s">
        <v>5359</v>
      </c>
      <c r="B1122" s="1" t="s">
        <v>5360</v>
      </c>
      <c r="C1122" s="2">
        <v>45012.045162037</v>
      </c>
      <c r="D1122" s="2">
        <v>44480.355868055602</v>
      </c>
      <c r="E1122" s="1" t="s">
        <v>5361</v>
      </c>
      <c r="F1122" s="1" t="s">
        <v>5362</v>
      </c>
      <c r="G1122" s="1" t="s">
        <v>44</v>
      </c>
      <c r="H1122" s="1" t="s">
        <v>539</v>
      </c>
      <c r="J1122" s="1" t="s">
        <v>241</v>
      </c>
      <c r="K1122" s="1" t="s">
        <v>241</v>
      </c>
      <c r="M1122" s="1" t="s">
        <v>34</v>
      </c>
      <c r="N1122" s="1" t="s">
        <v>58</v>
      </c>
      <c r="O1122" s="1" t="s">
        <v>5363</v>
      </c>
      <c r="P1122" s="5">
        <v>1581120000</v>
      </c>
      <c r="Q1122" s="5">
        <v>0</v>
      </c>
      <c r="R1122" s="6">
        <v>44545</v>
      </c>
      <c r="S1122" s="6">
        <v>44520</v>
      </c>
      <c r="T1122" t="s">
        <v>3375</v>
      </c>
      <c r="U1122" s="1" t="s">
        <v>47</v>
      </c>
      <c r="V1122" s="6">
        <v>44491</v>
      </c>
      <c r="W1122" s="6">
        <v>44491</v>
      </c>
      <c r="X1122" s="1" t="s">
        <v>691</v>
      </c>
      <c r="Y1122" s="1" t="s">
        <v>641</v>
      </c>
    </row>
    <row r="1123" spans="1:25" ht="60" hidden="1" x14ac:dyDescent="0.25">
      <c r="A1123" t="s">
        <v>5364</v>
      </c>
      <c r="B1123" s="1" t="s">
        <v>5365</v>
      </c>
      <c r="C1123" s="2">
        <v>45012.045162037</v>
      </c>
      <c r="D1123" s="2">
        <v>44480.320682870399</v>
      </c>
      <c r="E1123" s="1" t="s">
        <v>5366</v>
      </c>
      <c r="F1123" s="1" t="s">
        <v>5367</v>
      </c>
      <c r="G1123" s="1" t="s">
        <v>5368</v>
      </c>
      <c r="H1123" s="1" t="s">
        <v>539</v>
      </c>
      <c r="J1123" s="1" t="s">
        <v>32</v>
      </c>
      <c r="K1123" s="1" t="s">
        <v>33</v>
      </c>
      <c r="M1123" s="1" t="s">
        <v>34</v>
      </c>
      <c r="O1123" s="4" t="s">
        <v>5369</v>
      </c>
      <c r="P1123" s="5">
        <v>0</v>
      </c>
      <c r="R1123" s="6">
        <v>44561</v>
      </c>
      <c r="T1123" t="s">
        <v>649</v>
      </c>
      <c r="U1123" s="1" t="s">
        <v>47</v>
      </c>
      <c r="V1123" s="6">
        <v>44481</v>
      </c>
      <c r="W1123" s="6">
        <v>44481</v>
      </c>
      <c r="X1123" s="1" t="s">
        <v>691</v>
      </c>
      <c r="Y1123" s="1" t="s">
        <v>39</v>
      </c>
    </row>
    <row r="1124" spans="1:25" ht="30" hidden="1" x14ac:dyDescent="0.25">
      <c r="A1124" t="s">
        <v>5370</v>
      </c>
      <c r="B1124" s="1" t="s">
        <v>5371</v>
      </c>
      <c r="C1124" s="2">
        <v>45012.045162037</v>
      </c>
      <c r="D1124" s="2">
        <v>44477.691076388903</v>
      </c>
      <c r="E1124" s="1" t="s">
        <v>5372</v>
      </c>
      <c r="F1124" s="1" t="s">
        <v>5373</v>
      </c>
      <c r="G1124" s="1" t="s">
        <v>3559</v>
      </c>
      <c r="H1124" s="1" t="s">
        <v>539</v>
      </c>
      <c r="J1124" s="1" t="s">
        <v>32</v>
      </c>
      <c r="K1124" s="1" t="s">
        <v>33</v>
      </c>
      <c r="M1124" s="1" t="s">
        <v>34</v>
      </c>
      <c r="O1124" s="4" t="s">
        <v>5374</v>
      </c>
      <c r="P1124" s="5">
        <v>904308027</v>
      </c>
      <c r="R1124" s="6">
        <v>44508</v>
      </c>
      <c r="T1124" t="s">
        <v>649</v>
      </c>
      <c r="U1124" s="1" t="s">
        <v>47</v>
      </c>
      <c r="V1124" s="6">
        <v>44476</v>
      </c>
      <c r="W1124" s="6">
        <v>44480</v>
      </c>
      <c r="X1124" s="1" t="s">
        <v>38</v>
      </c>
      <c r="Y1124" s="1" t="s">
        <v>39</v>
      </c>
    </row>
    <row r="1125" spans="1:25" ht="30" hidden="1" x14ac:dyDescent="0.25">
      <c r="A1125" t="s">
        <v>5375</v>
      </c>
      <c r="B1125" s="1" t="s">
        <v>5376</v>
      </c>
      <c r="C1125" s="2">
        <v>45012.045162037</v>
      </c>
      <c r="D1125" s="2">
        <v>44477.658402777801</v>
      </c>
      <c r="E1125" s="1" t="s">
        <v>5377</v>
      </c>
      <c r="F1125" s="1" t="s">
        <v>5378</v>
      </c>
      <c r="G1125" s="1" t="s">
        <v>594</v>
      </c>
      <c r="H1125" s="1" t="s">
        <v>267</v>
      </c>
      <c r="J1125" s="1" t="s">
        <v>397</v>
      </c>
      <c r="K1125" s="1" t="s">
        <v>397</v>
      </c>
      <c r="L1125" s="3">
        <v>100</v>
      </c>
      <c r="M1125" s="1" t="s">
        <v>34</v>
      </c>
      <c r="N1125" s="1" t="s">
        <v>45</v>
      </c>
      <c r="O1125" s="4" t="s">
        <v>5379</v>
      </c>
      <c r="P1125" s="5">
        <v>482500000</v>
      </c>
      <c r="Q1125" s="5">
        <v>482500000</v>
      </c>
      <c r="R1125" s="6">
        <v>44530</v>
      </c>
      <c r="S1125" s="6">
        <v>44554</v>
      </c>
      <c r="T1125" t="s">
        <v>65</v>
      </c>
      <c r="U1125" s="1" t="s">
        <v>47</v>
      </c>
      <c r="V1125" s="6">
        <v>44481</v>
      </c>
      <c r="W1125" s="6">
        <v>44481</v>
      </c>
      <c r="X1125" s="1" t="s">
        <v>38</v>
      </c>
      <c r="Y1125" s="1" t="s">
        <v>397</v>
      </c>
    </row>
    <row r="1126" spans="1:25" hidden="1" x14ac:dyDescent="0.25">
      <c r="A1126" t="s">
        <v>5380</v>
      </c>
      <c r="B1126" s="1" t="s">
        <v>5381</v>
      </c>
      <c r="C1126" s="2">
        <v>45099.347037036998</v>
      </c>
      <c r="D1126" s="2">
        <v>44476.584733796299</v>
      </c>
      <c r="E1126" s="1" t="s">
        <v>5382</v>
      </c>
      <c r="F1126" s="1" t="s">
        <v>5157</v>
      </c>
      <c r="G1126" s="1" t="s">
        <v>63</v>
      </c>
      <c r="H1126" s="1" t="s">
        <v>267</v>
      </c>
      <c r="J1126" s="1" t="s">
        <v>397</v>
      </c>
      <c r="K1126" s="1" t="s">
        <v>397</v>
      </c>
      <c r="L1126" s="3">
        <v>100</v>
      </c>
      <c r="M1126" s="1" t="s">
        <v>34</v>
      </c>
      <c r="N1126" s="1" t="s">
        <v>366</v>
      </c>
      <c r="O1126" s="4"/>
      <c r="P1126" s="5">
        <v>620000000</v>
      </c>
      <c r="Q1126" s="5">
        <v>620000000</v>
      </c>
      <c r="R1126" s="6">
        <v>44526</v>
      </c>
      <c r="S1126" s="6">
        <v>44553</v>
      </c>
      <c r="T1126" t="s">
        <v>132</v>
      </c>
      <c r="U1126" s="1" t="s">
        <v>47</v>
      </c>
      <c r="X1126" s="1" t="s">
        <v>38</v>
      </c>
      <c r="Y1126" s="1" t="s">
        <v>397</v>
      </c>
    </row>
    <row r="1127" spans="1:25" ht="45" hidden="1" x14ac:dyDescent="0.25">
      <c r="A1127" t="s">
        <v>5383</v>
      </c>
      <c r="B1127" s="1" t="s">
        <v>5384</v>
      </c>
      <c r="C1127" s="2">
        <v>45012.045162037</v>
      </c>
      <c r="D1127" s="2">
        <v>44475.436249999999</v>
      </c>
      <c r="E1127" s="1" t="s">
        <v>5385</v>
      </c>
      <c r="F1127" s="1" t="s">
        <v>5386</v>
      </c>
      <c r="G1127" s="1" t="s">
        <v>594</v>
      </c>
      <c r="H1127" s="1" t="s">
        <v>267</v>
      </c>
      <c r="J1127" s="1" t="s">
        <v>32</v>
      </c>
      <c r="K1127" s="1" t="s">
        <v>33</v>
      </c>
      <c r="L1127" s="3">
        <v>70</v>
      </c>
      <c r="M1127" s="1" t="s">
        <v>34</v>
      </c>
      <c r="O1127" s="4" t="s">
        <v>5387</v>
      </c>
      <c r="P1127" s="5">
        <v>0</v>
      </c>
      <c r="R1127" s="6">
        <v>44651</v>
      </c>
      <c r="T1127" t="s">
        <v>65</v>
      </c>
      <c r="U1127" s="1" t="s">
        <v>47</v>
      </c>
      <c r="V1127" s="6">
        <v>44477</v>
      </c>
      <c r="W1127" s="6">
        <v>44477</v>
      </c>
      <c r="X1127" s="1" t="s">
        <v>38</v>
      </c>
      <c r="Y1127" s="1" t="s">
        <v>39</v>
      </c>
    </row>
    <row r="1128" spans="1:25" ht="75" hidden="1" x14ac:dyDescent="0.25">
      <c r="A1128" t="s">
        <v>5388</v>
      </c>
      <c r="B1128" s="1" t="s">
        <v>5389</v>
      </c>
      <c r="C1128" s="2">
        <v>45012.045162037</v>
      </c>
      <c r="D1128" s="2">
        <v>44475.4202546296</v>
      </c>
      <c r="E1128" s="1" t="s">
        <v>5390</v>
      </c>
      <c r="F1128" s="1" t="s">
        <v>5391</v>
      </c>
      <c r="G1128" s="1" t="s">
        <v>346</v>
      </c>
      <c r="H1128" s="1" t="s">
        <v>267</v>
      </c>
      <c r="J1128" s="1" t="s">
        <v>32</v>
      </c>
      <c r="K1128" s="1" t="s">
        <v>33</v>
      </c>
      <c r="L1128" s="3">
        <v>65</v>
      </c>
      <c r="M1128" s="1" t="s">
        <v>34</v>
      </c>
      <c r="O1128" s="4" t="s">
        <v>5392</v>
      </c>
      <c r="P1128" s="5">
        <v>293250000</v>
      </c>
      <c r="R1128" s="6">
        <v>44560</v>
      </c>
      <c r="T1128" t="s">
        <v>65</v>
      </c>
      <c r="U1128" s="1" t="s">
        <v>47</v>
      </c>
      <c r="V1128" s="6">
        <v>44481</v>
      </c>
      <c r="X1128" s="1" t="s">
        <v>38</v>
      </c>
      <c r="Y1128" s="1" t="s">
        <v>39</v>
      </c>
    </row>
    <row r="1129" spans="1:25" ht="30" hidden="1" x14ac:dyDescent="0.25">
      <c r="A1129" t="s">
        <v>5393</v>
      </c>
      <c r="B1129" s="1" t="s">
        <v>5394</v>
      </c>
      <c r="C1129" s="2">
        <v>45283.275347222203</v>
      </c>
      <c r="D1129" s="2">
        <v>44474.362048611103</v>
      </c>
      <c r="E1129" s="1" t="s">
        <v>5395</v>
      </c>
      <c r="F1129" s="1" t="s">
        <v>5396</v>
      </c>
      <c r="G1129" s="1" t="s">
        <v>184</v>
      </c>
      <c r="H1129" s="1" t="s">
        <v>179</v>
      </c>
      <c r="J1129" s="1" t="s">
        <v>397</v>
      </c>
      <c r="K1129" s="1" t="s">
        <v>397</v>
      </c>
      <c r="L1129" s="3">
        <v>100</v>
      </c>
      <c r="M1129" s="1" t="s">
        <v>34</v>
      </c>
      <c r="N1129" s="1" t="s">
        <v>214</v>
      </c>
      <c r="O1129" s="4" t="s">
        <v>5397</v>
      </c>
      <c r="P1129" s="5">
        <v>6025000</v>
      </c>
      <c r="Q1129" s="5">
        <v>6025000</v>
      </c>
      <c r="R1129" s="6">
        <v>44530</v>
      </c>
      <c r="S1129" s="6">
        <v>44505</v>
      </c>
      <c r="T1129" t="s">
        <v>3375</v>
      </c>
      <c r="U1129" s="1" t="s">
        <v>47</v>
      </c>
      <c r="V1129" s="6">
        <v>44484</v>
      </c>
      <c r="W1129" s="6">
        <v>44484</v>
      </c>
      <c r="X1129" s="1" t="s">
        <v>409</v>
      </c>
      <c r="Y1129" s="1" t="s">
        <v>397</v>
      </c>
    </row>
    <row r="1130" spans="1:25" ht="30" hidden="1" x14ac:dyDescent="0.25">
      <c r="A1130" t="s">
        <v>5398</v>
      </c>
      <c r="B1130" s="1" t="s">
        <v>5399</v>
      </c>
      <c r="C1130" s="2">
        <v>45012.045173611099</v>
      </c>
      <c r="D1130" s="2">
        <v>44474.3573032407</v>
      </c>
      <c r="E1130" s="1" t="s">
        <v>5400</v>
      </c>
      <c r="F1130" s="1" t="s">
        <v>5401</v>
      </c>
      <c r="G1130" s="1" t="s">
        <v>44</v>
      </c>
      <c r="H1130" s="1" t="s">
        <v>539</v>
      </c>
      <c r="J1130" s="1" t="s">
        <v>241</v>
      </c>
      <c r="K1130" s="1" t="s">
        <v>241</v>
      </c>
      <c r="M1130" s="1" t="s">
        <v>34</v>
      </c>
      <c r="N1130" s="1" t="s">
        <v>58</v>
      </c>
      <c r="O1130" s="4" t="s">
        <v>5402</v>
      </c>
      <c r="P1130" s="5">
        <v>547200000</v>
      </c>
      <c r="Q1130" s="5">
        <v>0</v>
      </c>
      <c r="R1130" s="6">
        <v>44545</v>
      </c>
      <c r="S1130" s="6">
        <v>44520</v>
      </c>
      <c r="T1130" t="s">
        <v>3375</v>
      </c>
      <c r="U1130" s="1" t="s">
        <v>1871</v>
      </c>
      <c r="V1130" s="6">
        <v>44482</v>
      </c>
      <c r="X1130" s="1" t="s">
        <v>691</v>
      </c>
      <c r="Y1130" s="1" t="s">
        <v>641</v>
      </c>
    </row>
    <row r="1131" spans="1:25" ht="30" hidden="1" x14ac:dyDescent="0.25">
      <c r="A1131" t="s">
        <v>5403</v>
      </c>
      <c r="B1131" s="1" t="s">
        <v>5404</v>
      </c>
      <c r="C1131" s="2">
        <v>45283.275347222203</v>
      </c>
      <c r="D1131" s="2">
        <v>44474.353761574101</v>
      </c>
      <c r="E1131" s="1" t="s">
        <v>5405</v>
      </c>
      <c r="F1131" s="1" t="s">
        <v>5406</v>
      </c>
      <c r="G1131" s="1" t="s">
        <v>184</v>
      </c>
      <c r="H1131" s="1" t="s">
        <v>179</v>
      </c>
      <c r="J1131" s="1" t="s">
        <v>397</v>
      </c>
      <c r="K1131" s="1" t="s">
        <v>397</v>
      </c>
      <c r="L1131" s="3">
        <v>100</v>
      </c>
      <c r="M1131" s="1" t="s">
        <v>34</v>
      </c>
      <c r="N1131" s="1" t="s">
        <v>366</v>
      </c>
      <c r="O1131" s="4" t="s">
        <v>5407</v>
      </c>
      <c r="P1131" s="5">
        <v>8100000</v>
      </c>
      <c r="Q1131" s="5">
        <v>8100000</v>
      </c>
      <c r="R1131" s="6">
        <v>44530</v>
      </c>
      <c r="S1131" s="6">
        <v>44505</v>
      </c>
      <c r="T1131" t="s">
        <v>3375</v>
      </c>
      <c r="U1131" s="1" t="s">
        <v>47</v>
      </c>
      <c r="V1131" s="6">
        <v>44474</v>
      </c>
      <c r="W1131" s="6">
        <v>44474</v>
      </c>
      <c r="X1131" s="1" t="s">
        <v>409</v>
      </c>
      <c r="Y1131" s="1" t="s">
        <v>397</v>
      </c>
    </row>
    <row r="1132" spans="1:25" ht="30" hidden="1" x14ac:dyDescent="0.25">
      <c r="A1132" t="s">
        <v>5408</v>
      </c>
      <c r="B1132" s="1" t="s">
        <v>5409</v>
      </c>
      <c r="C1132" s="2">
        <v>45283.275347222203</v>
      </c>
      <c r="D1132" s="2">
        <v>44473.777928240699</v>
      </c>
      <c r="E1132" s="1" t="s">
        <v>5410</v>
      </c>
      <c r="F1132" s="1" t="s">
        <v>5411</v>
      </c>
      <c r="G1132" s="1" t="s">
        <v>184</v>
      </c>
      <c r="H1132" s="1" t="s">
        <v>179</v>
      </c>
      <c r="J1132" s="1" t="s">
        <v>241</v>
      </c>
      <c r="K1132" s="1" t="s">
        <v>241</v>
      </c>
      <c r="M1132" s="1" t="s">
        <v>34</v>
      </c>
      <c r="N1132" s="1" t="s">
        <v>203</v>
      </c>
      <c r="O1132" s="4" t="s">
        <v>4931</v>
      </c>
      <c r="P1132" s="5">
        <v>772385000</v>
      </c>
      <c r="Q1132" s="5">
        <v>0</v>
      </c>
      <c r="R1132" s="6">
        <v>44620</v>
      </c>
      <c r="S1132" s="6">
        <v>44590</v>
      </c>
      <c r="T1132" t="s">
        <v>3375</v>
      </c>
      <c r="U1132" s="1" t="s">
        <v>1871</v>
      </c>
      <c r="V1132" s="6">
        <v>44481</v>
      </c>
      <c r="X1132" s="1" t="s">
        <v>691</v>
      </c>
      <c r="Y1132" s="1" t="s">
        <v>641</v>
      </c>
    </row>
    <row r="1133" spans="1:25" ht="30" hidden="1" x14ac:dyDescent="0.25">
      <c r="A1133" t="s">
        <v>5412</v>
      </c>
      <c r="B1133" s="1" t="s">
        <v>5413</v>
      </c>
      <c r="C1133" s="2">
        <v>45283.080486111103</v>
      </c>
      <c r="D1133" s="2">
        <v>44470.557418981502</v>
      </c>
      <c r="E1133" s="1" t="s">
        <v>5414</v>
      </c>
      <c r="F1133" s="1" t="s">
        <v>5415</v>
      </c>
      <c r="G1133" s="1" t="s">
        <v>158</v>
      </c>
      <c r="H1133" s="1" t="s">
        <v>365</v>
      </c>
      <c r="J1133" s="1" t="s">
        <v>397</v>
      </c>
      <c r="K1133" s="1" t="s">
        <v>397</v>
      </c>
      <c r="L1133" s="3">
        <v>100</v>
      </c>
      <c r="M1133" s="1" t="s">
        <v>34</v>
      </c>
      <c r="N1133" s="1" t="s">
        <v>1130</v>
      </c>
      <c r="O1133" s="4" t="s">
        <v>5416</v>
      </c>
      <c r="P1133" s="5">
        <v>199850000</v>
      </c>
      <c r="Q1133" s="5">
        <v>199850000</v>
      </c>
      <c r="R1133" s="6">
        <v>44620</v>
      </c>
      <c r="S1133" s="6">
        <v>44594</v>
      </c>
      <c r="T1133" t="s">
        <v>2226</v>
      </c>
      <c r="U1133" s="1" t="s">
        <v>47</v>
      </c>
      <c r="V1133" s="6">
        <v>44497</v>
      </c>
      <c r="W1133" s="6">
        <v>44497</v>
      </c>
      <c r="X1133" s="1" t="s">
        <v>691</v>
      </c>
      <c r="Y1133" s="1" t="s">
        <v>397</v>
      </c>
    </row>
    <row r="1134" spans="1:25" hidden="1" x14ac:dyDescent="0.25">
      <c r="A1134" t="s">
        <v>5417</v>
      </c>
      <c r="B1134" s="1" t="s">
        <v>5418</v>
      </c>
      <c r="C1134" s="2">
        <v>45283.272418981498</v>
      </c>
      <c r="D1134" s="2">
        <v>44469.397094907399</v>
      </c>
      <c r="E1134" s="1" t="s">
        <v>5419</v>
      </c>
      <c r="F1134" s="1" t="s">
        <v>5420</v>
      </c>
      <c r="G1134" s="1" t="s">
        <v>351</v>
      </c>
      <c r="H1134" s="1" t="s">
        <v>267</v>
      </c>
      <c r="J1134" s="1" t="s">
        <v>241</v>
      </c>
      <c r="K1134" s="1" t="s">
        <v>241</v>
      </c>
      <c r="M1134" s="1" t="s">
        <v>34</v>
      </c>
      <c r="N1134" s="1" t="s">
        <v>95</v>
      </c>
      <c r="P1134" s="5">
        <v>0</v>
      </c>
      <c r="Q1134" s="5">
        <v>0</v>
      </c>
      <c r="R1134" s="6">
        <v>44497</v>
      </c>
      <c r="S1134" s="6">
        <v>44469</v>
      </c>
      <c r="T1134" t="s">
        <v>132</v>
      </c>
      <c r="U1134" s="1" t="s">
        <v>47</v>
      </c>
      <c r="X1134" s="1" t="s">
        <v>169</v>
      </c>
      <c r="Y1134" s="1" t="s">
        <v>641</v>
      </c>
    </row>
    <row r="1135" spans="1:25" ht="30" hidden="1" x14ac:dyDescent="0.25">
      <c r="A1135" t="s">
        <v>5421</v>
      </c>
      <c r="B1135" s="1" t="s">
        <v>5422</v>
      </c>
      <c r="C1135" s="2">
        <v>45012.045173611099</v>
      </c>
      <c r="D1135" s="2">
        <v>44468.683240740698</v>
      </c>
      <c r="E1135" s="1" t="s">
        <v>5423</v>
      </c>
      <c r="F1135" s="1" t="s">
        <v>5424</v>
      </c>
      <c r="G1135" s="1" t="s">
        <v>63</v>
      </c>
      <c r="H1135" s="1" t="s">
        <v>267</v>
      </c>
      <c r="J1135" s="1" t="s">
        <v>32</v>
      </c>
      <c r="K1135" s="1" t="s">
        <v>33</v>
      </c>
      <c r="M1135" s="1" t="s">
        <v>34</v>
      </c>
      <c r="O1135" s="4" t="s">
        <v>5425</v>
      </c>
      <c r="P1135" s="5">
        <v>0</v>
      </c>
      <c r="R1135" s="6">
        <v>44498</v>
      </c>
      <c r="T1135" t="s">
        <v>132</v>
      </c>
      <c r="U1135" s="1" t="s">
        <v>47</v>
      </c>
      <c r="V1135" s="6">
        <v>44469</v>
      </c>
      <c r="W1135" s="6">
        <v>44469</v>
      </c>
      <c r="X1135" s="1" t="s">
        <v>409</v>
      </c>
      <c r="Y1135" s="1" t="s">
        <v>39</v>
      </c>
    </row>
    <row r="1136" spans="1:25" ht="30" hidden="1" x14ac:dyDescent="0.25">
      <c r="A1136" t="s">
        <v>5426</v>
      </c>
      <c r="B1136" s="1" t="s">
        <v>5427</v>
      </c>
      <c r="C1136" s="2">
        <v>45012.045173611099</v>
      </c>
      <c r="D1136" s="2">
        <v>44467.495844907397</v>
      </c>
      <c r="E1136" s="1" t="s">
        <v>5428</v>
      </c>
      <c r="F1136" s="1" t="s">
        <v>5429</v>
      </c>
      <c r="G1136" s="1" t="s">
        <v>4298</v>
      </c>
      <c r="H1136" s="1" t="s">
        <v>267</v>
      </c>
      <c r="J1136" s="1" t="s">
        <v>32</v>
      </c>
      <c r="K1136" s="1" t="s">
        <v>33</v>
      </c>
      <c r="M1136" s="1" t="s">
        <v>34</v>
      </c>
      <c r="N1136" s="1" t="s">
        <v>45</v>
      </c>
      <c r="O1136" s="4" t="s">
        <v>5430</v>
      </c>
      <c r="P1136" s="5">
        <v>4470980000</v>
      </c>
      <c r="R1136" s="6">
        <v>44561</v>
      </c>
      <c r="T1136" t="s">
        <v>65</v>
      </c>
      <c r="U1136" s="1" t="s">
        <v>47</v>
      </c>
      <c r="V1136" s="6">
        <v>44475</v>
      </c>
      <c r="W1136" s="6">
        <v>44475</v>
      </c>
      <c r="X1136" s="1" t="s">
        <v>38</v>
      </c>
      <c r="Y1136" s="1" t="s">
        <v>39</v>
      </c>
    </row>
    <row r="1137" spans="1:25" ht="30" hidden="1" x14ac:dyDescent="0.25">
      <c r="A1137" t="s">
        <v>5431</v>
      </c>
      <c r="B1137" s="1" t="s">
        <v>5432</v>
      </c>
      <c r="C1137" s="2">
        <v>45012.045173611099</v>
      </c>
      <c r="D1137" s="2">
        <v>44467.460092592599</v>
      </c>
      <c r="E1137" s="1" t="s">
        <v>5433</v>
      </c>
      <c r="F1137" s="1" t="s">
        <v>5434</v>
      </c>
      <c r="G1137" s="1" t="s">
        <v>63</v>
      </c>
      <c r="H1137" s="1" t="s">
        <v>267</v>
      </c>
      <c r="J1137" s="1" t="s">
        <v>32</v>
      </c>
      <c r="K1137" s="1" t="s">
        <v>33</v>
      </c>
      <c r="M1137" s="1" t="s">
        <v>34</v>
      </c>
      <c r="N1137" s="1" t="s">
        <v>366</v>
      </c>
      <c r="O1137" s="4" t="s">
        <v>5435</v>
      </c>
      <c r="P1137" s="5">
        <v>0</v>
      </c>
      <c r="R1137" s="6">
        <v>44526</v>
      </c>
      <c r="T1137" t="s">
        <v>132</v>
      </c>
      <c r="U1137" s="1" t="s">
        <v>47</v>
      </c>
      <c r="V1137" s="6">
        <v>44495</v>
      </c>
      <c r="W1137" s="6">
        <v>44495</v>
      </c>
      <c r="X1137" s="1" t="s">
        <v>691</v>
      </c>
      <c r="Y1137" s="1" t="s">
        <v>39</v>
      </c>
    </row>
    <row r="1138" spans="1:25" ht="240" hidden="1" x14ac:dyDescent="0.25">
      <c r="A1138" t="s">
        <v>5436</v>
      </c>
      <c r="B1138" s="1" t="s">
        <v>5437</v>
      </c>
      <c r="C1138" s="2">
        <v>45012.045173611099</v>
      </c>
      <c r="D1138" s="2">
        <v>44463.754016203697</v>
      </c>
      <c r="E1138" s="1" t="s">
        <v>5438</v>
      </c>
      <c r="F1138" s="1" t="s">
        <v>5439</v>
      </c>
      <c r="G1138" s="1" t="s">
        <v>288</v>
      </c>
      <c r="H1138" s="1" t="s">
        <v>267</v>
      </c>
      <c r="J1138" s="1" t="s">
        <v>32</v>
      </c>
      <c r="K1138" s="1" t="s">
        <v>33</v>
      </c>
      <c r="L1138" s="3">
        <v>60</v>
      </c>
      <c r="M1138" s="1" t="s">
        <v>34</v>
      </c>
      <c r="O1138" s="4" t="s">
        <v>5440</v>
      </c>
      <c r="P1138" s="5">
        <v>293250000</v>
      </c>
      <c r="R1138" s="6">
        <v>44560</v>
      </c>
      <c r="T1138" t="s">
        <v>65</v>
      </c>
      <c r="U1138" s="1" t="s">
        <v>47</v>
      </c>
      <c r="V1138" s="6">
        <v>44468</v>
      </c>
      <c r="X1138" s="1" t="s">
        <v>38</v>
      </c>
      <c r="Y1138" s="1" t="s">
        <v>39</v>
      </c>
    </row>
    <row r="1139" spans="1:25" x14ac:dyDescent="0.25">
      <c r="A1139" t="s">
        <v>8116</v>
      </c>
      <c r="B1139" s="1" t="s">
        <v>8117</v>
      </c>
      <c r="C1139" s="2">
        <v>45012.037604166697</v>
      </c>
      <c r="D1139" s="2">
        <v>43683.668194444399</v>
      </c>
      <c r="E1139" s="1" t="s">
        <v>8118</v>
      </c>
      <c r="F1139" s="1" t="s">
        <v>8119</v>
      </c>
      <c r="G1139" s="1" t="s">
        <v>63</v>
      </c>
      <c r="J1139" s="1" t="s">
        <v>241</v>
      </c>
      <c r="K1139" s="1" t="s">
        <v>33</v>
      </c>
      <c r="M1139" s="1" t="s">
        <v>34</v>
      </c>
      <c r="O1139" s="1" t="s">
        <v>8120</v>
      </c>
      <c r="Q1139" s="5">
        <v>0</v>
      </c>
      <c r="R1139" s="6">
        <v>43707</v>
      </c>
      <c r="S1139" s="6">
        <v>43822</v>
      </c>
      <c r="T1139" t="s">
        <v>132</v>
      </c>
      <c r="U1139" s="1" t="s">
        <v>47</v>
      </c>
      <c r="Y1139" s="1" t="s">
        <v>641</v>
      </c>
    </row>
    <row r="1140" spans="1:25" ht="30" hidden="1" x14ac:dyDescent="0.25">
      <c r="A1140" t="s">
        <v>5445</v>
      </c>
      <c r="B1140" s="1" t="s">
        <v>5446</v>
      </c>
      <c r="C1140" s="2">
        <v>45012.045173611099</v>
      </c>
      <c r="D1140" s="2">
        <v>44462.472118055601</v>
      </c>
      <c r="E1140" s="1" t="s">
        <v>5447</v>
      </c>
      <c r="F1140" s="1" t="s">
        <v>5448</v>
      </c>
      <c r="G1140" s="1" t="s">
        <v>2886</v>
      </c>
      <c r="H1140" s="1" t="s">
        <v>2318</v>
      </c>
      <c r="J1140" s="1" t="s">
        <v>397</v>
      </c>
      <c r="K1140" s="1" t="s">
        <v>397</v>
      </c>
      <c r="L1140" s="3">
        <v>100</v>
      </c>
      <c r="M1140" s="1" t="s">
        <v>34</v>
      </c>
      <c r="N1140" s="1" t="s">
        <v>1130</v>
      </c>
      <c r="O1140" s="4" t="s">
        <v>5449</v>
      </c>
      <c r="P1140" s="5">
        <v>166060000</v>
      </c>
      <c r="Q1140" s="5">
        <v>166060000</v>
      </c>
      <c r="R1140" s="6">
        <v>44592</v>
      </c>
      <c r="S1140" s="6">
        <v>44568</v>
      </c>
      <c r="T1140" t="s">
        <v>649</v>
      </c>
      <c r="U1140" s="1" t="s">
        <v>47</v>
      </c>
      <c r="V1140" s="6">
        <v>44459</v>
      </c>
      <c r="X1140" s="1" t="s">
        <v>38</v>
      </c>
      <c r="Y1140" s="1" t="s">
        <v>397</v>
      </c>
    </row>
    <row r="1141" spans="1:25" hidden="1" x14ac:dyDescent="0.25">
      <c r="A1141" t="s">
        <v>5450</v>
      </c>
      <c r="B1141" s="1" t="s">
        <v>5451</v>
      </c>
      <c r="C1141" s="2">
        <v>45012.045173611099</v>
      </c>
      <c r="D1141" s="2">
        <v>44461.571354166699</v>
      </c>
      <c r="E1141" s="1" t="s">
        <v>5452</v>
      </c>
      <c r="F1141" s="1" t="s">
        <v>5453</v>
      </c>
      <c r="G1141" s="1" t="s">
        <v>88</v>
      </c>
      <c r="H1141" s="1" t="s">
        <v>267</v>
      </c>
      <c r="J1141" s="1" t="s">
        <v>241</v>
      </c>
      <c r="K1141" s="1" t="s">
        <v>241</v>
      </c>
      <c r="L1141" s="3">
        <v>70</v>
      </c>
      <c r="M1141" s="1" t="s">
        <v>34</v>
      </c>
      <c r="N1141" s="1" t="s">
        <v>109</v>
      </c>
      <c r="O1141" s="1" t="s">
        <v>5454</v>
      </c>
      <c r="P1141" s="5">
        <v>650399045</v>
      </c>
      <c r="Q1141" s="5">
        <v>650399045</v>
      </c>
      <c r="R1141" s="6">
        <v>44477</v>
      </c>
      <c r="S1141" s="6">
        <v>44488</v>
      </c>
      <c r="T1141" t="s">
        <v>132</v>
      </c>
      <c r="U1141" s="1" t="s">
        <v>47</v>
      </c>
      <c r="X1141" s="1" t="s">
        <v>38</v>
      </c>
      <c r="Y1141" s="1" t="s">
        <v>769</v>
      </c>
    </row>
    <row r="1142" spans="1:25" hidden="1" x14ac:dyDescent="0.25">
      <c r="A1142" t="s">
        <v>5455</v>
      </c>
      <c r="B1142" s="1" t="s">
        <v>5456</v>
      </c>
      <c r="C1142" s="2">
        <v>45012.045185185198</v>
      </c>
      <c r="D1142" s="2">
        <v>44460.457372685203</v>
      </c>
      <c r="E1142" s="1" t="s">
        <v>5457</v>
      </c>
      <c r="F1142" s="1" t="s">
        <v>5458</v>
      </c>
      <c r="G1142" s="1" t="s">
        <v>3714</v>
      </c>
      <c r="H1142" s="1" t="s">
        <v>267</v>
      </c>
      <c r="J1142" s="1" t="s">
        <v>32</v>
      </c>
      <c r="K1142" s="1" t="s">
        <v>33</v>
      </c>
      <c r="M1142" s="1" t="s">
        <v>34</v>
      </c>
      <c r="O1142" s="4"/>
      <c r="P1142" s="5">
        <v>361815000</v>
      </c>
      <c r="R1142" s="6">
        <v>44521</v>
      </c>
      <c r="T1142" t="s">
        <v>649</v>
      </c>
      <c r="U1142" s="1" t="s">
        <v>47</v>
      </c>
      <c r="Y1142" s="1" t="s">
        <v>39</v>
      </c>
    </row>
    <row r="1143" spans="1:25" hidden="1" x14ac:dyDescent="0.25">
      <c r="A1143" t="s">
        <v>5459</v>
      </c>
      <c r="B1143" s="1" t="s">
        <v>5460</v>
      </c>
      <c r="C1143" s="2">
        <v>45012.045185185198</v>
      </c>
      <c r="D1143" s="2">
        <v>44456.777835648201</v>
      </c>
      <c r="E1143" s="1" t="s">
        <v>5461</v>
      </c>
      <c r="F1143" s="1" t="s">
        <v>5462</v>
      </c>
      <c r="G1143" s="1" t="s">
        <v>351</v>
      </c>
      <c r="H1143" s="1" t="s">
        <v>267</v>
      </c>
      <c r="J1143" s="1" t="s">
        <v>32</v>
      </c>
      <c r="K1143" s="1" t="s">
        <v>33</v>
      </c>
      <c r="M1143" s="1" t="s">
        <v>34</v>
      </c>
      <c r="O1143" s="4" t="s">
        <v>5463</v>
      </c>
      <c r="P1143" s="5">
        <v>0</v>
      </c>
      <c r="R1143" s="6">
        <v>44499</v>
      </c>
      <c r="T1143" t="s">
        <v>132</v>
      </c>
      <c r="U1143" s="1" t="s">
        <v>47</v>
      </c>
      <c r="X1143" s="1" t="s">
        <v>169</v>
      </c>
      <c r="Y1143" s="1" t="s">
        <v>39</v>
      </c>
    </row>
    <row r="1144" spans="1:25" hidden="1" x14ac:dyDescent="0.25">
      <c r="A1144" t="s">
        <v>5464</v>
      </c>
      <c r="B1144" s="1" t="s">
        <v>5465</v>
      </c>
      <c r="C1144" s="2">
        <v>45012.045185185198</v>
      </c>
      <c r="D1144" s="2">
        <v>44453.735509259299</v>
      </c>
      <c r="E1144" s="1" t="s">
        <v>5466</v>
      </c>
      <c r="F1144" s="1" t="s">
        <v>5467</v>
      </c>
      <c r="G1144" s="1" t="s">
        <v>3714</v>
      </c>
      <c r="H1144" s="1" t="s">
        <v>267</v>
      </c>
      <c r="J1144" s="1" t="s">
        <v>241</v>
      </c>
      <c r="K1144" s="1" t="s">
        <v>241</v>
      </c>
      <c r="M1144" s="1" t="s">
        <v>34</v>
      </c>
      <c r="N1144" s="1" t="s">
        <v>138</v>
      </c>
      <c r="O1144" s="1" t="s">
        <v>5468</v>
      </c>
      <c r="P1144" s="5">
        <v>17963250000</v>
      </c>
      <c r="Q1144" s="5">
        <v>17963250000</v>
      </c>
      <c r="R1144" s="6">
        <v>44560</v>
      </c>
      <c r="S1144" s="6">
        <v>44539</v>
      </c>
      <c r="T1144" t="s">
        <v>649</v>
      </c>
      <c r="U1144" s="1" t="s">
        <v>47</v>
      </c>
      <c r="V1144" s="6">
        <v>44455</v>
      </c>
      <c r="W1144" s="6">
        <v>44456</v>
      </c>
      <c r="X1144" s="1" t="s">
        <v>38</v>
      </c>
      <c r="Y1144" s="1" t="s">
        <v>769</v>
      </c>
    </row>
    <row r="1145" spans="1:25" hidden="1" x14ac:dyDescent="0.25">
      <c r="A1145" t="s">
        <v>5469</v>
      </c>
      <c r="B1145" s="1" t="s">
        <v>5470</v>
      </c>
      <c r="C1145" s="2">
        <v>45283.272430555597</v>
      </c>
      <c r="D1145" s="2">
        <v>44453.492118055598</v>
      </c>
      <c r="E1145" s="1" t="s">
        <v>5471</v>
      </c>
      <c r="F1145" s="1" t="s">
        <v>5472</v>
      </c>
      <c r="G1145" s="1" t="s">
        <v>351</v>
      </c>
      <c r="H1145" s="1" t="s">
        <v>539</v>
      </c>
      <c r="J1145" s="1" t="s">
        <v>32</v>
      </c>
      <c r="K1145" s="1" t="s">
        <v>33</v>
      </c>
      <c r="M1145" s="1" t="s">
        <v>34</v>
      </c>
      <c r="O1145" s="4"/>
      <c r="P1145" s="5">
        <v>0</v>
      </c>
      <c r="R1145" s="6">
        <v>44499</v>
      </c>
      <c r="T1145" t="s">
        <v>132</v>
      </c>
      <c r="U1145" s="1" t="s">
        <v>47</v>
      </c>
      <c r="X1145" s="1" t="s">
        <v>38</v>
      </c>
      <c r="Y1145" s="1" t="s">
        <v>39</v>
      </c>
    </row>
    <row r="1146" spans="1:25" ht="45" hidden="1" x14ac:dyDescent="0.25">
      <c r="A1146" t="s">
        <v>5473</v>
      </c>
      <c r="B1146" s="1" t="s">
        <v>5474</v>
      </c>
      <c r="C1146" s="2">
        <v>45012.045185185198</v>
      </c>
      <c r="D1146" s="2">
        <v>44452.390613425901</v>
      </c>
      <c r="E1146" s="1" t="s">
        <v>5475</v>
      </c>
      <c r="F1146" s="1" t="s">
        <v>5476</v>
      </c>
      <c r="G1146" s="1" t="s">
        <v>576</v>
      </c>
      <c r="H1146" s="1" t="s">
        <v>267</v>
      </c>
      <c r="J1146" s="1" t="s">
        <v>241</v>
      </c>
      <c r="K1146" s="1" t="s">
        <v>241</v>
      </c>
      <c r="L1146" s="3">
        <v>75</v>
      </c>
      <c r="M1146" s="1" t="s">
        <v>34</v>
      </c>
      <c r="N1146" s="1" t="s">
        <v>109</v>
      </c>
      <c r="O1146" s="4" t="s">
        <v>5477</v>
      </c>
      <c r="P1146" s="5">
        <v>1595700000</v>
      </c>
      <c r="Q1146" s="5">
        <v>0</v>
      </c>
      <c r="R1146" s="6">
        <v>44589</v>
      </c>
      <c r="S1146" s="6">
        <v>44490</v>
      </c>
      <c r="T1146" t="s">
        <v>65</v>
      </c>
      <c r="U1146" s="1" t="s">
        <v>47</v>
      </c>
      <c r="X1146" s="1" t="s">
        <v>38</v>
      </c>
      <c r="Y1146" s="1" t="s">
        <v>641</v>
      </c>
    </row>
    <row r="1147" spans="1:25" hidden="1" x14ac:dyDescent="0.25">
      <c r="A1147" t="s">
        <v>5478</v>
      </c>
      <c r="B1147" s="1" t="s">
        <v>5479</v>
      </c>
      <c r="C1147" s="2">
        <v>45012.045185185198</v>
      </c>
      <c r="D1147" s="2">
        <v>44452.3887384259</v>
      </c>
      <c r="E1147" s="1" t="s">
        <v>5480</v>
      </c>
      <c r="F1147" s="1" t="s">
        <v>5481</v>
      </c>
      <c r="G1147" s="1" t="s">
        <v>5482</v>
      </c>
      <c r="H1147" s="1" t="s">
        <v>267</v>
      </c>
      <c r="J1147" s="1" t="s">
        <v>32</v>
      </c>
      <c r="K1147" s="1" t="s">
        <v>33</v>
      </c>
      <c r="L1147" s="3">
        <v>60</v>
      </c>
      <c r="M1147" s="1" t="s">
        <v>34</v>
      </c>
      <c r="N1147" s="1" t="s">
        <v>331</v>
      </c>
      <c r="O1147" s="4"/>
      <c r="P1147" s="5">
        <v>0</v>
      </c>
      <c r="R1147" s="6">
        <v>44530</v>
      </c>
      <c r="T1147" t="s">
        <v>65</v>
      </c>
      <c r="U1147" s="1" t="s">
        <v>47</v>
      </c>
      <c r="X1147" s="1" t="s">
        <v>409</v>
      </c>
      <c r="Y1147" s="1" t="s">
        <v>39</v>
      </c>
    </row>
    <row r="1148" spans="1:25" hidden="1" x14ac:dyDescent="0.25">
      <c r="A1148" t="s">
        <v>5483</v>
      </c>
      <c r="B1148" s="1" t="s">
        <v>5484</v>
      </c>
      <c r="C1148" s="2">
        <v>45012.056053240703</v>
      </c>
      <c r="D1148" s="2">
        <v>44449.391041666699</v>
      </c>
      <c r="E1148" s="1" t="s">
        <v>5485</v>
      </c>
      <c r="F1148" s="1" t="s">
        <v>5486</v>
      </c>
      <c r="G1148" s="1" t="s">
        <v>184</v>
      </c>
      <c r="H1148" s="1" t="s">
        <v>179</v>
      </c>
      <c r="J1148" s="1" t="s">
        <v>32</v>
      </c>
      <c r="K1148" s="1" t="s">
        <v>33</v>
      </c>
      <c r="L1148" s="3">
        <v>50</v>
      </c>
      <c r="M1148" s="1" t="s">
        <v>34</v>
      </c>
      <c r="N1148" s="1" t="s">
        <v>299</v>
      </c>
      <c r="O1148" s="4" t="s">
        <v>5487</v>
      </c>
      <c r="P1148" s="5">
        <v>765825000</v>
      </c>
      <c r="R1148" s="6">
        <v>44978</v>
      </c>
      <c r="T1148" t="s">
        <v>185</v>
      </c>
      <c r="U1148" s="1" t="s">
        <v>47</v>
      </c>
      <c r="Y1148" s="1" t="s">
        <v>39</v>
      </c>
    </row>
    <row r="1149" spans="1:25" ht="30" hidden="1" x14ac:dyDescent="0.25">
      <c r="A1149" t="s">
        <v>5488</v>
      </c>
      <c r="B1149" s="1" t="s">
        <v>5489</v>
      </c>
      <c r="C1149" s="2">
        <v>45012.045185185198</v>
      </c>
      <c r="D1149" s="2">
        <v>44448.630393518499</v>
      </c>
      <c r="E1149" s="1" t="s">
        <v>5490</v>
      </c>
      <c r="F1149" s="1" t="s">
        <v>5491</v>
      </c>
      <c r="G1149" s="1" t="s">
        <v>88</v>
      </c>
      <c r="H1149" s="1" t="s">
        <v>267</v>
      </c>
      <c r="J1149" s="1" t="s">
        <v>32</v>
      </c>
      <c r="K1149" s="1" t="s">
        <v>33</v>
      </c>
      <c r="M1149" s="1" t="s">
        <v>34</v>
      </c>
      <c r="N1149" s="1" t="s">
        <v>331</v>
      </c>
      <c r="O1149" s="4" t="s">
        <v>5492</v>
      </c>
      <c r="P1149" s="5">
        <v>0</v>
      </c>
      <c r="R1149" s="6">
        <v>44469</v>
      </c>
      <c r="T1149" t="s">
        <v>132</v>
      </c>
      <c r="U1149" s="1" t="s">
        <v>47</v>
      </c>
      <c r="V1149" s="6">
        <v>44456</v>
      </c>
      <c r="W1149" s="6">
        <v>44456</v>
      </c>
      <c r="X1149" s="1" t="s">
        <v>169</v>
      </c>
      <c r="Y1149" s="1" t="s">
        <v>39</v>
      </c>
    </row>
    <row r="1150" spans="1:25" ht="30" hidden="1" x14ac:dyDescent="0.25">
      <c r="A1150" t="s">
        <v>5493</v>
      </c>
      <c r="B1150" s="1" t="s">
        <v>5494</v>
      </c>
      <c r="C1150" s="2">
        <v>45283.275347222203</v>
      </c>
      <c r="D1150" s="2">
        <v>44448.581817129598</v>
      </c>
      <c r="E1150" s="1" t="s">
        <v>5495</v>
      </c>
      <c r="F1150" s="1" t="s">
        <v>5496</v>
      </c>
      <c r="G1150" s="1" t="s">
        <v>184</v>
      </c>
      <c r="H1150" s="1" t="s">
        <v>179</v>
      </c>
      <c r="J1150" s="1" t="s">
        <v>397</v>
      </c>
      <c r="K1150" s="1" t="s">
        <v>397</v>
      </c>
      <c r="L1150" s="3">
        <v>100</v>
      </c>
      <c r="M1150" s="1" t="s">
        <v>34</v>
      </c>
      <c r="N1150" s="1" t="s">
        <v>89</v>
      </c>
      <c r="O1150" s="4" t="s">
        <v>5497</v>
      </c>
      <c r="P1150" s="5">
        <v>22000000</v>
      </c>
      <c r="Q1150" s="5">
        <v>22000000</v>
      </c>
      <c r="R1150" s="6">
        <v>44592</v>
      </c>
      <c r="S1150" s="6">
        <v>44573</v>
      </c>
      <c r="T1150" t="s">
        <v>3375</v>
      </c>
      <c r="U1150" s="1" t="s">
        <v>47</v>
      </c>
      <c r="V1150" s="6">
        <v>44448</v>
      </c>
      <c r="W1150" s="6">
        <v>44448</v>
      </c>
      <c r="X1150" s="1" t="s">
        <v>409</v>
      </c>
      <c r="Y1150" s="1" t="s">
        <v>397</v>
      </c>
    </row>
    <row r="1151" spans="1:25" ht="30" hidden="1" x14ac:dyDescent="0.25">
      <c r="A1151" t="s">
        <v>5498</v>
      </c>
      <c r="B1151" s="1" t="s">
        <v>5499</v>
      </c>
      <c r="C1151" s="2">
        <v>45283.142523148097</v>
      </c>
      <c r="D1151" s="2">
        <v>44446.452847222201</v>
      </c>
      <c r="E1151" s="1" t="s">
        <v>5500</v>
      </c>
      <c r="F1151" s="1" t="s">
        <v>5501</v>
      </c>
      <c r="G1151" s="1" t="s">
        <v>3307</v>
      </c>
      <c r="J1151" s="1" t="s">
        <v>32</v>
      </c>
      <c r="K1151" s="1" t="s">
        <v>33</v>
      </c>
      <c r="M1151" s="1" t="s">
        <v>34</v>
      </c>
      <c r="O1151" s="4" t="s">
        <v>5502</v>
      </c>
      <c r="P1151" s="5">
        <v>0</v>
      </c>
      <c r="R1151" s="6">
        <v>44530</v>
      </c>
      <c r="T1151" t="s">
        <v>132</v>
      </c>
      <c r="U1151" s="1" t="s">
        <v>47</v>
      </c>
      <c r="V1151" s="6">
        <v>44476</v>
      </c>
      <c r="W1151" s="6">
        <v>44461</v>
      </c>
      <c r="X1151" s="1" t="s">
        <v>169</v>
      </c>
      <c r="Y1151" s="1" t="s">
        <v>39</v>
      </c>
    </row>
    <row r="1152" spans="1:25" hidden="1" x14ac:dyDescent="0.25">
      <c r="A1152" t="s">
        <v>5503</v>
      </c>
      <c r="B1152" s="1" t="s">
        <v>5504</v>
      </c>
      <c r="C1152" s="2">
        <v>45012.045196759304</v>
      </c>
      <c r="D1152" s="2">
        <v>44445.614432870403</v>
      </c>
      <c r="E1152" s="1" t="s">
        <v>5505</v>
      </c>
      <c r="F1152" s="1" t="s">
        <v>5506</v>
      </c>
      <c r="G1152" s="1" t="s">
        <v>272</v>
      </c>
      <c r="H1152" s="1" t="s">
        <v>2318</v>
      </c>
      <c r="J1152" s="1" t="s">
        <v>241</v>
      </c>
      <c r="K1152" s="1" t="s">
        <v>241</v>
      </c>
      <c r="L1152" s="3">
        <v>60</v>
      </c>
      <c r="M1152" s="1" t="s">
        <v>34</v>
      </c>
      <c r="N1152" s="1" t="s">
        <v>385</v>
      </c>
      <c r="O1152" s="1" t="s">
        <v>5507</v>
      </c>
      <c r="P1152" s="5">
        <v>6028125000</v>
      </c>
      <c r="Q1152" s="5">
        <v>6028125000</v>
      </c>
      <c r="R1152" s="6">
        <v>44560</v>
      </c>
      <c r="S1152" s="6">
        <v>44529</v>
      </c>
      <c r="T1152" t="s">
        <v>65</v>
      </c>
      <c r="U1152" s="1" t="s">
        <v>47</v>
      </c>
      <c r="X1152" s="1" t="s">
        <v>409</v>
      </c>
      <c r="Y1152" s="1" t="s">
        <v>769</v>
      </c>
    </row>
    <row r="1153" spans="1:25" hidden="1" x14ac:dyDescent="0.25">
      <c r="A1153" t="s">
        <v>5508</v>
      </c>
      <c r="B1153" s="1" t="s">
        <v>5509</v>
      </c>
      <c r="C1153" s="2">
        <v>45035.0411805556</v>
      </c>
      <c r="D1153" s="2">
        <v>44445.489259259302</v>
      </c>
      <c r="E1153" s="1" t="s">
        <v>5510</v>
      </c>
      <c r="F1153" s="1" t="s">
        <v>5511</v>
      </c>
      <c r="G1153" s="1" t="s">
        <v>5512</v>
      </c>
      <c r="J1153" s="1" t="s">
        <v>397</v>
      </c>
      <c r="K1153" s="1" t="s">
        <v>397</v>
      </c>
      <c r="L1153" s="3">
        <v>100</v>
      </c>
      <c r="M1153" s="1" t="s">
        <v>34</v>
      </c>
      <c r="N1153" s="1" t="s">
        <v>1033</v>
      </c>
      <c r="O1153" s="4" t="s">
        <v>5513</v>
      </c>
      <c r="P1153" s="5">
        <v>4350000000</v>
      </c>
      <c r="Q1153" s="5">
        <v>4350000000</v>
      </c>
      <c r="R1153" s="6">
        <v>44552</v>
      </c>
      <c r="S1153" s="6">
        <v>44566</v>
      </c>
      <c r="T1153" t="s">
        <v>65</v>
      </c>
      <c r="U1153" s="1" t="s">
        <v>47</v>
      </c>
      <c r="X1153" s="1" t="s">
        <v>38</v>
      </c>
      <c r="Y1153" s="1" t="s">
        <v>397</v>
      </c>
    </row>
    <row r="1154" spans="1:25" ht="30" hidden="1" x14ac:dyDescent="0.25">
      <c r="A1154" t="s">
        <v>5514</v>
      </c>
      <c r="B1154" s="1" t="s">
        <v>5515</v>
      </c>
      <c r="C1154" s="2">
        <v>45283.1425578704</v>
      </c>
      <c r="D1154" s="2">
        <v>44445.357997685198</v>
      </c>
      <c r="E1154" s="1" t="s">
        <v>5516</v>
      </c>
      <c r="F1154" s="1" t="s">
        <v>5517</v>
      </c>
      <c r="G1154" s="1" t="s">
        <v>3307</v>
      </c>
      <c r="H1154" s="1" t="s">
        <v>267</v>
      </c>
      <c r="J1154" s="1" t="s">
        <v>397</v>
      </c>
      <c r="K1154" s="1" t="s">
        <v>397</v>
      </c>
      <c r="L1154" s="3">
        <v>100</v>
      </c>
      <c r="M1154" s="1" t="s">
        <v>34</v>
      </c>
      <c r="N1154" s="1" t="s">
        <v>95</v>
      </c>
      <c r="O1154" s="4" t="s">
        <v>5518</v>
      </c>
      <c r="P1154" s="5">
        <v>741964428</v>
      </c>
      <c r="Q1154" s="5">
        <v>741964428</v>
      </c>
      <c r="R1154" s="6">
        <v>44530</v>
      </c>
      <c r="S1154" s="6">
        <v>44505</v>
      </c>
      <c r="T1154" t="s">
        <v>132</v>
      </c>
      <c r="U1154" s="1" t="s">
        <v>47</v>
      </c>
      <c r="V1154" s="6">
        <v>44447</v>
      </c>
      <c r="W1154" s="6">
        <v>44447</v>
      </c>
      <c r="X1154" s="1" t="s">
        <v>169</v>
      </c>
      <c r="Y1154" s="1" t="s">
        <v>397</v>
      </c>
    </row>
    <row r="1155" spans="1:25" hidden="1" x14ac:dyDescent="0.25">
      <c r="A1155" t="s">
        <v>5519</v>
      </c>
      <c r="B1155" s="1" t="s">
        <v>5520</v>
      </c>
      <c r="C1155" s="2">
        <v>45012.045196759304</v>
      </c>
      <c r="D1155" s="2">
        <v>44441.539456018501</v>
      </c>
      <c r="E1155" s="1" t="s">
        <v>5521</v>
      </c>
      <c r="F1155" s="1" t="s">
        <v>5522</v>
      </c>
      <c r="G1155" s="1" t="s">
        <v>88</v>
      </c>
      <c r="H1155" s="1" t="s">
        <v>267</v>
      </c>
      <c r="J1155" s="1" t="s">
        <v>241</v>
      </c>
      <c r="K1155" s="1" t="s">
        <v>241</v>
      </c>
      <c r="M1155" s="1" t="s">
        <v>34</v>
      </c>
      <c r="N1155" s="1" t="s">
        <v>58</v>
      </c>
      <c r="O1155" s="1" t="s">
        <v>5523</v>
      </c>
      <c r="P1155" s="5">
        <v>3000000000</v>
      </c>
      <c r="Q1155" s="5">
        <v>0</v>
      </c>
      <c r="R1155" s="6">
        <v>44463</v>
      </c>
      <c r="S1155" s="6">
        <v>44466</v>
      </c>
      <c r="T1155" t="s">
        <v>132</v>
      </c>
      <c r="U1155" s="1" t="s">
        <v>47</v>
      </c>
      <c r="V1155" s="6">
        <v>44442</v>
      </c>
      <c r="X1155" s="1" t="s">
        <v>409</v>
      </c>
      <c r="Y1155" s="1" t="s">
        <v>769</v>
      </c>
    </row>
    <row r="1156" spans="1:25" ht="30" hidden="1" x14ac:dyDescent="0.25">
      <c r="A1156" t="s">
        <v>5524</v>
      </c>
      <c r="B1156" s="1" t="s">
        <v>5525</v>
      </c>
      <c r="C1156" s="2">
        <v>45012.0452083333</v>
      </c>
      <c r="D1156" s="2">
        <v>44438.670150462996</v>
      </c>
      <c r="E1156" s="1" t="s">
        <v>5526</v>
      </c>
      <c r="F1156" s="1" t="s">
        <v>5527</v>
      </c>
      <c r="G1156" s="1" t="s">
        <v>63</v>
      </c>
      <c r="H1156" s="1" t="s">
        <v>267</v>
      </c>
      <c r="J1156" s="1" t="s">
        <v>32</v>
      </c>
      <c r="K1156" s="1" t="s">
        <v>33</v>
      </c>
      <c r="M1156" s="1" t="s">
        <v>34</v>
      </c>
      <c r="N1156" s="1" t="s">
        <v>331</v>
      </c>
      <c r="O1156" s="4" t="s">
        <v>5528</v>
      </c>
      <c r="P1156" s="5">
        <v>0</v>
      </c>
      <c r="R1156" s="6">
        <v>44499</v>
      </c>
      <c r="T1156" t="s">
        <v>132</v>
      </c>
      <c r="U1156" s="1" t="s">
        <v>47</v>
      </c>
      <c r="X1156" s="1" t="s">
        <v>169</v>
      </c>
      <c r="Y1156" s="1" t="s">
        <v>39</v>
      </c>
    </row>
    <row r="1157" spans="1:25" ht="30" hidden="1" x14ac:dyDescent="0.25">
      <c r="A1157" t="s">
        <v>5529</v>
      </c>
      <c r="B1157" s="1" t="s">
        <v>5530</v>
      </c>
      <c r="C1157" s="2">
        <v>45283.280601851897</v>
      </c>
      <c r="D1157" s="2">
        <v>44435.640648148103</v>
      </c>
      <c r="E1157" s="1" t="s">
        <v>5531</v>
      </c>
      <c r="F1157" s="1" t="s">
        <v>5532</v>
      </c>
      <c r="G1157" s="1" t="s">
        <v>5533</v>
      </c>
      <c r="H1157" s="1" t="s">
        <v>267</v>
      </c>
      <c r="J1157" s="1" t="s">
        <v>32</v>
      </c>
      <c r="K1157" s="1" t="s">
        <v>33</v>
      </c>
      <c r="M1157" s="1" t="s">
        <v>34</v>
      </c>
      <c r="O1157" s="4" t="s">
        <v>5534</v>
      </c>
      <c r="P1157" s="5">
        <v>1796115000</v>
      </c>
      <c r="R1157" s="6">
        <v>44496</v>
      </c>
      <c r="T1157" t="s">
        <v>649</v>
      </c>
      <c r="U1157" s="1" t="s">
        <v>47</v>
      </c>
      <c r="V1157" s="6">
        <v>44440</v>
      </c>
      <c r="W1157" s="6">
        <v>44440</v>
      </c>
      <c r="X1157" s="1" t="s">
        <v>38</v>
      </c>
      <c r="Y1157" s="1" t="s">
        <v>39</v>
      </c>
    </row>
    <row r="1158" spans="1:25" hidden="1" x14ac:dyDescent="0.25">
      <c r="A1158" t="s">
        <v>5535</v>
      </c>
      <c r="B1158" s="1" t="s">
        <v>5536</v>
      </c>
      <c r="C1158" s="2">
        <v>45012.0452083333</v>
      </c>
      <c r="D1158" s="2">
        <v>44433.552199074104</v>
      </c>
      <c r="E1158" s="1" t="s">
        <v>5537</v>
      </c>
      <c r="F1158" s="1" t="s">
        <v>5538</v>
      </c>
      <c r="G1158" s="1" t="s">
        <v>351</v>
      </c>
      <c r="H1158" s="1" t="s">
        <v>539</v>
      </c>
      <c r="J1158" s="1" t="s">
        <v>241</v>
      </c>
      <c r="K1158" s="1" t="s">
        <v>241</v>
      </c>
      <c r="M1158" s="1" t="s">
        <v>34</v>
      </c>
      <c r="P1158" s="5">
        <v>0</v>
      </c>
      <c r="Q1158" s="5">
        <v>0</v>
      </c>
      <c r="R1158" s="6">
        <v>44530</v>
      </c>
      <c r="S1158" s="6">
        <v>44438</v>
      </c>
      <c r="T1158" t="s">
        <v>132</v>
      </c>
      <c r="U1158" s="1" t="s">
        <v>47</v>
      </c>
      <c r="X1158" s="1" t="s">
        <v>38</v>
      </c>
      <c r="Y1158" s="1" t="s">
        <v>641</v>
      </c>
    </row>
    <row r="1159" spans="1:25" hidden="1" x14ac:dyDescent="0.25">
      <c r="A1159" t="s">
        <v>5539</v>
      </c>
      <c r="B1159" s="1" t="s">
        <v>5540</v>
      </c>
      <c r="C1159" s="2">
        <v>45012.0452083333</v>
      </c>
      <c r="D1159" s="2">
        <v>44433.4278009259</v>
      </c>
      <c r="E1159" s="1" t="s">
        <v>5541</v>
      </c>
      <c r="F1159" s="1" t="s">
        <v>5542</v>
      </c>
      <c r="G1159" s="1" t="s">
        <v>63</v>
      </c>
      <c r="H1159" s="1" t="s">
        <v>267</v>
      </c>
      <c r="J1159" s="1" t="s">
        <v>241</v>
      </c>
      <c r="K1159" s="1" t="s">
        <v>241</v>
      </c>
      <c r="M1159" s="1" t="s">
        <v>34</v>
      </c>
      <c r="N1159" s="1" t="s">
        <v>366</v>
      </c>
      <c r="O1159" s="1" t="s">
        <v>5543</v>
      </c>
      <c r="P1159" s="5">
        <v>4166975000</v>
      </c>
      <c r="Q1159" s="5">
        <v>0</v>
      </c>
      <c r="R1159" s="6">
        <v>44469</v>
      </c>
      <c r="S1159" s="6">
        <v>44446</v>
      </c>
      <c r="T1159" t="s">
        <v>132</v>
      </c>
      <c r="U1159" s="1" t="s">
        <v>47</v>
      </c>
      <c r="X1159" s="1" t="s">
        <v>409</v>
      </c>
      <c r="Y1159" s="1" t="s">
        <v>769</v>
      </c>
    </row>
    <row r="1160" spans="1:25" hidden="1" x14ac:dyDescent="0.25">
      <c r="A1160" t="s">
        <v>5544</v>
      </c>
      <c r="B1160" s="1" t="s">
        <v>5545</v>
      </c>
      <c r="C1160" s="2">
        <v>45282.983009259297</v>
      </c>
      <c r="D1160" s="2">
        <v>44432.435023148202</v>
      </c>
      <c r="E1160" s="1" t="s">
        <v>5546</v>
      </c>
      <c r="F1160" s="1" t="s">
        <v>5547</v>
      </c>
      <c r="G1160" s="1" t="s">
        <v>158</v>
      </c>
      <c r="H1160" s="1" t="s">
        <v>365</v>
      </c>
      <c r="J1160" s="1" t="s">
        <v>241</v>
      </c>
      <c r="K1160" s="1" t="s">
        <v>241</v>
      </c>
      <c r="M1160" s="1" t="s">
        <v>34</v>
      </c>
      <c r="N1160" s="1" t="s">
        <v>95</v>
      </c>
      <c r="O1160" s="1" t="s">
        <v>5548</v>
      </c>
      <c r="P1160" s="5">
        <v>0</v>
      </c>
      <c r="Q1160" s="5">
        <v>0</v>
      </c>
      <c r="R1160" s="6">
        <v>44464</v>
      </c>
      <c r="S1160" s="6">
        <v>44517</v>
      </c>
      <c r="T1160" t="s">
        <v>2226</v>
      </c>
      <c r="U1160" s="1" t="s">
        <v>47</v>
      </c>
      <c r="X1160" s="1" t="s">
        <v>169</v>
      </c>
      <c r="Y1160" s="1" t="s">
        <v>641</v>
      </c>
    </row>
    <row r="1161" spans="1:25" ht="90" hidden="1" x14ac:dyDescent="0.25">
      <c r="A1161" t="s">
        <v>5549</v>
      </c>
      <c r="B1161" s="1" t="s">
        <v>5550</v>
      </c>
      <c r="C1161" s="2">
        <v>45282.982175925899</v>
      </c>
      <c r="D1161" s="2">
        <v>44431.385474536997</v>
      </c>
      <c r="E1161" s="1" t="s">
        <v>5551</v>
      </c>
      <c r="F1161" s="1" t="s">
        <v>5552</v>
      </c>
      <c r="G1161" s="1" t="s">
        <v>396</v>
      </c>
      <c r="H1161" s="1" t="s">
        <v>365</v>
      </c>
      <c r="J1161" s="1" t="s">
        <v>32</v>
      </c>
      <c r="K1161" s="1" t="s">
        <v>33</v>
      </c>
      <c r="M1161" s="1" t="s">
        <v>34</v>
      </c>
      <c r="N1161" s="1" t="s">
        <v>89</v>
      </c>
      <c r="O1161" s="4" t="s">
        <v>5553</v>
      </c>
      <c r="P1161" s="5">
        <v>3889302530</v>
      </c>
      <c r="R1161" s="6">
        <v>44498</v>
      </c>
      <c r="T1161" t="s">
        <v>65</v>
      </c>
      <c r="U1161" s="1" t="s">
        <v>47</v>
      </c>
      <c r="V1161" s="6">
        <v>44439</v>
      </c>
      <c r="W1161" s="6">
        <v>44439</v>
      </c>
      <c r="X1161" s="1" t="s">
        <v>409</v>
      </c>
      <c r="Y1161" s="1" t="s">
        <v>39</v>
      </c>
    </row>
    <row r="1162" spans="1:25" ht="105" hidden="1" x14ac:dyDescent="0.25">
      <c r="A1162" t="s">
        <v>5554</v>
      </c>
      <c r="B1162" s="1" t="s">
        <v>5555</v>
      </c>
      <c r="C1162" s="2">
        <v>45012.056064814802</v>
      </c>
      <c r="D1162" s="2">
        <v>44431.349641203698</v>
      </c>
      <c r="E1162" s="1" t="s">
        <v>5556</v>
      </c>
      <c r="F1162" s="1" t="s">
        <v>5557</v>
      </c>
      <c r="G1162" s="1" t="s">
        <v>1491</v>
      </c>
      <c r="H1162" s="1" t="s">
        <v>179</v>
      </c>
      <c r="J1162" s="1" t="s">
        <v>32</v>
      </c>
      <c r="K1162" s="1" t="s">
        <v>33</v>
      </c>
      <c r="M1162" s="1" t="s">
        <v>34</v>
      </c>
      <c r="O1162" s="4" t="s">
        <v>5558</v>
      </c>
      <c r="P1162" s="5">
        <v>0</v>
      </c>
      <c r="R1162" s="6">
        <v>44651</v>
      </c>
      <c r="T1162" t="s">
        <v>65</v>
      </c>
      <c r="U1162" s="1" t="s">
        <v>47</v>
      </c>
      <c r="V1162" s="6">
        <v>44431</v>
      </c>
      <c r="W1162" s="6">
        <v>44428</v>
      </c>
      <c r="X1162" s="1" t="s">
        <v>409</v>
      </c>
      <c r="Y1162" s="1" t="s">
        <v>39</v>
      </c>
    </row>
    <row r="1163" spans="1:25" ht="75" hidden="1" x14ac:dyDescent="0.25">
      <c r="A1163" t="s">
        <v>5559</v>
      </c>
      <c r="B1163" s="1" t="s">
        <v>5560</v>
      </c>
      <c r="C1163" s="2">
        <v>45012.056064814802</v>
      </c>
      <c r="D1163" s="2">
        <v>44431.347870370402</v>
      </c>
      <c r="E1163" s="1" t="s">
        <v>5561</v>
      </c>
      <c r="F1163" s="1" t="s">
        <v>5562</v>
      </c>
      <c r="G1163" s="1" t="s">
        <v>1491</v>
      </c>
      <c r="H1163" s="1" t="s">
        <v>179</v>
      </c>
      <c r="J1163" s="1" t="s">
        <v>32</v>
      </c>
      <c r="K1163" s="1" t="s">
        <v>33</v>
      </c>
      <c r="M1163" s="1" t="s">
        <v>34</v>
      </c>
      <c r="O1163" s="4" t="s">
        <v>5563</v>
      </c>
      <c r="P1163" s="5">
        <v>0</v>
      </c>
      <c r="R1163" s="6">
        <v>44651</v>
      </c>
      <c r="T1163" t="s">
        <v>65</v>
      </c>
      <c r="U1163" s="1" t="s">
        <v>47</v>
      </c>
      <c r="V1163" s="6">
        <v>44431</v>
      </c>
      <c r="W1163" s="6">
        <v>44428</v>
      </c>
      <c r="X1163" s="1" t="s">
        <v>38</v>
      </c>
      <c r="Y1163" s="1" t="s">
        <v>39</v>
      </c>
    </row>
    <row r="1164" spans="1:25" ht="75" hidden="1" x14ac:dyDescent="0.25">
      <c r="A1164" t="s">
        <v>5564</v>
      </c>
      <c r="B1164" s="1" t="s">
        <v>5565</v>
      </c>
      <c r="C1164" s="2">
        <v>45012.056064814802</v>
      </c>
      <c r="D1164" s="2">
        <v>44431.345902777801</v>
      </c>
      <c r="E1164" s="1" t="s">
        <v>5566</v>
      </c>
      <c r="F1164" s="1" t="s">
        <v>5567</v>
      </c>
      <c r="G1164" s="1" t="s">
        <v>1491</v>
      </c>
      <c r="H1164" s="1" t="s">
        <v>179</v>
      </c>
      <c r="J1164" s="1" t="s">
        <v>32</v>
      </c>
      <c r="K1164" s="1" t="s">
        <v>33</v>
      </c>
      <c r="M1164" s="1" t="s">
        <v>34</v>
      </c>
      <c r="O1164" s="4" t="s">
        <v>5568</v>
      </c>
      <c r="P1164" s="5">
        <v>0</v>
      </c>
      <c r="R1164" s="6">
        <v>44651</v>
      </c>
      <c r="T1164" t="s">
        <v>65</v>
      </c>
      <c r="U1164" s="1" t="s">
        <v>47</v>
      </c>
      <c r="V1164" s="6">
        <v>44431</v>
      </c>
      <c r="W1164" s="6">
        <v>44428</v>
      </c>
      <c r="X1164" s="1" t="s">
        <v>38</v>
      </c>
      <c r="Y1164" s="1" t="s">
        <v>39</v>
      </c>
    </row>
    <row r="1165" spans="1:25" hidden="1" x14ac:dyDescent="0.25">
      <c r="A1165" t="s">
        <v>5569</v>
      </c>
      <c r="B1165" s="1" t="s">
        <v>5570</v>
      </c>
      <c r="C1165" s="2">
        <v>45012.045231481497</v>
      </c>
      <c r="D1165" s="2">
        <v>44431.287430555603</v>
      </c>
      <c r="E1165" s="1" t="s">
        <v>5571</v>
      </c>
      <c r="F1165" s="1" t="s">
        <v>5572</v>
      </c>
      <c r="G1165" s="1" t="s">
        <v>3559</v>
      </c>
      <c r="H1165" s="1" t="s">
        <v>539</v>
      </c>
      <c r="J1165" s="1" t="s">
        <v>32</v>
      </c>
      <c r="K1165" s="1" t="s">
        <v>33</v>
      </c>
      <c r="M1165" s="1" t="s">
        <v>34</v>
      </c>
      <c r="N1165" s="1" t="s">
        <v>366</v>
      </c>
      <c r="O1165" s="4" t="s">
        <v>5573</v>
      </c>
      <c r="P1165" s="5">
        <v>4384500000</v>
      </c>
      <c r="R1165" s="6">
        <v>44492</v>
      </c>
      <c r="T1165" t="s">
        <v>649</v>
      </c>
      <c r="U1165" s="1" t="s">
        <v>47</v>
      </c>
      <c r="V1165" s="6">
        <v>44433</v>
      </c>
      <c r="W1165" s="6">
        <v>44432</v>
      </c>
      <c r="X1165" s="1" t="s">
        <v>38</v>
      </c>
      <c r="Y1165" s="1" t="s">
        <v>39</v>
      </c>
    </row>
    <row r="1166" spans="1:25" hidden="1" x14ac:dyDescent="0.25">
      <c r="A1166" t="s">
        <v>5574</v>
      </c>
      <c r="B1166" s="1" t="s">
        <v>5575</v>
      </c>
      <c r="C1166" s="2">
        <v>45012.045231481497</v>
      </c>
      <c r="D1166" s="2">
        <v>44428.603333333303</v>
      </c>
      <c r="E1166" s="1" t="s">
        <v>5576</v>
      </c>
      <c r="F1166" s="1" t="s">
        <v>5049</v>
      </c>
      <c r="G1166" s="1" t="s">
        <v>158</v>
      </c>
      <c r="H1166" s="1" t="s">
        <v>365</v>
      </c>
      <c r="J1166" s="1" t="s">
        <v>397</v>
      </c>
      <c r="K1166" s="1" t="s">
        <v>397</v>
      </c>
      <c r="M1166" s="1" t="s">
        <v>34</v>
      </c>
      <c r="N1166" s="1" t="s">
        <v>1130</v>
      </c>
      <c r="O1166" s="4" t="s">
        <v>5577</v>
      </c>
      <c r="P1166" s="5">
        <v>10055</v>
      </c>
      <c r="Q1166" s="5">
        <v>10055</v>
      </c>
      <c r="R1166" s="6">
        <v>44431</v>
      </c>
      <c r="S1166" s="6">
        <v>44431</v>
      </c>
      <c r="T1166" t="s">
        <v>2226</v>
      </c>
      <c r="U1166" s="1" t="s">
        <v>47</v>
      </c>
      <c r="V1166" s="6">
        <v>44431</v>
      </c>
      <c r="W1166" s="6">
        <v>44431</v>
      </c>
      <c r="X1166" s="1" t="s">
        <v>38</v>
      </c>
      <c r="Y1166" s="1" t="s">
        <v>397</v>
      </c>
    </row>
    <row r="1167" spans="1:25" hidden="1" x14ac:dyDescent="0.25">
      <c r="A1167" t="s">
        <v>5578</v>
      </c>
      <c r="B1167" s="1" t="s">
        <v>5579</v>
      </c>
      <c r="C1167" s="2">
        <v>45283.275347222203</v>
      </c>
      <c r="D1167" s="2">
        <v>44428.431967592602</v>
      </c>
      <c r="E1167" s="1" t="s">
        <v>5580</v>
      </c>
      <c r="F1167" s="1" t="s">
        <v>5581</v>
      </c>
      <c r="G1167" s="1" t="s">
        <v>184</v>
      </c>
      <c r="H1167" s="1" t="s">
        <v>179</v>
      </c>
      <c r="J1167" s="1" t="s">
        <v>397</v>
      </c>
      <c r="K1167" s="1" t="s">
        <v>397</v>
      </c>
      <c r="L1167" s="3">
        <v>100</v>
      </c>
      <c r="M1167" s="1" t="s">
        <v>34</v>
      </c>
      <c r="N1167" s="1" t="s">
        <v>138</v>
      </c>
      <c r="O1167" s="1" t="s">
        <v>5582</v>
      </c>
      <c r="P1167" s="5">
        <v>51150000</v>
      </c>
      <c r="Q1167" s="5">
        <v>51150000</v>
      </c>
      <c r="R1167" s="6">
        <v>44469</v>
      </c>
      <c r="S1167" s="6">
        <v>44463</v>
      </c>
      <c r="T1167" t="s">
        <v>3375</v>
      </c>
      <c r="U1167" s="1" t="s">
        <v>47</v>
      </c>
      <c r="V1167" s="6">
        <v>44435</v>
      </c>
      <c r="W1167" s="6">
        <v>44431</v>
      </c>
      <c r="X1167" s="1" t="s">
        <v>409</v>
      </c>
      <c r="Y1167" s="1" t="s">
        <v>397</v>
      </c>
    </row>
    <row r="1168" spans="1:25" ht="30" hidden="1" x14ac:dyDescent="0.25">
      <c r="A1168" t="s">
        <v>5583</v>
      </c>
      <c r="B1168" s="1" t="s">
        <v>5584</v>
      </c>
      <c r="C1168" s="2">
        <v>45012.056064814802</v>
      </c>
      <c r="D1168" s="2">
        <v>44427.667453703703</v>
      </c>
      <c r="E1168" s="1" t="s">
        <v>5585</v>
      </c>
      <c r="F1168" s="1" t="s">
        <v>5586</v>
      </c>
      <c r="G1168" s="1" t="s">
        <v>5587</v>
      </c>
      <c r="H1168" s="1" t="s">
        <v>179</v>
      </c>
      <c r="J1168" s="1" t="s">
        <v>32</v>
      </c>
      <c r="K1168" s="1" t="s">
        <v>33</v>
      </c>
      <c r="M1168" s="1" t="s">
        <v>34</v>
      </c>
      <c r="O1168" s="4" t="s">
        <v>5588</v>
      </c>
      <c r="P1168" s="5">
        <v>0</v>
      </c>
      <c r="R1168" s="6">
        <v>44561</v>
      </c>
      <c r="T1168" t="s">
        <v>132</v>
      </c>
      <c r="U1168" s="1" t="s">
        <v>47</v>
      </c>
      <c r="X1168" s="1" t="s">
        <v>169</v>
      </c>
      <c r="Y1168" s="1" t="s">
        <v>39</v>
      </c>
    </row>
    <row r="1169" spans="1:25" ht="45" hidden="1" x14ac:dyDescent="0.25">
      <c r="A1169" t="s">
        <v>5589</v>
      </c>
      <c r="B1169" s="1" t="s">
        <v>5590</v>
      </c>
      <c r="C1169" s="2">
        <v>45283.300717592603</v>
      </c>
      <c r="D1169" s="2">
        <v>44424.520428240699</v>
      </c>
      <c r="E1169" s="1" t="s">
        <v>5591</v>
      </c>
      <c r="F1169" s="1" t="s">
        <v>5592</v>
      </c>
      <c r="G1169" s="1" t="s">
        <v>4764</v>
      </c>
      <c r="H1169" s="1" t="s">
        <v>539</v>
      </c>
      <c r="J1169" s="1" t="s">
        <v>32</v>
      </c>
      <c r="K1169" s="1" t="s">
        <v>33</v>
      </c>
      <c r="M1169" s="1" t="s">
        <v>34</v>
      </c>
      <c r="O1169" s="4" t="s">
        <v>5593</v>
      </c>
      <c r="P1169" s="5">
        <v>923100000</v>
      </c>
      <c r="R1169" s="6">
        <v>44500</v>
      </c>
      <c r="T1169" t="s">
        <v>649</v>
      </c>
      <c r="U1169" s="1" t="s">
        <v>47</v>
      </c>
      <c r="V1169" s="6">
        <v>44427</v>
      </c>
      <c r="W1169" s="6">
        <v>44427</v>
      </c>
      <c r="X1169" s="1" t="s">
        <v>38</v>
      </c>
      <c r="Y1169" s="1" t="s">
        <v>39</v>
      </c>
    </row>
    <row r="1170" spans="1:25" ht="360" hidden="1" x14ac:dyDescent="0.25">
      <c r="A1170" t="s">
        <v>5594</v>
      </c>
      <c r="B1170" s="1" t="s">
        <v>5595</v>
      </c>
      <c r="C1170" s="2">
        <v>45012.045231481497</v>
      </c>
      <c r="D1170" s="2">
        <v>44424.4226851852</v>
      </c>
      <c r="E1170" s="1" t="s">
        <v>5596</v>
      </c>
      <c r="F1170" s="1" t="s">
        <v>5597</v>
      </c>
      <c r="G1170" s="1" t="s">
        <v>5598</v>
      </c>
      <c r="H1170" s="1" t="s">
        <v>2318</v>
      </c>
      <c r="J1170" s="1" t="s">
        <v>32</v>
      </c>
      <c r="K1170" s="1" t="s">
        <v>33</v>
      </c>
      <c r="M1170" s="1" t="s">
        <v>34</v>
      </c>
      <c r="O1170" s="4" t="s">
        <v>5599</v>
      </c>
      <c r="P1170" s="5">
        <v>6300000000</v>
      </c>
      <c r="R1170" s="6">
        <v>44588</v>
      </c>
      <c r="T1170" t="s">
        <v>65</v>
      </c>
      <c r="U1170" s="1" t="s">
        <v>47</v>
      </c>
      <c r="X1170" s="1" t="s">
        <v>691</v>
      </c>
      <c r="Y1170" s="1" t="s">
        <v>39</v>
      </c>
    </row>
    <row r="1171" spans="1:25" hidden="1" x14ac:dyDescent="0.25">
      <c r="A1171" t="s">
        <v>5600</v>
      </c>
      <c r="B1171" s="1" t="s">
        <v>5601</v>
      </c>
      <c r="C1171" s="2">
        <v>45283.298969907402</v>
      </c>
      <c r="D1171" s="2">
        <v>44421.909733796303</v>
      </c>
      <c r="E1171" s="1" t="s">
        <v>5602</v>
      </c>
      <c r="F1171" s="1" t="s">
        <v>5603</v>
      </c>
      <c r="G1171" s="1" t="s">
        <v>5604</v>
      </c>
      <c r="H1171" s="1" t="s">
        <v>539</v>
      </c>
      <c r="J1171" s="1" t="s">
        <v>32</v>
      </c>
      <c r="K1171" s="1" t="s">
        <v>33</v>
      </c>
      <c r="M1171" s="1" t="s">
        <v>34</v>
      </c>
      <c r="N1171" s="1" t="s">
        <v>366</v>
      </c>
      <c r="O1171" s="4"/>
      <c r="P1171" s="5">
        <v>0</v>
      </c>
      <c r="R1171" s="6">
        <v>44589</v>
      </c>
      <c r="T1171" t="s">
        <v>65</v>
      </c>
      <c r="U1171" s="1" t="s">
        <v>47</v>
      </c>
      <c r="X1171" s="1" t="s">
        <v>38</v>
      </c>
      <c r="Y1171" s="1" t="s">
        <v>39</v>
      </c>
    </row>
    <row r="1172" spans="1:25" hidden="1" x14ac:dyDescent="0.25">
      <c r="A1172" t="s">
        <v>5605</v>
      </c>
      <c r="B1172" s="1" t="s">
        <v>5606</v>
      </c>
      <c r="C1172" s="2">
        <v>45012.045231481497</v>
      </c>
      <c r="D1172" s="2">
        <v>44420.819918981499</v>
      </c>
      <c r="E1172" s="1" t="s">
        <v>5607</v>
      </c>
      <c r="F1172" s="1" t="s">
        <v>5608</v>
      </c>
      <c r="G1172" s="1" t="s">
        <v>5609</v>
      </c>
      <c r="H1172" s="1" t="s">
        <v>539</v>
      </c>
      <c r="J1172" s="1" t="s">
        <v>32</v>
      </c>
      <c r="K1172" s="1" t="s">
        <v>33</v>
      </c>
      <c r="M1172" s="1" t="s">
        <v>34</v>
      </c>
      <c r="N1172" s="1" t="s">
        <v>109</v>
      </c>
      <c r="O1172" s="4" t="s">
        <v>5610</v>
      </c>
      <c r="P1172" s="5">
        <v>691520000</v>
      </c>
      <c r="R1172" s="6">
        <v>44561</v>
      </c>
      <c r="T1172" t="s">
        <v>649</v>
      </c>
      <c r="U1172" s="1" t="s">
        <v>47</v>
      </c>
      <c r="V1172" s="6">
        <v>44428</v>
      </c>
      <c r="W1172" s="6">
        <v>44424</v>
      </c>
      <c r="X1172" s="1" t="s">
        <v>691</v>
      </c>
      <c r="Y1172" s="1" t="s">
        <v>39</v>
      </c>
    </row>
    <row r="1173" spans="1:25" ht="45" hidden="1" x14ac:dyDescent="0.25">
      <c r="A1173" t="s">
        <v>5611</v>
      </c>
      <c r="B1173" s="1" t="s">
        <v>5612</v>
      </c>
      <c r="C1173" s="2">
        <v>45012.045243055603</v>
      </c>
      <c r="D1173" s="2">
        <v>44420.591909722199</v>
      </c>
      <c r="E1173" s="1" t="s">
        <v>5613</v>
      </c>
      <c r="F1173" s="1" t="s">
        <v>5614</v>
      </c>
      <c r="G1173" s="1" t="s">
        <v>3489</v>
      </c>
      <c r="H1173" s="1" t="s">
        <v>267</v>
      </c>
      <c r="J1173" s="1" t="s">
        <v>32</v>
      </c>
      <c r="K1173" s="1" t="s">
        <v>33</v>
      </c>
      <c r="M1173" s="1" t="s">
        <v>34</v>
      </c>
      <c r="O1173" s="4" t="s">
        <v>5615</v>
      </c>
      <c r="P1173" s="5">
        <v>1188681839</v>
      </c>
      <c r="R1173" s="6">
        <v>44500</v>
      </c>
      <c r="T1173" t="s">
        <v>649</v>
      </c>
      <c r="U1173" s="1" t="s">
        <v>1871</v>
      </c>
      <c r="V1173" s="6">
        <v>44427</v>
      </c>
      <c r="W1173" s="6">
        <v>44432</v>
      </c>
      <c r="X1173" s="1" t="s">
        <v>691</v>
      </c>
      <c r="Y1173" s="1" t="s">
        <v>39</v>
      </c>
    </row>
    <row r="1174" spans="1:25" hidden="1" x14ac:dyDescent="0.25">
      <c r="A1174" t="s">
        <v>5616</v>
      </c>
      <c r="B1174" s="1" t="s">
        <v>5617</v>
      </c>
      <c r="C1174" s="2">
        <v>45012.045243055603</v>
      </c>
      <c r="D1174" s="2">
        <v>44420.566053240698</v>
      </c>
      <c r="E1174" s="1" t="s">
        <v>5618</v>
      </c>
      <c r="F1174" s="1" t="s">
        <v>5619</v>
      </c>
      <c r="G1174" s="1" t="s">
        <v>576</v>
      </c>
      <c r="H1174" s="1" t="s">
        <v>267</v>
      </c>
      <c r="J1174" s="1" t="s">
        <v>32</v>
      </c>
      <c r="K1174" s="1" t="s">
        <v>33</v>
      </c>
      <c r="L1174" s="3">
        <v>65</v>
      </c>
      <c r="M1174" s="1" t="s">
        <v>34</v>
      </c>
      <c r="N1174" s="1" t="s">
        <v>109</v>
      </c>
      <c r="O1174" s="4"/>
      <c r="P1174" s="5">
        <v>2685320000</v>
      </c>
      <c r="R1174" s="6">
        <v>44680</v>
      </c>
      <c r="T1174" t="s">
        <v>65</v>
      </c>
      <c r="U1174" s="1" t="s">
        <v>47</v>
      </c>
      <c r="X1174" s="1" t="s">
        <v>38</v>
      </c>
      <c r="Y1174" s="1" t="s">
        <v>39</v>
      </c>
    </row>
    <row r="1175" spans="1:25" hidden="1" x14ac:dyDescent="0.25">
      <c r="A1175" t="s">
        <v>5620</v>
      </c>
      <c r="B1175" s="1" t="s">
        <v>5621</v>
      </c>
      <c r="C1175" s="2">
        <v>45012.045243055603</v>
      </c>
      <c r="D1175" s="2">
        <v>44418.595104166699</v>
      </c>
      <c r="E1175" s="1" t="s">
        <v>5622</v>
      </c>
      <c r="F1175" s="1" t="s">
        <v>5623</v>
      </c>
      <c r="G1175" s="1" t="s">
        <v>184</v>
      </c>
      <c r="H1175" s="1" t="s">
        <v>267</v>
      </c>
      <c r="J1175" s="1" t="s">
        <v>241</v>
      </c>
      <c r="K1175" s="1" t="s">
        <v>241</v>
      </c>
      <c r="M1175" s="1" t="s">
        <v>34</v>
      </c>
      <c r="O1175" s="1" t="s">
        <v>5624</v>
      </c>
      <c r="P1175" s="5">
        <v>206645000</v>
      </c>
      <c r="Q1175" s="5">
        <v>0</v>
      </c>
      <c r="R1175" s="6">
        <v>44469</v>
      </c>
      <c r="S1175" s="6">
        <v>44443</v>
      </c>
      <c r="T1175" t="s">
        <v>3375</v>
      </c>
      <c r="U1175" s="1" t="s">
        <v>47</v>
      </c>
      <c r="V1175" s="6">
        <v>44421</v>
      </c>
      <c r="W1175" s="6">
        <v>44420</v>
      </c>
      <c r="X1175" s="1" t="s">
        <v>409</v>
      </c>
      <c r="Y1175" s="1" t="s">
        <v>641</v>
      </c>
    </row>
    <row r="1176" spans="1:25" ht="30" hidden="1" x14ac:dyDescent="0.25">
      <c r="A1176" t="s">
        <v>5625</v>
      </c>
      <c r="B1176" s="1" t="s">
        <v>5626</v>
      </c>
      <c r="C1176" s="2">
        <v>45012.045243055603</v>
      </c>
      <c r="D1176" s="2">
        <v>44417.856782407398</v>
      </c>
      <c r="E1176" s="1" t="s">
        <v>5627</v>
      </c>
      <c r="F1176" s="1" t="s">
        <v>5628</v>
      </c>
      <c r="G1176" s="1" t="s">
        <v>63</v>
      </c>
      <c r="H1176" s="1" t="s">
        <v>365</v>
      </c>
      <c r="J1176" s="1" t="s">
        <v>32</v>
      </c>
      <c r="K1176" s="1" t="s">
        <v>33</v>
      </c>
      <c r="M1176" s="1" t="s">
        <v>34</v>
      </c>
      <c r="O1176" s="4" t="s">
        <v>5629</v>
      </c>
      <c r="P1176" s="5">
        <v>0</v>
      </c>
      <c r="R1176" s="6">
        <v>44498</v>
      </c>
      <c r="T1176" t="s">
        <v>132</v>
      </c>
      <c r="U1176" s="1" t="s">
        <v>47</v>
      </c>
      <c r="X1176" s="1" t="s">
        <v>38</v>
      </c>
      <c r="Y1176" s="1" t="s">
        <v>39</v>
      </c>
    </row>
    <row r="1177" spans="1:25" ht="30" hidden="1" x14ac:dyDescent="0.25">
      <c r="A1177" t="s">
        <v>5630</v>
      </c>
      <c r="B1177" s="1" t="s">
        <v>5631</v>
      </c>
      <c r="C1177" s="2">
        <v>45012.045243055603</v>
      </c>
      <c r="D1177" s="2">
        <v>44417.416631944398</v>
      </c>
      <c r="E1177" s="1" t="s">
        <v>5632</v>
      </c>
      <c r="F1177" s="1" t="s">
        <v>5633</v>
      </c>
      <c r="G1177" s="1" t="s">
        <v>351</v>
      </c>
      <c r="H1177" s="1" t="s">
        <v>365</v>
      </c>
      <c r="J1177" s="1" t="s">
        <v>32</v>
      </c>
      <c r="K1177" s="1" t="s">
        <v>33</v>
      </c>
      <c r="M1177" s="1" t="s">
        <v>34</v>
      </c>
      <c r="O1177" s="4" t="s">
        <v>5634</v>
      </c>
      <c r="P1177" s="5">
        <v>0</v>
      </c>
      <c r="R1177" s="6">
        <v>44526</v>
      </c>
      <c r="T1177" t="s">
        <v>132</v>
      </c>
      <c r="U1177" s="1" t="s">
        <v>47</v>
      </c>
      <c r="V1177" s="6">
        <v>44420</v>
      </c>
      <c r="W1177" s="6">
        <v>44420</v>
      </c>
      <c r="X1177" s="1" t="s">
        <v>38</v>
      </c>
      <c r="Y1177" s="1" t="s">
        <v>39</v>
      </c>
    </row>
    <row r="1178" spans="1:25" hidden="1" x14ac:dyDescent="0.25">
      <c r="A1178" t="s">
        <v>5635</v>
      </c>
      <c r="B1178" s="1" t="s">
        <v>5636</v>
      </c>
      <c r="C1178" s="2">
        <v>45012.045243055603</v>
      </c>
      <c r="D1178" s="2">
        <v>44417.334988425901</v>
      </c>
      <c r="E1178" s="1" t="s">
        <v>5637</v>
      </c>
      <c r="F1178" s="1" t="s">
        <v>5638</v>
      </c>
      <c r="G1178" s="1" t="s">
        <v>538</v>
      </c>
      <c r="H1178" s="1" t="s">
        <v>259</v>
      </c>
      <c r="J1178" s="1" t="s">
        <v>241</v>
      </c>
      <c r="K1178" s="1" t="s">
        <v>241</v>
      </c>
      <c r="L1178" s="3">
        <v>100</v>
      </c>
      <c r="M1178" s="1" t="s">
        <v>34</v>
      </c>
      <c r="N1178" s="1" t="s">
        <v>89</v>
      </c>
      <c r="O1178" s="4" t="s">
        <v>5639</v>
      </c>
      <c r="P1178" s="5">
        <v>16159500000</v>
      </c>
      <c r="Q1178" s="5">
        <v>16159500000</v>
      </c>
      <c r="R1178" s="6">
        <v>44415</v>
      </c>
      <c r="S1178" s="6">
        <v>44439</v>
      </c>
      <c r="T1178" t="s">
        <v>5101</v>
      </c>
      <c r="U1178" s="1" t="s">
        <v>47</v>
      </c>
      <c r="V1178" s="6">
        <v>44421</v>
      </c>
      <c r="X1178" s="1" t="s">
        <v>169</v>
      </c>
      <c r="Y1178" s="1" t="s">
        <v>641</v>
      </c>
    </row>
    <row r="1179" spans="1:25" hidden="1" x14ac:dyDescent="0.25">
      <c r="A1179" t="s">
        <v>5640</v>
      </c>
      <c r="B1179" s="1" t="s">
        <v>5641</v>
      </c>
      <c r="C1179" s="2">
        <v>45283.2558796296</v>
      </c>
      <c r="D1179" s="2">
        <v>44416.854004629597</v>
      </c>
      <c r="E1179" s="1" t="s">
        <v>5642</v>
      </c>
      <c r="F1179" s="1" t="s">
        <v>5643</v>
      </c>
      <c r="G1179" s="1" t="s">
        <v>5644</v>
      </c>
      <c r="H1179" s="1" t="s">
        <v>539</v>
      </c>
      <c r="J1179" s="1" t="s">
        <v>32</v>
      </c>
      <c r="K1179" s="1" t="s">
        <v>33</v>
      </c>
      <c r="L1179" s="3">
        <v>40</v>
      </c>
      <c r="M1179" s="1" t="s">
        <v>34</v>
      </c>
      <c r="N1179" s="1" t="s">
        <v>331</v>
      </c>
      <c r="O1179" s="4" t="s">
        <v>5513</v>
      </c>
      <c r="P1179" s="5">
        <v>250176625</v>
      </c>
      <c r="R1179" s="6">
        <v>44439</v>
      </c>
      <c r="T1179" t="s">
        <v>649</v>
      </c>
      <c r="U1179" s="1" t="s">
        <v>1871</v>
      </c>
      <c r="V1179" s="6">
        <v>44421</v>
      </c>
      <c r="X1179" s="1" t="s">
        <v>691</v>
      </c>
      <c r="Y1179" s="1" t="s">
        <v>39</v>
      </c>
    </row>
    <row r="1180" spans="1:25" ht="45" hidden="1" x14ac:dyDescent="0.25">
      <c r="A1180" t="s">
        <v>5645</v>
      </c>
      <c r="B1180" s="1" t="s">
        <v>5646</v>
      </c>
      <c r="C1180" s="2">
        <v>45012.045243055603</v>
      </c>
      <c r="D1180" s="2">
        <v>44414.578460648103</v>
      </c>
      <c r="E1180" s="1" t="s">
        <v>5647</v>
      </c>
      <c r="F1180" s="1" t="s">
        <v>5648</v>
      </c>
      <c r="G1180" s="1" t="s">
        <v>4151</v>
      </c>
      <c r="H1180" s="1" t="s">
        <v>267</v>
      </c>
      <c r="J1180" s="1" t="s">
        <v>241</v>
      </c>
      <c r="K1180" s="1" t="s">
        <v>241</v>
      </c>
      <c r="M1180" s="1" t="s">
        <v>34</v>
      </c>
      <c r="N1180" s="1" t="s">
        <v>366</v>
      </c>
      <c r="O1180" s="4" t="s">
        <v>5649</v>
      </c>
      <c r="P1180" s="5">
        <v>2175000000</v>
      </c>
      <c r="Q1180" s="5">
        <v>0</v>
      </c>
      <c r="R1180" s="6">
        <v>44439</v>
      </c>
      <c r="S1180" s="6">
        <v>44417</v>
      </c>
      <c r="T1180" t="s">
        <v>65</v>
      </c>
      <c r="U1180" s="1" t="s">
        <v>47</v>
      </c>
      <c r="X1180" s="1" t="s">
        <v>38</v>
      </c>
      <c r="Y1180" s="1" t="s">
        <v>641</v>
      </c>
    </row>
    <row r="1181" spans="1:25" ht="30" hidden="1" x14ac:dyDescent="0.25">
      <c r="A1181" t="s">
        <v>5650</v>
      </c>
      <c r="B1181" s="1" t="s">
        <v>5651</v>
      </c>
      <c r="C1181" s="2">
        <v>45283.256249999999</v>
      </c>
      <c r="D1181" s="2">
        <v>44413.378298611096</v>
      </c>
      <c r="E1181" s="1" t="s">
        <v>5652</v>
      </c>
      <c r="F1181" s="1" t="s">
        <v>5653</v>
      </c>
      <c r="G1181" s="1" t="s">
        <v>5654</v>
      </c>
      <c r="H1181" s="1" t="s">
        <v>267</v>
      </c>
      <c r="J1181" s="1" t="s">
        <v>32</v>
      </c>
      <c r="K1181" s="1" t="s">
        <v>33</v>
      </c>
      <c r="L1181" s="3">
        <v>50</v>
      </c>
      <c r="M1181" s="1" t="s">
        <v>34</v>
      </c>
      <c r="N1181" s="1" t="s">
        <v>138</v>
      </c>
      <c r="O1181" s="4" t="s">
        <v>5655</v>
      </c>
      <c r="P1181" s="5">
        <v>0</v>
      </c>
      <c r="R1181" s="6">
        <v>44561</v>
      </c>
      <c r="T1181" t="s">
        <v>65</v>
      </c>
      <c r="U1181" s="1" t="s">
        <v>47</v>
      </c>
      <c r="V1181" s="6">
        <v>44421</v>
      </c>
      <c r="X1181" s="1" t="s">
        <v>691</v>
      </c>
      <c r="Y1181" s="1" t="s">
        <v>39</v>
      </c>
    </row>
    <row r="1182" spans="1:25" ht="30" hidden="1" x14ac:dyDescent="0.25">
      <c r="A1182" t="s">
        <v>5656</v>
      </c>
      <c r="B1182" s="1" t="s">
        <v>5657</v>
      </c>
      <c r="C1182" s="2">
        <v>45283.272407407399</v>
      </c>
      <c r="D1182" s="2">
        <v>44413.367384259298</v>
      </c>
      <c r="E1182" s="1" t="s">
        <v>5658</v>
      </c>
      <c r="F1182" s="1" t="s">
        <v>5659</v>
      </c>
      <c r="G1182" s="1" t="s">
        <v>351</v>
      </c>
      <c r="H1182" s="1" t="s">
        <v>539</v>
      </c>
      <c r="J1182" s="1" t="s">
        <v>241</v>
      </c>
      <c r="K1182" s="1" t="s">
        <v>241</v>
      </c>
      <c r="M1182" s="1" t="s">
        <v>34</v>
      </c>
      <c r="N1182" s="1" t="s">
        <v>95</v>
      </c>
      <c r="O1182" s="4" t="s">
        <v>5660</v>
      </c>
      <c r="P1182" s="5">
        <v>0</v>
      </c>
      <c r="Q1182" s="5">
        <v>0</v>
      </c>
      <c r="R1182" s="6">
        <v>44412</v>
      </c>
      <c r="S1182" s="6">
        <v>44699</v>
      </c>
      <c r="T1182" t="s">
        <v>132</v>
      </c>
      <c r="U1182" s="1" t="s">
        <v>47</v>
      </c>
      <c r="X1182" s="1" t="s">
        <v>169</v>
      </c>
      <c r="Y1182" s="1" t="s">
        <v>641</v>
      </c>
    </row>
    <row r="1183" spans="1:25" ht="30" hidden="1" x14ac:dyDescent="0.25">
      <c r="A1183" t="s">
        <v>5661</v>
      </c>
      <c r="B1183" s="1" t="s">
        <v>5662</v>
      </c>
      <c r="C1183" s="2">
        <v>45283.272418981498</v>
      </c>
      <c r="D1183" s="2">
        <v>44413.363553240699</v>
      </c>
      <c r="E1183" s="1" t="s">
        <v>5663</v>
      </c>
      <c r="F1183" s="1" t="s">
        <v>5664</v>
      </c>
      <c r="G1183" s="1" t="s">
        <v>130</v>
      </c>
      <c r="H1183" s="1" t="s">
        <v>539</v>
      </c>
      <c r="J1183" s="1" t="s">
        <v>241</v>
      </c>
      <c r="K1183" s="1" t="s">
        <v>241</v>
      </c>
      <c r="L1183" s="3">
        <v>0</v>
      </c>
      <c r="M1183" s="1" t="s">
        <v>34</v>
      </c>
      <c r="N1183" s="1" t="s">
        <v>95</v>
      </c>
      <c r="O1183" s="4" t="s">
        <v>5665</v>
      </c>
      <c r="P1183" s="5">
        <v>0</v>
      </c>
      <c r="Q1183" s="5">
        <v>0</v>
      </c>
      <c r="R1183" s="6">
        <v>44435</v>
      </c>
      <c r="S1183" s="6">
        <v>44699</v>
      </c>
      <c r="T1183" t="s">
        <v>132</v>
      </c>
      <c r="U1183" s="1" t="s">
        <v>47</v>
      </c>
      <c r="X1183" s="1" t="s">
        <v>169</v>
      </c>
      <c r="Y1183" s="1" t="s">
        <v>641</v>
      </c>
    </row>
    <row r="1184" spans="1:25" ht="30" hidden="1" x14ac:dyDescent="0.25">
      <c r="A1184" t="s">
        <v>5666</v>
      </c>
      <c r="B1184" s="1" t="s">
        <v>5667</v>
      </c>
      <c r="C1184" s="2">
        <v>45012.056064814802</v>
      </c>
      <c r="D1184" s="2">
        <v>44413.356076388904</v>
      </c>
      <c r="E1184" s="1" t="s">
        <v>5668</v>
      </c>
      <c r="F1184" s="1" t="s">
        <v>5669</v>
      </c>
      <c r="G1184" s="1" t="s">
        <v>63</v>
      </c>
      <c r="H1184" s="1" t="s">
        <v>179</v>
      </c>
      <c r="J1184" s="1" t="s">
        <v>32</v>
      </c>
      <c r="K1184" s="1" t="s">
        <v>33</v>
      </c>
      <c r="M1184" s="1" t="s">
        <v>34</v>
      </c>
      <c r="O1184" s="4" t="s">
        <v>5670</v>
      </c>
      <c r="P1184" s="5">
        <v>0</v>
      </c>
      <c r="R1184" s="6">
        <v>44469</v>
      </c>
      <c r="T1184" t="s">
        <v>132</v>
      </c>
      <c r="U1184" s="1" t="s">
        <v>47</v>
      </c>
      <c r="V1184" s="6">
        <v>44421</v>
      </c>
      <c r="X1184" s="1" t="s">
        <v>691</v>
      </c>
      <c r="Y1184" s="1" t="s">
        <v>39</v>
      </c>
    </row>
    <row r="1185" spans="1:25" ht="30" hidden="1" x14ac:dyDescent="0.25">
      <c r="A1185" t="s">
        <v>5671</v>
      </c>
      <c r="B1185" s="1" t="s">
        <v>5672</v>
      </c>
      <c r="C1185" s="2">
        <v>45012.0452546296</v>
      </c>
      <c r="D1185" s="2">
        <v>44406.740046296298</v>
      </c>
      <c r="E1185" s="1" t="s">
        <v>5673</v>
      </c>
      <c r="F1185" s="1" t="s">
        <v>5674</v>
      </c>
      <c r="G1185" s="1" t="s">
        <v>3168</v>
      </c>
      <c r="H1185" s="1" t="s">
        <v>539</v>
      </c>
      <c r="J1185" s="1" t="s">
        <v>32</v>
      </c>
      <c r="K1185" s="1" t="s">
        <v>33</v>
      </c>
      <c r="L1185" s="3">
        <v>100</v>
      </c>
      <c r="M1185" s="1" t="s">
        <v>34</v>
      </c>
      <c r="O1185" s="4" t="s">
        <v>5675</v>
      </c>
      <c r="P1185" s="5">
        <v>91200000</v>
      </c>
      <c r="R1185" s="6">
        <v>44439</v>
      </c>
      <c r="T1185" t="s">
        <v>5676</v>
      </c>
      <c r="U1185" s="1" t="s">
        <v>47</v>
      </c>
      <c r="V1185" s="6">
        <v>44421</v>
      </c>
      <c r="W1185" s="6">
        <v>44421</v>
      </c>
      <c r="X1185" s="1" t="s">
        <v>691</v>
      </c>
      <c r="Y1185" s="1" t="s">
        <v>39</v>
      </c>
    </row>
    <row r="1186" spans="1:25" hidden="1" x14ac:dyDescent="0.25">
      <c r="A1186" t="s">
        <v>5677</v>
      </c>
      <c r="B1186" s="1" t="s">
        <v>5678</v>
      </c>
      <c r="C1186" s="2">
        <v>45012.0452546296</v>
      </c>
      <c r="D1186" s="2">
        <v>44403.4376388889</v>
      </c>
      <c r="E1186" s="1" t="s">
        <v>5679</v>
      </c>
      <c r="F1186" s="1" t="s">
        <v>5680</v>
      </c>
      <c r="G1186" s="1" t="s">
        <v>63</v>
      </c>
      <c r="H1186" s="1" t="s">
        <v>365</v>
      </c>
      <c r="J1186" s="1" t="s">
        <v>397</v>
      </c>
      <c r="K1186" s="1" t="s">
        <v>397</v>
      </c>
      <c r="L1186" s="3">
        <v>100</v>
      </c>
      <c r="M1186" s="1" t="s">
        <v>34</v>
      </c>
      <c r="O1186" s="1" t="s">
        <v>5681</v>
      </c>
      <c r="P1186" s="5">
        <v>103355205</v>
      </c>
      <c r="Q1186" s="5">
        <v>103355205</v>
      </c>
      <c r="R1186" s="6">
        <v>44469</v>
      </c>
      <c r="S1186" s="6">
        <v>44494</v>
      </c>
      <c r="T1186" t="s">
        <v>132</v>
      </c>
      <c r="U1186" s="1" t="s">
        <v>47</v>
      </c>
      <c r="V1186" s="6">
        <v>44407</v>
      </c>
      <c r="W1186" s="6">
        <v>44421</v>
      </c>
      <c r="X1186" s="1" t="s">
        <v>691</v>
      </c>
      <c r="Y1186" s="1" t="s">
        <v>397</v>
      </c>
    </row>
    <row r="1187" spans="1:25" hidden="1" x14ac:dyDescent="0.25">
      <c r="A1187" t="s">
        <v>5682</v>
      </c>
      <c r="B1187" s="1" t="s">
        <v>5683</v>
      </c>
      <c r="C1187" s="2">
        <v>45012.045266203699</v>
      </c>
      <c r="D1187" s="2">
        <v>44403.408587963</v>
      </c>
      <c r="E1187" s="1" t="s">
        <v>5684</v>
      </c>
      <c r="F1187" s="1" t="s">
        <v>5685</v>
      </c>
      <c r="G1187" s="1" t="s">
        <v>63</v>
      </c>
      <c r="H1187" s="1" t="s">
        <v>267</v>
      </c>
      <c r="J1187" s="1" t="s">
        <v>397</v>
      </c>
      <c r="K1187" s="1" t="s">
        <v>397</v>
      </c>
      <c r="L1187" s="3">
        <v>100</v>
      </c>
      <c r="M1187" s="1" t="s">
        <v>34</v>
      </c>
      <c r="N1187" s="1" t="s">
        <v>45</v>
      </c>
      <c r="O1187" s="4" t="s">
        <v>5686</v>
      </c>
      <c r="P1187" s="5">
        <v>3141000001</v>
      </c>
      <c r="Q1187" s="5">
        <v>3141000001</v>
      </c>
      <c r="R1187" s="6">
        <v>44617</v>
      </c>
      <c r="S1187" s="6">
        <v>44602</v>
      </c>
      <c r="T1187" t="s">
        <v>132</v>
      </c>
      <c r="U1187" s="1" t="s">
        <v>47</v>
      </c>
      <c r="V1187" s="6">
        <v>44405</v>
      </c>
      <c r="W1187" s="6">
        <v>44405</v>
      </c>
      <c r="X1187" s="1" t="s">
        <v>38</v>
      </c>
      <c r="Y1187" s="1" t="s">
        <v>397</v>
      </c>
    </row>
    <row r="1188" spans="1:25" hidden="1" x14ac:dyDescent="0.25">
      <c r="A1188" t="s">
        <v>5687</v>
      </c>
      <c r="B1188" s="1" t="s">
        <v>5688</v>
      </c>
      <c r="C1188" s="2">
        <v>45012.045266203699</v>
      </c>
      <c r="D1188" s="2">
        <v>44400.690104166701</v>
      </c>
      <c r="E1188" s="1" t="s">
        <v>5689</v>
      </c>
      <c r="F1188" s="1" t="s">
        <v>5690</v>
      </c>
      <c r="G1188" s="1" t="s">
        <v>5691</v>
      </c>
      <c r="H1188" s="1" t="s">
        <v>539</v>
      </c>
      <c r="J1188" s="1" t="s">
        <v>32</v>
      </c>
      <c r="K1188" s="1" t="s">
        <v>33</v>
      </c>
      <c r="M1188" s="1" t="s">
        <v>34</v>
      </c>
      <c r="O1188" s="4" t="s">
        <v>5692</v>
      </c>
      <c r="P1188" s="5">
        <v>685800000</v>
      </c>
      <c r="R1188" s="6">
        <v>44439</v>
      </c>
      <c r="T1188" t="s">
        <v>649</v>
      </c>
      <c r="U1188" s="1" t="s">
        <v>47</v>
      </c>
      <c r="Y1188" s="1" t="s">
        <v>39</v>
      </c>
    </row>
    <row r="1189" spans="1:25" ht="30" hidden="1" x14ac:dyDescent="0.25">
      <c r="A1189" t="s">
        <v>5693</v>
      </c>
      <c r="B1189" s="1" t="s">
        <v>5694</v>
      </c>
      <c r="C1189" s="2">
        <v>45012.045266203699</v>
      </c>
      <c r="D1189" s="2">
        <v>44400.431550925903</v>
      </c>
      <c r="E1189" s="1" t="s">
        <v>5695</v>
      </c>
      <c r="F1189" s="1" t="s">
        <v>5696</v>
      </c>
      <c r="G1189" s="1" t="s">
        <v>63</v>
      </c>
      <c r="H1189" s="1" t="s">
        <v>2318</v>
      </c>
      <c r="J1189" s="1" t="s">
        <v>32</v>
      </c>
      <c r="K1189" s="1" t="s">
        <v>33</v>
      </c>
      <c r="M1189" s="1" t="s">
        <v>34</v>
      </c>
      <c r="N1189" s="1" t="s">
        <v>224</v>
      </c>
      <c r="O1189" s="4" t="s">
        <v>5697</v>
      </c>
      <c r="P1189" s="5">
        <v>0</v>
      </c>
      <c r="R1189" s="6">
        <v>44439</v>
      </c>
      <c r="T1189" t="s">
        <v>132</v>
      </c>
      <c r="U1189" s="1" t="s">
        <v>47</v>
      </c>
      <c r="V1189" s="6">
        <v>44407</v>
      </c>
      <c r="X1189" s="1" t="s">
        <v>691</v>
      </c>
      <c r="Y1189" s="1" t="s">
        <v>39</v>
      </c>
    </row>
    <row r="1190" spans="1:25" ht="45" hidden="1" x14ac:dyDescent="0.25">
      <c r="A1190" t="s">
        <v>5698</v>
      </c>
      <c r="B1190" s="1" t="s">
        <v>5699</v>
      </c>
      <c r="C1190" s="2">
        <v>45012.045266203699</v>
      </c>
      <c r="D1190" s="2">
        <v>44399.547569444403</v>
      </c>
      <c r="E1190" s="1" t="s">
        <v>5700</v>
      </c>
      <c r="F1190" s="1" t="s">
        <v>5701</v>
      </c>
      <c r="G1190" s="1" t="s">
        <v>184</v>
      </c>
      <c r="H1190" s="1" t="s">
        <v>267</v>
      </c>
      <c r="J1190" s="1" t="s">
        <v>397</v>
      </c>
      <c r="K1190" s="1" t="s">
        <v>397</v>
      </c>
      <c r="L1190" s="3">
        <v>100</v>
      </c>
      <c r="M1190" s="1" t="s">
        <v>34</v>
      </c>
      <c r="N1190" s="1" t="s">
        <v>299</v>
      </c>
      <c r="O1190" s="4" t="s">
        <v>5702</v>
      </c>
      <c r="P1190" s="5">
        <v>4177150000</v>
      </c>
      <c r="Q1190" s="5">
        <v>4177150000</v>
      </c>
      <c r="R1190" s="6">
        <v>44681</v>
      </c>
      <c r="S1190" s="6">
        <v>44651</v>
      </c>
      <c r="T1190" t="s">
        <v>3375</v>
      </c>
      <c r="U1190" s="1" t="s">
        <v>47</v>
      </c>
      <c r="V1190" s="6">
        <v>44407</v>
      </c>
      <c r="W1190" s="6">
        <v>44400</v>
      </c>
      <c r="X1190" s="1" t="s">
        <v>409</v>
      </c>
      <c r="Y1190" s="1" t="s">
        <v>397</v>
      </c>
    </row>
    <row r="1191" spans="1:25" ht="30" hidden="1" x14ac:dyDescent="0.25">
      <c r="A1191" t="s">
        <v>5703</v>
      </c>
      <c r="B1191" s="1" t="s">
        <v>5704</v>
      </c>
      <c r="C1191" s="2">
        <v>45012.045266203699</v>
      </c>
      <c r="D1191" s="2">
        <v>44393.595949074101</v>
      </c>
      <c r="E1191" s="1" t="s">
        <v>5705</v>
      </c>
      <c r="F1191" s="1" t="s">
        <v>5706</v>
      </c>
      <c r="G1191" s="1" t="s">
        <v>63</v>
      </c>
      <c r="H1191" s="1" t="s">
        <v>267</v>
      </c>
      <c r="J1191" s="1" t="s">
        <v>32</v>
      </c>
      <c r="K1191" s="1" t="s">
        <v>33</v>
      </c>
      <c r="M1191" s="1" t="s">
        <v>34</v>
      </c>
      <c r="O1191" s="4" t="s">
        <v>5707</v>
      </c>
      <c r="P1191" s="5">
        <v>4205460000</v>
      </c>
      <c r="R1191" s="6">
        <v>44498</v>
      </c>
      <c r="T1191" t="s">
        <v>132</v>
      </c>
      <c r="U1191" s="1" t="s">
        <v>47</v>
      </c>
      <c r="V1191" s="6">
        <v>44398</v>
      </c>
      <c r="W1191" s="6">
        <v>44398</v>
      </c>
      <c r="X1191" s="1" t="s">
        <v>169</v>
      </c>
      <c r="Y1191" s="1" t="s">
        <v>39</v>
      </c>
    </row>
    <row r="1192" spans="1:25" hidden="1" x14ac:dyDescent="0.25">
      <c r="A1192" t="s">
        <v>5708</v>
      </c>
      <c r="B1192" s="1" t="s">
        <v>5709</v>
      </c>
      <c r="C1192" s="2">
        <v>45099.347256944398</v>
      </c>
      <c r="D1192" s="2">
        <v>44393.473784722199</v>
      </c>
      <c r="E1192" s="1" t="s">
        <v>5710</v>
      </c>
      <c r="F1192" s="1" t="s">
        <v>5711</v>
      </c>
      <c r="G1192" s="1" t="s">
        <v>88</v>
      </c>
      <c r="H1192" s="1" t="s">
        <v>267</v>
      </c>
      <c r="J1192" s="1" t="s">
        <v>397</v>
      </c>
      <c r="K1192" s="1" t="s">
        <v>397</v>
      </c>
      <c r="L1192" s="3">
        <v>100</v>
      </c>
      <c r="M1192" s="1" t="s">
        <v>34</v>
      </c>
      <c r="N1192" s="1" t="s">
        <v>104</v>
      </c>
      <c r="P1192" s="5">
        <v>3131107220</v>
      </c>
      <c r="Q1192" s="5">
        <v>3131107220</v>
      </c>
      <c r="R1192" s="6">
        <v>44407</v>
      </c>
      <c r="S1192" s="6">
        <v>44399</v>
      </c>
      <c r="T1192" t="s">
        <v>132</v>
      </c>
      <c r="X1192" s="1" t="s">
        <v>38</v>
      </c>
      <c r="Y1192" s="1" t="s">
        <v>397</v>
      </c>
    </row>
    <row r="1193" spans="1:25" ht="30" hidden="1" x14ac:dyDescent="0.25">
      <c r="A1193" t="s">
        <v>5712</v>
      </c>
      <c r="B1193" s="1" t="s">
        <v>5713</v>
      </c>
      <c r="C1193" s="2">
        <v>45012.045266203699</v>
      </c>
      <c r="D1193" s="2">
        <v>44390.6027314815</v>
      </c>
      <c r="E1193" s="1" t="s">
        <v>5714</v>
      </c>
      <c r="F1193" s="1" t="s">
        <v>5715</v>
      </c>
      <c r="G1193" s="1" t="s">
        <v>29</v>
      </c>
      <c r="H1193" s="1" t="s">
        <v>539</v>
      </c>
      <c r="J1193" s="1" t="s">
        <v>32</v>
      </c>
      <c r="K1193" s="1" t="s">
        <v>33</v>
      </c>
      <c r="M1193" s="1" t="s">
        <v>34</v>
      </c>
      <c r="N1193" s="1" t="s">
        <v>366</v>
      </c>
      <c r="O1193" s="4" t="s">
        <v>5716</v>
      </c>
      <c r="P1193" s="5">
        <v>425700000</v>
      </c>
      <c r="R1193" s="6">
        <v>44454</v>
      </c>
      <c r="T1193" t="s">
        <v>649</v>
      </c>
      <c r="U1193" s="1" t="s">
        <v>47</v>
      </c>
      <c r="V1193" s="6">
        <v>44392</v>
      </c>
      <c r="W1193" s="6">
        <v>44391</v>
      </c>
      <c r="X1193" s="1" t="s">
        <v>691</v>
      </c>
      <c r="Y1193" s="1" t="s">
        <v>39</v>
      </c>
    </row>
    <row r="1194" spans="1:25" ht="45" hidden="1" x14ac:dyDescent="0.25">
      <c r="A1194" t="s">
        <v>5717</v>
      </c>
      <c r="B1194" s="1" t="s">
        <v>5718</v>
      </c>
      <c r="C1194" s="2">
        <v>45012.045266203699</v>
      </c>
      <c r="D1194" s="2">
        <v>44389.454907407402</v>
      </c>
      <c r="E1194" s="1" t="s">
        <v>5719</v>
      </c>
      <c r="F1194" s="1" t="s">
        <v>5720</v>
      </c>
      <c r="G1194" s="1" t="s">
        <v>4043</v>
      </c>
      <c r="H1194" s="1" t="s">
        <v>539</v>
      </c>
      <c r="J1194" s="1" t="s">
        <v>32</v>
      </c>
      <c r="K1194" s="1" t="s">
        <v>33</v>
      </c>
      <c r="M1194" s="1" t="s">
        <v>34</v>
      </c>
      <c r="O1194" s="4" t="s">
        <v>5721</v>
      </c>
      <c r="P1194" s="5">
        <v>776065263</v>
      </c>
      <c r="R1194" s="6">
        <v>44420</v>
      </c>
      <c r="T1194" t="s">
        <v>649</v>
      </c>
      <c r="U1194" s="1" t="s">
        <v>47</v>
      </c>
      <c r="V1194" s="6">
        <v>44391</v>
      </c>
      <c r="W1194" s="6">
        <v>44391</v>
      </c>
      <c r="X1194" s="1" t="s">
        <v>691</v>
      </c>
      <c r="Y1194" s="1" t="s">
        <v>39</v>
      </c>
    </row>
    <row r="1195" spans="1:25" ht="30" hidden="1" x14ac:dyDescent="0.25">
      <c r="A1195" t="s">
        <v>5722</v>
      </c>
      <c r="B1195" s="1" t="s">
        <v>5723</v>
      </c>
      <c r="C1195" s="2">
        <v>45012.045266203699</v>
      </c>
      <c r="D1195" s="2">
        <v>44389.366898148102</v>
      </c>
      <c r="E1195" s="1" t="s">
        <v>5724</v>
      </c>
      <c r="F1195" s="1" t="s">
        <v>5725</v>
      </c>
      <c r="G1195" s="1" t="s">
        <v>5726</v>
      </c>
      <c r="H1195" s="1" t="s">
        <v>267</v>
      </c>
      <c r="J1195" s="1" t="s">
        <v>241</v>
      </c>
      <c r="K1195" s="1" t="s">
        <v>241</v>
      </c>
      <c r="M1195" s="1" t="s">
        <v>34</v>
      </c>
      <c r="N1195" s="1" t="s">
        <v>45</v>
      </c>
      <c r="O1195" s="4" t="s">
        <v>5727</v>
      </c>
      <c r="P1195" s="5">
        <v>441148974</v>
      </c>
      <c r="Q1195" s="5">
        <v>0</v>
      </c>
      <c r="R1195" s="6">
        <v>44435</v>
      </c>
      <c r="S1195" s="6">
        <v>44710</v>
      </c>
      <c r="T1195" t="s">
        <v>132</v>
      </c>
      <c r="U1195" s="1" t="s">
        <v>47</v>
      </c>
      <c r="V1195" s="6">
        <v>44389</v>
      </c>
      <c r="W1195" s="6">
        <v>44389</v>
      </c>
      <c r="X1195" s="1" t="s">
        <v>691</v>
      </c>
      <c r="Y1195" s="1" t="s">
        <v>641</v>
      </c>
    </row>
    <row r="1196" spans="1:25" ht="30" hidden="1" x14ac:dyDescent="0.25">
      <c r="A1196" t="s">
        <v>5728</v>
      </c>
      <c r="B1196" s="1" t="s">
        <v>5729</v>
      </c>
      <c r="C1196" s="2">
        <v>45012.045266203699</v>
      </c>
      <c r="D1196" s="2">
        <v>44387.830682870401</v>
      </c>
      <c r="E1196" s="1" t="s">
        <v>5730</v>
      </c>
      <c r="F1196" s="1" t="s">
        <v>5731</v>
      </c>
      <c r="G1196" s="1" t="s">
        <v>29</v>
      </c>
      <c r="H1196" s="1" t="s">
        <v>539</v>
      </c>
      <c r="J1196" s="1" t="s">
        <v>241</v>
      </c>
      <c r="K1196" s="1" t="s">
        <v>241</v>
      </c>
      <c r="M1196" s="1" t="s">
        <v>34</v>
      </c>
      <c r="N1196" s="1" t="s">
        <v>331</v>
      </c>
      <c r="O1196" s="4" t="s">
        <v>5732</v>
      </c>
      <c r="P1196" s="5">
        <v>300600000</v>
      </c>
      <c r="Q1196" s="5">
        <v>0</v>
      </c>
      <c r="R1196" s="6">
        <v>44419</v>
      </c>
      <c r="S1196" s="6">
        <v>44412</v>
      </c>
      <c r="T1196" t="s">
        <v>649</v>
      </c>
      <c r="U1196" s="1" t="s">
        <v>47</v>
      </c>
      <c r="V1196" s="6">
        <v>44403</v>
      </c>
      <c r="W1196" s="6">
        <v>44403</v>
      </c>
      <c r="X1196" s="1" t="s">
        <v>691</v>
      </c>
      <c r="Y1196" s="1" t="s">
        <v>641</v>
      </c>
    </row>
    <row r="1197" spans="1:25" ht="30" hidden="1" x14ac:dyDescent="0.25">
      <c r="A1197" t="s">
        <v>5733</v>
      </c>
      <c r="B1197" s="1" t="s">
        <v>5734</v>
      </c>
      <c r="C1197" s="2">
        <v>45012.045277777797</v>
      </c>
      <c r="D1197" s="2">
        <v>44387.811655092599</v>
      </c>
      <c r="E1197" s="1" t="s">
        <v>5735</v>
      </c>
      <c r="F1197" s="1" t="s">
        <v>5736</v>
      </c>
      <c r="G1197" s="1" t="s">
        <v>29</v>
      </c>
      <c r="H1197" s="1" t="s">
        <v>539</v>
      </c>
      <c r="J1197" s="1" t="s">
        <v>32</v>
      </c>
      <c r="K1197" s="1" t="s">
        <v>33</v>
      </c>
      <c r="M1197" s="1" t="s">
        <v>34</v>
      </c>
      <c r="O1197" s="4" t="s">
        <v>5737</v>
      </c>
      <c r="P1197" s="5">
        <v>2000425000</v>
      </c>
      <c r="R1197" s="6">
        <v>44419</v>
      </c>
      <c r="T1197" t="s">
        <v>649</v>
      </c>
      <c r="U1197" s="1" t="s">
        <v>47</v>
      </c>
      <c r="V1197" s="6">
        <v>44403</v>
      </c>
      <c r="W1197" s="6">
        <v>44403</v>
      </c>
      <c r="X1197" s="1" t="s">
        <v>691</v>
      </c>
      <c r="Y1197" s="1" t="s">
        <v>39</v>
      </c>
    </row>
    <row r="1198" spans="1:25" hidden="1" x14ac:dyDescent="0.25">
      <c r="A1198" t="s">
        <v>5738</v>
      </c>
      <c r="B1198" s="1" t="s">
        <v>5739</v>
      </c>
      <c r="C1198" s="2">
        <v>45012.045277777797</v>
      </c>
      <c r="D1198" s="2">
        <v>44386.466527777797</v>
      </c>
      <c r="E1198" s="1" t="s">
        <v>5740</v>
      </c>
      <c r="F1198" s="1" t="s">
        <v>5741</v>
      </c>
      <c r="G1198" s="1" t="s">
        <v>288</v>
      </c>
      <c r="H1198" s="1" t="s">
        <v>267</v>
      </c>
      <c r="J1198" s="1" t="s">
        <v>32</v>
      </c>
      <c r="K1198" s="1" t="s">
        <v>33</v>
      </c>
      <c r="M1198" s="1" t="s">
        <v>34</v>
      </c>
      <c r="O1198" s="4" t="s">
        <v>5742</v>
      </c>
      <c r="P1198" s="5">
        <v>922810000</v>
      </c>
      <c r="R1198" s="6">
        <v>44498</v>
      </c>
      <c r="T1198" t="s">
        <v>65</v>
      </c>
      <c r="U1198" s="1" t="s">
        <v>47</v>
      </c>
      <c r="V1198" s="6">
        <v>44389</v>
      </c>
      <c r="W1198" s="6">
        <v>44389</v>
      </c>
      <c r="X1198" s="1" t="s">
        <v>691</v>
      </c>
      <c r="Y1198" s="1" t="s">
        <v>39</v>
      </c>
    </row>
    <row r="1199" spans="1:25" ht="30" hidden="1" x14ac:dyDescent="0.25">
      <c r="A1199" t="s">
        <v>5743</v>
      </c>
      <c r="B1199" s="1" t="s">
        <v>5744</v>
      </c>
      <c r="C1199" s="2">
        <v>45012.045277777797</v>
      </c>
      <c r="D1199" s="2">
        <v>44386.402939814798</v>
      </c>
      <c r="E1199" s="1" t="s">
        <v>5745</v>
      </c>
      <c r="F1199" s="1" t="s">
        <v>5746</v>
      </c>
      <c r="G1199" s="1" t="s">
        <v>1757</v>
      </c>
      <c r="H1199" s="1" t="s">
        <v>2318</v>
      </c>
      <c r="J1199" s="1" t="s">
        <v>32</v>
      </c>
      <c r="K1199" s="1" t="s">
        <v>33</v>
      </c>
      <c r="M1199" s="1" t="s">
        <v>34</v>
      </c>
      <c r="O1199" s="4" t="s">
        <v>5747</v>
      </c>
      <c r="P1199" s="5">
        <v>202912177</v>
      </c>
      <c r="R1199" s="6">
        <v>44498</v>
      </c>
      <c r="T1199" t="s">
        <v>65</v>
      </c>
      <c r="U1199" s="1" t="s">
        <v>47</v>
      </c>
      <c r="V1199" s="6">
        <v>44392</v>
      </c>
      <c r="W1199" s="6">
        <v>44392</v>
      </c>
      <c r="X1199" s="1" t="s">
        <v>691</v>
      </c>
      <c r="Y1199" s="1" t="s">
        <v>39</v>
      </c>
    </row>
    <row r="1200" spans="1:25" hidden="1" x14ac:dyDescent="0.25">
      <c r="A1200" t="s">
        <v>5748</v>
      </c>
      <c r="B1200" s="1" t="s">
        <v>5749</v>
      </c>
      <c r="C1200" s="2">
        <v>45035.041192129604</v>
      </c>
      <c r="D1200" s="2">
        <v>44385.366574074098</v>
      </c>
      <c r="E1200" s="1" t="s">
        <v>5750</v>
      </c>
      <c r="F1200" s="1" t="s">
        <v>5751</v>
      </c>
      <c r="G1200" s="1" t="s">
        <v>266</v>
      </c>
      <c r="J1200" s="1" t="s">
        <v>32</v>
      </c>
      <c r="K1200" s="1" t="s">
        <v>33</v>
      </c>
      <c r="M1200" s="1" t="s">
        <v>34</v>
      </c>
      <c r="O1200" s="4" t="s">
        <v>5752</v>
      </c>
      <c r="P1200" s="5">
        <v>0</v>
      </c>
      <c r="R1200" s="6">
        <v>44439</v>
      </c>
      <c r="T1200" t="s">
        <v>65</v>
      </c>
      <c r="U1200" s="1" t="s">
        <v>47</v>
      </c>
      <c r="V1200" s="6">
        <v>44385</v>
      </c>
      <c r="W1200" s="6">
        <v>44378</v>
      </c>
      <c r="X1200" s="1" t="s">
        <v>691</v>
      </c>
      <c r="Y1200" s="1" t="s">
        <v>39</v>
      </c>
    </row>
    <row r="1201" spans="1:25" hidden="1" x14ac:dyDescent="0.25">
      <c r="A1201" t="s">
        <v>5753</v>
      </c>
      <c r="B1201" s="1" t="s">
        <v>5754</v>
      </c>
      <c r="C1201" s="2">
        <v>45012.045277777797</v>
      </c>
      <c r="D1201" s="2">
        <v>44379.560578703698</v>
      </c>
      <c r="E1201" s="1" t="s">
        <v>5755</v>
      </c>
      <c r="F1201" s="1" t="s">
        <v>5756</v>
      </c>
      <c r="G1201" s="1" t="s">
        <v>158</v>
      </c>
      <c r="H1201" s="1" t="s">
        <v>365</v>
      </c>
      <c r="J1201" s="1" t="s">
        <v>241</v>
      </c>
      <c r="K1201" s="1" t="s">
        <v>241</v>
      </c>
      <c r="M1201" s="1" t="s">
        <v>34</v>
      </c>
      <c r="N1201" s="1" t="s">
        <v>45</v>
      </c>
      <c r="O1201" s="1" t="s">
        <v>5757</v>
      </c>
      <c r="P1201" s="5">
        <v>1267200000</v>
      </c>
      <c r="Q1201" s="5">
        <v>0</v>
      </c>
      <c r="R1201" s="6">
        <v>44407</v>
      </c>
      <c r="S1201" s="6">
        <v>44432</v>
      </c>
      <c r="T1201" t="s">
        <v>2226</v>
      </c>
      <c r="U1201" s="1" t="s">
        <v>47</v>
      </c>
      <c r="V1201" s="6">
        <v>44393</v>
      </c>
      <c r="W1201" s="6">
        <v>44393</v>
      </c>
      <c r="X1201" s="1" t="s">
        <v>691</v>
      </c>
      <c r="Y1201" s="1" t="s">
        <v>641</v>
      </c>
    </row>
    <row r="1202" spans="1:25" hidden="1" x14ac:dyDescent="0.25">
      <c r="A1202" t="s">
        <v>5758</v>
      </c>
      <c r="B1202" s="1" t="s">
        <v>5759</v>
      </c>
      <c r="C1202" s="2">
        <v>45099.3524189815</v>
      </c>
      <c r="D1202" s="2">
        <v>44377.234305555598</v>
      </c>
      <c r="E1202" s="1" t="s">
        <v>5760</v>
      </c>
      <c r="F1202" s="1" t="s">
        <v>5761</v>
      </c>
      <c r="G1202" s="1" t="s">
        <v>3350</v>
      </c>
      <c r="H1202" s="1" t="s">
        <v>539</v>
      </c>
      <c r="J1202" s="1" t="s">
        <v>241</v>
      </c>
      <c r="K1202" s="1" t="s">
        <v>241</v>
      </c>
      <c r="L1202" s="3">
        <v>0</v>
      </c>
      <c r="M1202" s="1" t="s">
        <v>34</v>
      </c>
      <c r="N1202" s="1" t="s">
        <v>366</v>
      </c>
      <c r="O1202" s="1" t="s">
        <v>5762</v>
      </c>
      <c r="P1202" s="5">
        <v>4945393005</v>
      </c>
      <c r="Q1202" s="5">
        <v>4945393005</v>
      </c>
      <c r="R1202" s="6">
        <v>44407</v>
      </c>
      <c r="S1202" s="6">
        <v>44403</v>
      </c>
      <c r="T1202" t="s">
        <v>649</v>
      </c>
      <c r="U1202" s="1" t="s">
        <v>47</v>
      </c>
      <c r="V1202" s="6">
        <v>44392</v>
      </c>
      <c r="W1202" s="6">
        <v>44392</v>
      </c>
      <c r="X1202" s="1" t="s">
        <v>691</v>
      </c>
      <c r="Y1202" s="1" t="s">
        <v>641</v>
      </c>
    </row>
    <row r="1203" spans="1:25" ht="75" hidden="1" x14ac:dyDescent="0.25">
      <c r="A1203" t="s">
        <v>5763</v>
      </c>
      <c r="B1203" s="1" t="s">
        <v>5764</v>
      </c>
      <c r="C1203" s="2">
        <v>45012.045277777797</v>
      </c>
      <c r="D1203" s="2">
        <v>44375.7442592593</v>
      </c>
      <c r="E1203" s="1" t="s">
        <v>5765</v>
      </c>
      <c r="F1203" s="1" t="s">
        <v>5766</v>
      </c>
      <c r="G1203" s="1" t="s">
        <v>1757</v>
      </c>
      <c r="H1203" s="1" t="s">
        <v>2318</v>
      </c>
      <c r="J1203" s="1" t="s">
        <v>32</v>
      </c>
      <c r="K1203" s="1" t="s">
        <v>33</v>
      </c>
      <c r="M1203" s="1" t="s">
        <v>34</v>
      </c>
      <c r="O1203" s="4" t="s">
        <v>5767</v>
      </c>
      <c r="P1203" s="5">
        <v>413785800</v>
      </c>
      <c r="R1203" s="6">
        <v>44498</v>
      </c>
      <c r="T1203" t="s">
        <v>65</v>
      </c>
      <c r="U1203" s="1" t="s">
        <v>47</v>
      </c>
      <c r="V1203" s="6">
        <v>44377</v>
      </c>
      <c r="W1203" s="6">
        <v>44376</v>
      </c>
      <c r="X1203" s="1" t="s">
        <v>38</v>
      </c>
      <c r="Y1203" s="1" t="s">
        <v>39</v>
      </c>
    </row>
    <row r="1204" spans="1:25" hidden="1" x14ac:dyDescent="0.25">
      <c r="A1204" t="s">
        <v>5768</v>
      </c>
      <c r="B1204" s="1" t="s">
        <v>5769</v>
      </c>
      <c r="C1204" s="2">
        <v>45012.045277777797</v>
      </c>
      <c r="D1204" s="2">
        <v>44374.881921296299</v>
      </c>
      <c r="E1204" s="1" t="s">
        <v>5770</v>
      </c>
      <c r="F1204" s="1" t="s">
        <v>5771</v>
      </c>
      <c r="G1204" s="1" t="s">
        <v>3168</v>
      </c>
      <c r="H1204" s="1" t="s">
        <v>539</v>
      </c>
      <c r="J1204" s="1" t="s">
        <v>397</v>
      </c>
      <c r="K1204" s="1" t="s">
        <v>397</v>
      </c>
      <c r="L1204" s="3">
        <v>100</v>
      </c>
      <c r="M1204" s="1" t="s">
        <v>34</v>
      </c>
      <c r="N1204" s="1" t="s">
        <v>385</v>
      </c>
      <c r="O1204" s="1" t="s">
        <v>2050</v>
      </c>
      <c r="P1204" s="5">
        <v>547475000</v>
      </c>
      <c r="Q1204" s="5">
        <v>0</v>
      </c>
      <c r="R1204" s="6">
        <v>44316</v>
      </c>
      <c r="S1204" s="6">
        <v>44406</v>
      </c>
      <c r="T1204" t="s">
        <v>5676</v>
      </c>
      <c r="U1204" s="1" t="s">
        <v>47</v>
      </c>
      <c r="V1204" s="6">
        <v>44267</v>
      </c>
      <c r="W1204" s="6">
        <v>44267</v>
      </c>
      <c r="X1204" s="1" t="s">
        <v>38</v>
      </c>
      <c r="Y1204" s="1" t="s">
        <v>397</v>
      </c>
    </row>
    <row r="1205" spans="1:25" hidden="1" x14ac:dyDescent="0.25">
      <c r="A1205" t="s">
        <v>5772</v>
      </c>
      <c r="B1205" s="1" t="s">
        <v>5773</v>
      </c>
      <c r="C1205" s="2">
        <v>45012.045277777797</v>
      </c>
      <c r="D1205" s="2">
        <v>44374.877800925897</v>
      </c>
      <c r="E1205" s="1" t="s">
        <v>5774</v>
      </c>
      <c r="F1205" s="1" t="s">
        <v>5771</v>
      </c>
      <c r="G1205" s="1" t="s">
        <v>3168</v>
      </c>
      <c r="H1205" s="1" t="s">
        <v>539</v>
      </c>
      <c r="J1205" s="1" t="s">
        <v>397</v>
      </c>
      <c r="K1205" s="1" t="s">
        <v>397</v>
      </c>
      <c r="L1205" s="3">
        <v>100</v>
      </c>
      <c r="M1205" s="1" t="s">
        <v>34</v>
      </c>
      <c r="N1205" s="1" t="s">
        <v>385</v>
      </c>
      <c r="P1205" s="5">
        <v>547475000</v>
      </c>
      <c r="Q1205" s="5">
        <v>0</v>
      </c>
      <c r="R1205" s="6">
        <v>44286</v>
      </c>
      <c r="S1205" s="6">
        <v>44406</v>
      </c>
      <c r="T1205" t="s">
        <v>5676</v>
      </c>
      <c r="U1205" s="1" t="s">
        <v>47</v>
      </c>
      <c r="V1205" s="6">
        <v>44267</v>
      </c>
      <c r="X1205" s="1" t="s">
        <v>409</v>
      </c>
      <c r="Y1205" s="1" t="s">
        <v>397</v>
      </c>
    </row>
    <row r="1206" spans="1:25" hidden="1" x14ac:dyDescent="0.25">
      <c r="A1206" t="s">
        <v>5775</v>
      </c>
      <c r="B1206" s="1" t="s">
        <v>5776</v>
      </c>
      <c r="C1206" s="2">
        <v>45012.045277777797</v>
      </c>
      <c r="D1206" s="2">
        <v>44374.866817129601</v>
      </c>
      <c r="E1206" s="1" t="s">
        <v>5777</v>
      </c>
      <c r="F1206" s="1" t="s">
        <v>5778</v>
      </c>
      <c r="G1206" s="1" t="s">
        <v>3168</v>
      </c>
      <c r="H1206" s="1" t="s">
        <v>539</v>
      </c>
      <c r="J1206" s="1" t="s">
        <v>397</v>
      </c>
      <c r="K1206" s="1" t="s">
        <v>397</v>
      </c>
      <c r="L1206" s="3">
        <v>100</v>
      </c>
      <c r="M1206" s="1" t="s">
        <v>34</v>
      </c>
      <c r="N1206" s="1" t="s">
        <v>385</v>
      </c>
      <c r="P1206" s="5">
        <v>4702321470</v>
      </c>
      <c r="Q1206" s="5">
        <v>0</v>
      </c>
      <c r="R1206" s="6">
        <v>44377</v>
      </c>
      <c r="S1206" s="6">
        <v>44406</v>
      </c>
      <c r="T1206" t="s">
        <v>5676</v>
      </c>
      <c r="U1206" s="1" t="s">
        <v>47</v>
      </c>
      <c r="V1206" s="6">
        <v>44377</v>
      </c>
      <c r="X1206" s="1" t="s">
        <v>38</v>
      </c>
      <c r="Y1206" s="1" t="s">
        <v>397</v>
      </c>
    </row>
    <row r="1207" spans="1:25" hidden="1" x14ac:dyDescent="0.25">
      <c r="A1207" t="s">
        <v>5779</v>
      </c>
      <c r="B1207" s="1" t="s">
        <v>5780</v>
      </c>
      <c r="C1207" s="2">
        <v>45012.056064814802</v>
      </c>
      <c r="D1207" s="2">
        <v>44374.4671296296</v>
      </c>
      <c r="E1207" s="1" t="s">
        <v>5781</v>
      </c>
      <c r="F1207" s="1" t="s">
        <v>5782</v>
      </c>
      <c r="G1207" s="1" t="s">
        <v>184</v>
      </c>
      <c r="H1207" s="1" t="s">
        <v>179</v>
      </c>
      <c r="J1207" s="1" t="s">
        <v>241</v>
      </c>
      <c r="K1207" s="1" t="s">
        <v>241</v>
      </c>
      <c r="L1207" s="3">
        <v>100</v>
      </c>
      <c r="M1207" s="1" t="s">
        <v>34</v>
      </c>
      <c r="O1207" s="1" t="s">
        <v>5783</v>
      </c>
      <c r="P1207" s="5">
        <v>561600000</v>
      </c>
      <c r="Q1207" s="5">
        <v>0</v>
      </c>
      <c r="R1207" s="6">
        <v>44500</v>
      </c>
      <c r="S1207" s="6">
        <v>44471</v>
      </c>
      <c r="T1207" t="s">
        <v>3375</v>
      </c>
      <c r="U1207" s="1" t="s">
        <v>1871</v>
      </c>
      <c r="X1207" s="1" t="s">
        <v>169</v>
      </c>
      <c r="Y1207" s="1" t="s">
        <v>641</v>
      </c>
    </row>
    <row r="1208" spans="1:25" ht="30" hidden="1" x14ac:dyDescent="0.25">
      <c r="A1208" t="s">
        <v>5784</v>
      </c>
      <c r="B1208" s="1" t="s">
        <v>5785</v>
      </c>
      <c r="C1208" s="2">
        <v>45012.045289351903</v>
      </c>
      <c r="D1208" s="2">
        <v>44371.533252314803</v>
      </c>
      <c r="E1208" s="1" t="s">
        <v>5786</v>
      </c>
      <c r="F1208" s="1" t="s">
        <v>5787</v>
      </c>
      <c r="G1208" s="1" t="s">
        <v>63</v>
      </c>
      <c r="H1208" s="1" t="s">
        <v>267</v>
      </c>
      <c r="J1208" s="1" t="s">
        <v>32</v>
      </c>
      <c r="K1208" s="1" t="s">
        <v>33</v>
      </c>
      <c r="M1208" s="1" t="s">
        <v>34</v>
      </c>
      <c r="O1208" s="4" t="s">
        <v>5762</v>
      </c>
      <c r="P1208" s="5">
        <v>9212988043</v>
      </c>
      <c r="R1208" s="6">
        <v>44386</v>
      </c>
      <c r="T1208" t="s">
        <v>132</v>
      </c>
      <c r="U1208" s="1" t="s">
        <v>47</v>
      </c>
      <c r="V1208" s="6">
        <v>44377</v>
      </c>
      <c r="W1208" s="6">
        <v>44377</v>
      </c>
      <c r="X1208" s="1" t="s">
        <v>691</v>
      </c>
      <c r="Y1208" s="1" t="s">
        <v>39</v>
      </c>
    </row>
    <row r="1209" spans="1:25" hidden="1" x14ac:dyDescent="0.25">
      <c r="A1209" t="s">
        <v>5788</v>
      </c>
      <c r="B1209" s="1" t="s">
        <v>5789</v>
      </c>
      <c r="C1209" s="2">
        <v>45012.056064814802</v>
      </c>
      <c r="D1209" s="2">
        <v>44371.5317013889</v>
      </c>
      <c r="E1209" s="1" t="s">
        <v>5790</v>
      </c>
      <c r="F1209" s="1" t="s">
        <v>5791</v>
      </c>
      <c r="G1209" s="1" t="s">
        <v>63</v>
      </c>
      <c r="H1209" s="1" t="s">
        <v>179</v>
      </c>
      <c r="J1209" s="1" t="s">
        <v>397</v>
      </c>
      <c r="K1209" s="1" t="s">
        <v>397</v>
      </c>
      <c r="L1209" s="3">
        <v>100</v>
      </c>
      <c r="M1209" s="1" t="s">
        <v>34</v>
      </c>
      <c r="N1209" s="1" t="s">
        <v>366</v>
      </c>
      <c r="O1209" s="4"/>
      <c r="P1209" s="5">
        <v>1440000000</v>
      </c>
      <c r="Q1209" s="5">
        <v>1440000000</v>
      </c>
      <c r="R1209" s="6">
        <v>44400</v>
      </c>
      <c r="S1209" s="6">
        <v>44435</v>
      </c>
      <c r="T1209" t="s">
        <v>132</v>
      </c>
      <c r="U1209" s="1" t="s">
        <v>47</v>
      </c>
      <c r="X1209" s="1" t="s">
        <v>38</v>
      </c>
      <c r="Y1209" s="1" t="s">
        <v>397</v>
      </c>
    </row>
    <row r="1210" spans="1:25" ht="30" hidden="1" x14ac:dyDescent="0.25">
      <c r="A1210" t="s">
        <v>5792</v>
      </c>
      <c r="B1210" s="1" t="s">
        <v>5793</v>
      </c>
      <c r="C1210" s="2">
        <v>45012.045289351903</v>
      </c>
      <c r="D1210" s="2">
        <v>44371.2988078704</v>
      </c>
      <c r="E1210" s="1" t="s">
        <v>5794</v>
      </c>
      <c r="F1210" s="1" t="s">
        <v>5795</v>
      </c>
      <c r="G1210" s="1" t="s">
        <v>158</v>
      </c>
      <c r="H1210" s="1" t="s">
        <v>365</v>
      </c>
      <c r="J1210" s="1" t="s">
        <v>241</v>
      </c>
      <c r="K1210" s="1" t="s">
        <v>241</v>
      </c>
      <c r="M1210" s="1" t="s">
        <v>34</v>
      </c>
      <c r="N1210" s="1" t="s">
        <v>138</v>
      </c>
      <c r="O1210" s="4" t="s">
        <v>5796</v>
      </c>
      <c r="P1210" s="5">
        <v>2963700000</v>
      </c>
      <c r="Q1210" s="5">
        <v>0</v>
      </c>
      <c r="R1210" s="6">
        <v>44378</v>
      </c>
      <c r="S1210" s="6">
        <v>44517</v>
      </c>
      <c r="T1210" t="s">
        <v>2226</v>
      </c>
      <c r="U1210" s="1" t="s">
        <v>47</v>
      </c>
      <c r="V1210" s="6">
        <v>44372</v>
      </c>
      <c r="W1210" s="6">
        <v>44372</v>
      </c>
      <c r="X1210" s="1" t="s">
        <v>691</v>
      </c>
      <c r="Y1210" s="1" t="s">
        <v>641</v>
      </c>
    </row>
    <row r="1211" spans="1:25" hidden="1" x14ac:dyDescent="0.25">
      <c r="A1211" t="s">
        <v>2154</v>
      </c>
      <c r="B1211" s="1" t="s">
        <v>2155</v>
      </c>
      <c r="C1211" s="2">
        <v>45072.336678240703</v>
      </c>
      <c r="D1211" s="2">
        <v>44986.402569444399</v>
      </c>
      <c r="E1211" s="1" t="s">
        <v>2156</v>
      </c>
      <c r="F1211" s="1" t="s">
        <v>2157</v>
      </c>
      <c r="G1211" s="1" t="s">
        <v>88</v>
      </c>
      <c r="H1211" s="1" t="s">
        <v>70</v>
      </c>
      <c r="J1211" s="1" t="s">
        <v>397</v>
      </c>
      <c r="K1211" s="1" t="s">
        <v>397</v>
      </c>
      <c r="L1211" s="3">
        <v>100</v>
      </c>
      <c r="M1211" s="1" t="s">
        <v>34</v>
      </c>
      <c r="N1211" s="1" t="s">
        <v>52</v>
      </c>
      <c r="O1211" s="4" t="s">
        <v>2158</v>
      </c>
      <c r="P1211" s="5">
        <v>4000000000</v>
      </c>
      <c r="Q1211" s="5">
        <v>4000000000</v>
      </c>
      <c r="R1211" s="6">
        <v>45046</v>
      </c>
      <c r="S1211" s="6">
        <v>45071</v>
      </c>
      <c r="T1211" t="s">
        <v>46</v>
      </c>
      <c r="U1211" s="1" t="s">
        <v>47</v>
      </c>
      <c r="V1211" s="6">
        <v>44995.291666666701</v>
      </c>
      <c r="W1211" s="6">
        <v>44993.291666666701</v>
      </c>
      <c r="Y1211" s="1" t="s">
        <v>397</v>
      </c>
    </row>
    <row r="1212" spans="1:25" ht="30" hidden="1" x14ac:dyDescent="0.25">
      <c r="A1212" t="s">
        <v>5801</v>
      </c>
      <c r="B1212" s="1" t="s">
        <v>5802</v>
      </c>
      <c r="C1212" s="2">
        <v>45012.045289351903</v>
      </c>
      <c r="D1212" s="2">
        <v>44369.538425925901</v>
      </c>
      <c r="E1212" s="1" t="s">
        <v>5803</v>
      </c>
      <c r="F1212" s="1" t="s">
        <v>5804</v>
      </c>
      <c r="G1212" s="1" t="s">
        <v>63</v>
      </c>
      <c r="H1212" s="1" t="s">
        <v>267</v>
      </c>
      <c r="J1212" s="1" t="s">
        <v>32</v>
      </c>
      <c r="K1212" s="1" t="s">
        <v>33</v>
      </c>
      <c r="M1212" s="1" t="s">
        <v>34</v>
      </c>
      <c r="O1212" s="4" t="s">
        <v>5805</v>
      </c>
      <c r="P1212" s="5">
        <v>0</v>
      </c>
      <c r="R1212" s="6">
        <v>44407</v>
      </c>
      <c r="T1212" t="s">
        <v>132</v>
      </c>
      <c r="U1212" s="1" t="s">
        <v>47</v>
      </c>
      <c r="V1212" s="6">
        <v>44377</v>
      </c>
      <c r="X1212" s="1" t="s">
        <v>691</v>
      </c>
      <c r="Y1212" s="1" t="s">
        <v>39</v>
      </c>
    </row>
    <row r="1213" spans="1:25" ht="30" hidden="1" x14ac:dyDescent="0.25">
      <c r="A1213" t="s">
        <v>5806</v>
      </c>
      <c r="B1213" s="1" t="s">
        <v>5807</v>
      </c>
      <c r="C1213" s="2">
        <v>45012.045289351903</v>
      </c>
      <c r="D1213" s="2">
        <v>44368.774444444403</v>
      </c>
      <c r="E1213" s="1" t="s">
        <v>5808</v>
      </c>
      <c r="F1213" s="1" t="s">
        <v>5643</v>
      </c>
      <c r="G1213" s="1" t="s">
        <v>29</v>
      </c>
      <c r="H1213" s="1" t="s">
        <v>539</v>
      </c>
      <c r="J1213" s="1" t="s">
        <v>32</v>
      </c>
      <c r="K1213" s="1" t="s">
        <v>33</v>
      </c>
      <c r="M1213" s="1" t="s">
        <v>34</v>
      </c>
      <c r="N1213" s="1" t="s">
        <v>331</v>
      </c>
      <c r="O1213" s="4" t="s">
        <v>5809</v>
      </c>
      <c r="P1213" s="5">
        <v>284826000</v>
      </c>
      <c r="R1213" s="6">
        <v>44408</v>
      </c>
      <c r="T1213" t="s">
        <v>649</v>
      </c>
      <c r="U1213" s="1" t="s">
        <v>47</v>
      </c>
      <c r="V1213" s="6">
        <v>44369</v>
      </c>
      <c r="W1213" s="6">
        <v>44370</v>
      </c>
      <c r="X1213" s="1" t="s">
        <v>691</v>
      </c>
      <c r="Y1213" s="1" t="s">
        <v>39</v>
      </c>
    </row>
    <row r="1214" spans="1:25" ht="30" hidden="1" x14ac:dyDescent="0.25">
      <c r="A1214" t="s">
        <v>5810</v>
      </c>
      <c r="B1214" s="1" t="s">
        <v>5811</v>
      </c>
      <c r="C1214" s="2">
        <v>45012.045289351903</v>
      </c>
      <c r="D1214" s="2">
        <v>44368.6691319444</v>
      </c>
      <c r="E1214" s="1" t="s">
        <v>5812</v>
      </c>
      <c r="F1214" s="1" t="s">
        <v>5648</v>
      </c>
      <c r="G1214" s="1" t="s">
        <v>346</v>
      </c>
      <c r="H1214" s="1" t="s">
        <v>267</v>
      </c>
      <c r="J1214" s="1" t="s">
        <v>241</v>
      </c>
      <c r="K1214" s="1" t="s">
        <v>241</v>
      </c>
      <c r="L1214" s="3">
        <v>50</v>
      </c>
      <c r="M1214" s="1" t="s">
        <v>34</v>
      </c>
      <c r="N1214" s="1" t="s">
        <v>366</v>
      </c>
      <c r="O1214" s="4" t="s">
        <v>5813</v>
      </c>
      <c r="P1214" s="5">
        <v>4536000000</v>
      </c>
      <c r="Q1214" s="5">
        <v>4536000000</v>
      </c>
      <c r="R1214" s="6">
        <v>44463</v>
      </c>
      <c r="S1214" s="6">
        <v>44438</v>
      </c>
      <c r="T1214" t="s">
        <v>65</v>
      </c>
      <c r="U1214" s="1" t="s">
        <v>47</v>
      </c>
      <c r="V1214" s="6">
        <v>44369</v>
      </c>
      <c r="W1214" s="6">
        <v>44369</v>
      </c>
      <c r="X1214" s="1" t="s">
        <v>691</v>
      </c>
      <c r="Y1214" s="1" t="s">
        <v>641</v>
      </c>
    </row>
    <row r="1215" spans="1:25" ht="30" hidden="1" x14ac:dyDescent="0.25">
      <c r="A1215" t="s">
        <v>5814</v>
      </c>
      <c r="B1215" s="1" t="s">
        <v>5815</v>
      </c>
      <c r="C1215" s="2">
        <v>45012.045289351903</v>
      </c>
      <c r="D1215" s="2">
        <v>44368.405324074098</v>
      </c>
      <c r="E1215" s="1" t="s">
        <v>5816</v>
      </c>
      <c r="F1215" s="1" t="s">
        <v>5817</v>
      </c>
      <c r="G1215" s="1" t="s">
        <v>88</v>
      </c>
      <c r="H1215" s="1" t="s">
        <v>267</v>
      </c>
      <c r="J1215" s="1" t="s">
        <v>32</v>
      </c>
      <c r="K1215" s="1" t="s">
        <v>33</v>
      </c>
      <c r="M1215" s="1" t="s">
        <v>34</v>
      </c>
      <c r="N1215" s="1" t="s">
        <v>366</v>
      </c>
      <c r="O1215" s="4" t="s">
        <v>5818</v>
      </c>
      <c r="P1215" s="5">
        <v>0</v>
      </c>
      <c r="R1215" s="6">
        <v>44389</v>
      </c>
      <c r="T1215" t="s">
        <v>132</v>
      </c>
      <c r="U1215" s="1" t="s">
        <v>47</v>
      </c>
      <c r="V1215" s="6">
        <v>44369</v>
      </c>
      <c r="W1215" s="6">
        <v>44369</v>
      </c>
      <c r="X1215" s="1" t="s">
        <v>691</v>
      </c>
      <c r="Y1215" s="1" t="s">
        <v>39</v>
      </c>
    </row>
    <row r="1216" spans="1:25" hidden="1" x14ac:dyDescent="0.25">
      <c r="A1216" t="s">
        <v>5819</v>
      </c>
      <c r="B1216" s="1" t="s">
        <v>5820</v>
      </c>
      <c r="C1216" s="2">
        <v>45012.045289351903</v>
      </c>
      <c r="D1216" s="2">
        <v>44368.3440162037</v>
      </c>
      <c r="E1216" s="1" t="s">
        <v>5821</v>
      </c>
      <c r="F1216" s="1" t="s">
        <v>5822</v>
      </c>
      <c r="G1216" s="1" t="s">
        <v>351</v>
      </c>
      <c r="H1216" s="1" t="s">
        <v>267</v>
      </c>
      <c r="J1216" s="1" t="s">
        <v>32</v>
      </c>
      <c r="K1216" s="1" t="s">
        <v>33</v>
      </c>
      <c r="M1216" s="1" t="s">
        <v>34</v>
      </c>
      <c r="O1216" s="4"/>
      <c r="P1216" s="5">
        <v>0</v>
      </c>
      <c r="R1216" s="6">
        <v>44407</v>
      </c>
      <c r="T1216" t="s">
        <v>132</v>
      </c>
      <c r="U1216" s="1" t="s">
        <v>47</v>
      </c>
      <c r="Y1216" s="1" t="s">
        <v>39</v>
      </c>
    </row>
    <row r="1217" spans="1:25" hidden="1" x14ac:dyDescent="0.25">
      <c r="A1217" t="s">
        <v>5823</v>
      </c>
      <c r="B1217" s="1" t="s">
        <v>5824</v>
      </c>
      <c r="C1217" s="2">
        <v>45282.983009259297</v>
      </c>
      <c r="D1217" s="2">
        <v>44364.304942129602</v>
      </c>
      <c r="E1217" s="1" t="s">
        <v>5825</v>
      </c>
      <c r="F1217" s="1" t="s">
        <v>5826</v>
      </c>
      <c r="G1217" s="1" t="s">
        <v>158</v>
      </c>
      <c r="H1217" s="1" t="s">
        <v>365</v>
      </c>
      <c r="J1217" s="1" t="s">
        <v>397</v>
      </c>
      <c r="K1217" s="1" t="s">
        <v>397</v>
      </c>
      <c r="L1217" s="3">
        <v>100</v>
      </c>
      <c r="M1217" s="1" t="s">
        <v>34</v>
      </c>
      <c r="N1217" s="1" t="s">
        <v>138</v>
      </c>
      <c r="P1217" s="5">
        <v>1188000000</v>
      </c>
      <c r="Q1217" s="5">
        <v>1188000000</v>
      </c>
      <c r="R1217" s="6">
        <v>44368</v>
      </c>
      <c r="S1217" s="6">
        <v>44365</v>
      </c>
      <c r="T1217" t="s">
        <v>2226</v>
      </c>
      <c r="U1217" s="1" t="s">
        <v>47</v>
      </c>
      <c r="X1217" s="1" t="s">
        <v>38</v>
      </c>
      <c r="Y1217" s="1" t="s">
        <v>397</v>
      </c>
    </row>
    <row r="1218" spans="1:25" hidden="1" x14ac:dyDescent="0.25">
      <c r="A1218" t="s">
        <v>5827</v>
      </c>
      <c r="B1218" s="1" t="s">
        <v>5828</v>
      </c>
      <c r="C1218" s="2">
        <v>45282.983009259297</v>
      </c>
      <c r="D1218" s="2">
        <v>44364.303888888899</v>
      </c>
      <c r="E1218" s="1" t="s">
        <v>5829</v>
      </c>
      <c r="F1218" s="1" t="s">
        <v>5830</v>
      </c>
      <c r="G1218" s="1" t="s">
        <v>158</v>
      </c>
      <c r="H1218" s="1" t="s">
        <v>365</v>
      </c>
      <c r="J1218" s="1" t="s">
        <v>397</v>
      </c>
      <c r="K1218" s="1" t="s">
        <v>397</v>
      </c>
      <c r="L1218" s="3">
        <v>100</v>
      </c>
      <c r="M1218" s="1" t="s">
        <v>34</v>
      </c>
      <c r="N1218" s="1" t="s">
        <v>138</v>
      </c>
      <c r="P1218" s="5">
        <v>1999800000</v>
      </c>
      <c r="Q1218" s="5">
        <v>0</v>
      </c>
      <c r="R1218" s="6">
        <v>44368</v>
      </c>
      <c r="S1218" s="6">
        <v>44365</v>
      </c>
      <c r="T1218" t="s">
        <v>2226</v>
      </c>
      <c r="U1218" s="1" t="s">
        <v>47</v>
      </c>
      <c r="X1218" s="1" t="s">
        <v>38</v>
      </c>
      <c r="Y1218" s="1" t="s">
        <v>397</v>
      </c>
    </row>
    <row r="1219" spans="1:25" hidden="1" x14ac:dyDescent="0.25">
      <c r="A1219" t="s">
        <v>5831</v>
      </c>
      <c r="B1219" s="1" t="s">
        <v>5832</v>
      </c>
      <c r="C1219" s="2">
        <v>45282.983009259297</v>
      </c>
      <c r="D1219" s="2">
        <v>44364.301805555602</v>
      </c>
      <c r="E1219" s="1" t="s">
        <v>5833</v>
      </c>
      <c r="F1219" s="1" t="s">
        <v>5834</v>
      </c>
      <c r="G1219" s="1" t="s">
        <v>158</v>
      </c>
      <c r="H1219" s="1" t="s">
        <v>365</v>
      </c>
      <c r="J1219" s="1" t="s">
        <v>397</v>
      </c>
      <c r="K1219" s="1" t="s">
        <v>397</v>
      </c>
      <c r="L1219" s="3">
        <v>100</v>
      </c>
      <c r="M1219" s="1" t="s">
        <v>34</v>
      </c>
      <c r="N1219" s="1" t="s">
        <v>138</v>
      </c>
      <c r="P1219" s="5">
        <v>1155400000</v>
      </c>
      <c r="Q1219" s="5">
        <v>1155400000</v>
      </c>
      <c r="R1219" s="6">
        <v>44365</v>
      </c>
      <c r="S1219" s="6">
        <v>44363</v>
      </c>
      <c r="T1219" t="s">
        <v>2226</v>
      </c>
      <c r="U1219" s="1" t="s">
        <v>47</v>
      </c>
      <c r="X1219" s="1" t="s">
        <v>691</v>
      </c>
      <c r="Y1219" s="1" t="s">
        <v>397</v>
      </c>
    </row>
    <row r="1220" spans="1:25" hidden="1" x14ac:dyDescent="0.25">
      <c r="A1220" t="s">
        <v>5835</v>
      </c>
      <c r="B1220" s="1" t="s">
        <v>5836</v>
      </c>
      <c r="C1220" s="2">
        <v>45282.983009259297</v>
      </c>
      <c r="D1220" s="2">
        <v>44364.300891203697</v>
      </c>
      <c r="E1220" s="1" t="s">
        <v>5837</v>
      </c>
      <c r="F1220" s="1" t="s">
        <v>5838</v>
      </c>
      <c r="G1220" s="1" t="s">
        <v>158</v>
      </c>
      <c r="H1220" s="1" t="s">
        <v>365</v>
      </c>
      <c r="J1220" s="1" t="s">
        <v>397</v>
      </c>
      <c r="K1220" s="1" t="s">
        <v>397</v>
      </c>
      <c r="L1220" s="3">
        <v>100</v>
      </c>
      <c r="M1220" s="1" t="s">
        <v>34</v>
      </c>
      <c r="N1220" s="1" t="s">
        <v>138</v>
      </c>
      <c r="P1220" s="5">
        <v>2766420000</v>
      </c>
      <c r="Q1220" s="5">
        <v>2766420000</v>
      </c>
      <c r="R1220" s="6">
        <v>44365</v>
      </c>
      <c r="S1220" s="6">
        <v>44363</v>
      </c>
      <c r="T1220" t="s">
        <v>2226</v>
      </c>
      <c r="U1220" s="1" t="s">
        <v>47</v>
      </c>
      <c r="X1220" s="1" t="s">
        <v>38</v>
      </c>
      <c r="Y1220" s="1" t="s">
        <v>397</v>
      </c>
    </row>
    <row r="1221" spans="1:25" hidden="1" x14ac:dyDescent="0.25">
      <c r="A1221" t="s">
        <v>7197</v>
      </c>
      <c r="B1221" s="1" t="s">
        <v>7198</v>
      </c>
      <c r="C1221" s="2">
        <v>45012.037106481497</v>
      </c>
      <c r="D1221" s="2">
        <v>43986.414479166699</v>
      </c>
      <c r="E1221" s="1" t="s">
        <v>7199</v>
      </c>
      <c r="F1221" s="1" t="s">
        <v>7200</v>
      </c>
      <c r="G1221" s="1" t="s">
        <v>158</v>
      </c>
      <c r="J1221" s="1" t="s">
        <v>397</v>
      </c>
      <c r="K1221" s="1" t="s">
        <v>397</v>
      </c>
      <c r="L1221" s="3">
        <v>100</v>
      </c>
      <c r="M1221" s="1" t="s">
        <v>34</v>
      </c>
      <c r="N1221" s="1" t="s">
        <v>160</v>
      </c>
      <c r="P1221" s="5">
        <v>7086834</v>
      </c>
      <c r="Q1221" s="5">
        <v>7086834</v>
      </c>
      <c r="R1221" s="6">
        <v>44007</v>
      </c>
      <c r="S1221" s="6">
        <v>43988</v>
      </c>
      <c r="T1221" t="s">
        <v>2226</v>
      </c>
      <c r="U1221" s="1" t="s">
        <v>47</v>
      </c>
      <c r="Y1221" s="1" t="s">
        <v>397</v>
      </c>
    </row>
    <row r="1222" spans="1:25" ht="45" hidden="1" x14ac:dyDescent="0.25">
      <c r="A1222" t="s">
        <v>5843</v>
      </c>
      <c r="B1222" s="1" t="s">
        <v>5844</v>
      </c>
      <c r="C1222" s="2">
        <v>45012.0453009259</v>
      </c>
      <c r="D1222" s="2">
        <v>44363.807627314804</v>
      </c>
      <c r="E1222" s="1" t="s">
        <v>5845</v>
      </c>
      <c r="F1222" s="1" t="s">
        <v>5846</v>
      </c>
      <c r="G1222" s="1" t="s">
        <v>4604</v>
      </c>
      <c r="H1222" s="1" t="s">
        <v>539</v>
      </c>
      <c r="J1222" s="1" t="s">
        <v>241</v>
      </c>
      <c r="K1222" s="1" t="s">
        <v>241</v>
      </c>
      <c r="L1222" s="3">
        <v>60</v>
      </c>
      <c r="M1222" s="1" t="s">
        <v>34</v>
      </c>
      <c r="N1222" s="1" t="s">
        <v>45</v>
      </c>
      <c r="O1222" s="4" t="s">
        <v>5847</v>
      </c>
      <c r="P1222" s="5">
        <v>1588419449</v>
      </c>
      <c r="Q1222" s="5">
        <v>0</v>
      </c>
      <c r="R1222" s="6">
        <v>44439</v>
      </c>
      <c r="S1222" s="6">
        <v>44398</v>
      </c>
      <c r="T1222" t="s">
        <v>3375</v>
      </c>
      <c r="U1222" s="1" t="s">
        <v>47</v>
      </c>
      <c r="V1222" s="6">
        <v>44364</v>
      </c>
      <c r="W1222" s="6">
        <v>44364</v>
      </c>
      <c r="X1222" s="1" t="s">
        <v>38</v>
      </c>
      <c r="Y1222" s="1" t="s">
        <v>641</v>
      </c>
    </row>
    <row r="1223" spans="1:25" hidden="1" x14ac:dyDescent="0.25">
      <c r="A1223" t="s">
        <v>5848</v>
      </c>
      <c r="B1223" s="1" t="s">
        <v>5849</v>
      </c>
      <c r="C1223" s="2">
        <v>45099.347384259301</v>
      </c>
      <c r="D1223" s="2">
        <v>44362.734456018501</v>
      </c>
      <c r="E1223" s="1" t="s">
        <v>5850</v>
      </c>
      <c r="F1223" s="1" t="s">
        <v>5851</v>
      </c>
      <c r="G1223" s="1" t="s">
        <v>88</v>
      </c>
      <c r="H1223" s="1" t="s">
        <v>267</v>
      </c>
      <c r="J1223" s="1" t="s">
        <v>397</v>
      </c>
      <c r="K1223" s="1" t="s">
        <v>397</v>
      </c>
      <c r="L1223" s="3">
        <v>100</v>
      </c>
      <c r="M1223" s="1" t="s">
        <v>34</v>
      </c>
      <c r="N1223" s="1" t="s">
        <v>203</v>
      </c>
      <c r="O1223" s="1" t="s">
        <v>5852</v>
      </c>
      <c r="P1223" s="5">
        <v>3248642992</v>
      </c>
      <c r="Q1223" s="5">
        <v>3331760000</v>
      </c>
      <c r="R1223" s="6">
        <v>44442</v>
      </c>
      <c r="S1223" s="6">
        <v>44446</v>
      </c>
      <c r="T1223" t="s">
        <v>132</v>
      </c>
      <c r="U1223" s="1" t="s">
        <v>47</v>
      </c>
      <c r="V1223" s="6">
        <v>44369</v>
      </c>
      <c r="W1223" s="6">
        <v>44369</v>
      </c>
      <c r="X1223" s="1" t="s">
        <v>691</v>
      </c>
      <c r="Y1223" s="1" t="s">
        <v>397</v>
      </c>
    </row>
    <row r="1224" spans="1:25" hidden="1" x14ac:dyDescent="0.25">
      <c r="A1224" t="s">
        <v>5853</v>
      </c>
      <c r="B1224" s="1" t="s">
        <v>5854</v>
      </c>
      <c r="C1224" s="2">
        <v>45282.983009259297</v>
      </c>
      <c r="D1224" s="2">
        <v>44361.245902777802</v>
      </c>
      <c r="E1224" s="1" t="s">
        <v>5855</v>
      </c>
      <c r="F1224" s="1" t="s">
        <v>5856</v>
      </c>
      <c r="G1224" s="1" t="s">
        <v>158</v>
      </c>
      <c r="H1224" s="1" t="s">
        <v>365</v>
      </c>
      <c r="J1224" s="1" t="s">
        <v>397</v>
      </c>
      <c r="K1224" s="1" t="s">
        <v>397</v>
      </c>
      <c r="L1224" s="3">
        <v>100</v>
      </c>
      <c r="M1224" s="1" t="s">
        <v>34</v>
      </c>
      <c r="N1224" s="1" t="s">
        <v>138</v>
      </c>
      <c r="O1224" s="1" t="s">
        <v>5857</v>
      </c>
      <c r="P1224" s="5">
        <v>0</v>
      </c>
      <c r="Q1224" s="5">
        <v>577700000</v>
      </c>
      <c r="R1224" s="6">
        <v>44362</v>
      </c>
      <c r="S1224" s="6">
        <v>44364</v>
      </c>
      <c r="T1224" t="s">
        <v>2226</v>
      </c>
      <c r="U1224" s="1" t="s">
        <v>47</v>
      </c>
      <c r="V1224" s="6">
        <v>44361</v>
      </c>
      <c r="W1224" s="6">
        <v>44361</v>
      </c>
      <c r="X1224" s="1" t="s">
        <v>38</v>
      </c>
      <c r="Y1224" s="1" t="s">
        <v>397</v>
      </c>
    </row>
    <row r="1225" spans="1:25" ht="45" hidden="1" x14ac:dyDescent="0.25">
      <c r="A1225" t="s">
        <v>5858</v>
      </c>
      <c r="B1225" s="1" t="s">
        <v>5859</v>
      </c>
      <c r="C1225" s="2">
        <v>45012.0453009259</v>
      </c>
      <c r="D1225" s="2">
        <v>44358.648564814801</v>
      </c>
      <c r="E1225" s="1" t="s">
        <v>5860</v>
      </c>
      <c r="F1225" s="1" t="s">
        <v>5861</v>
      </c>
      <c r="G1225" s="1" t="s">
        <v>2518</v>
      </c>
      <c r="H1225" s="1" t="s">
        <v>365</v>
      </c>
      <c r="J1225" s="1" t="s">
        <v>241</v>
      </c>
      <c r="K1225" s="1" t="s">
        <v>241</v>
      </c>
      <c r="L1225" s="3">
        <v>70</v>
      </c>
      <c r="M1225" s="1" t="s">
        <v>34</v>
      </c>
      <c r="N1225" s="1" t="s">
        <v>58</v>
      </c>
      <c r="O1225" s="4" t="s">
        <v>5862</v>
      </c>
      <c r="P1225" s="5">
        <v>137934</v>
      </c>
      <c r="Q1225" s="5">
        <v>0</v>
      </c>
      <c r="R1225" s="6">
        <v>44712</v>
      </c>
      <c r="S1225" s="6">
        <v>44699</v>
      </c>
      <c r="T1225" t="s">
        <v>132</v>
      </c>
      <c r="U1225" s="1" t="s">
        <v>47</v>
      </c>
      <c r="V1225" s="6">
        <v>44341</v>
      </c>
      <c r="W1225" s="6">
        <v>44341</v>
      </c>
      <c r="X1225" s="1" t="s">
        <v>691</v>
      </c>
      <c r="Y1225" s="1" t="s">
        <v>641</v>
      </c>
    </row>
    <row r="1226" spans="1:25" hidden="1" x14ac:dyDescent="0.25">
      <c r="A1226" t="s">
        <v>5863</v>
      </c>
      <c r="B1226" s="1" t="s">
        <v>5864</v>
      </c>
      <c r="C1226" s="2">
        <v>45283.272430555597</v>
      </c>
      <c r="D1226" s="2">
        <v>44358.425682870402</v>
      </c>
      <c r="E1226" s="1" t="s">
        <v>5865</v>
      </c>
      <c r="F1226" s="1" t="s">
        <v>5866</v>
      </c>
      <c r="G1226" s="1" t="s">
        <v>130</v>
      </c>
      <c r="H1226" s="1" t="s">
        <v>179</v>
      </c>
      <c r="J1226" s="1" t="s">
        <v>32</v>
      </c>
      <c r="K1226" s="1" t="s">
        <v>33</v>
      </c>
      <c r="M1226" s="1" t="s">
        <v>34</v>
      </c>
      <c r="O1226" s="4" t="s">
        <v>4435</v>
      </c>
      <c r="P1226" s="5">
        <v>0</v>
      </c>
      <c r="R1226" s="6">
        <v>44407</v>
      </c>
      <c r="T1226" t="s">
        <v>132</v>
      </c>
      <c r="U1226" s="1" t="s">
        <v>47</v>
      </c>
      <c r="V1226" s="6">
        <v>44362</v>
      </c>
      <c r="W1226" s="6">
        <v>44362</v>
      </c>
      <c r="X1226" s="1" t="s">
        <v>169</v>
      </c>
      <c r="Y1226" s="1" t="s">
        <v>39</v>
      </c>
    </row>
    <row r="1227" spans="1:25" ht="30" hidden="1" x14ac:dyDescent="0.25">
      <c r="A1227" t="s">
        <v>5867</v>
      </c>
      <c r="B1227" s="1" t="s">
        <v>5868</v>
      </c>
      <c r="C1227" s="2">
        <v>45283.300312500003</v>
      </c>
      <c r="D1227" s="2">
        <v>44358.232060185197</v>
      </c>
      <c r="E1227" s="1" t="s">
        <v>5869</v>
      </c>
      <c r="F1227" s="1" t="s">
        <v>5870</v>
      </c>
      <c r="G1227" s="1" t="s">
        <v>184</v>
      </c>
      <c r="H1227" s="1" t="s">
        <v>267</v>
      </c>
      <c r="J1227" s="1" t="s">
        <v>241</v>
      </c>
      <c r="K1227" s="1" t="s">
        <v>241</v>
      </c>
      <c r="L1227" s="3">
        <v>100</v>
      </c>
      <c r="M1227" s="1" t="s">
        <v>34</v>
      </c>
      <c r="N1227" s="1" t="s">
        <v>299</v>
      </c>
      <c r="O1227" s="4" t="s">
        <v>5871</v>
      </c>
      <c r="P1227" s="5">
        <v>204600000</v>
      </c>
      <c r="Q1227" s="5">
        <v>0</v>
      </c>
      <c r="R1227" s="6">
        <v>44439</v>
      </c>
      <c r="S1227" s="6">
        <v>44652</v>
      </c>
      <c r="T1227" t="s">
        <v>3375</v>
      </c>
      <c r="U1227" s="1" t="s">
        <v>47</v>
      </c>
      <c r="V1227" s="6">
        <v>44365</v>
      </c>
      <c r="W1227" s="6">
        <v>44358</v>
      </c>
      <c r="X1227" s="1" t="s">
        <v>409</v>
      </c>
      <c r="Y1227" s="1" t="s">
        <v>641</v>
      </c>
    </row>
    <row r="1228" spans="1:25" ht="45" hidden="1" x14ac:dyDescent="0.25">
      <c r="A1228" t="s">
        <v>5872</v>
      </c>
      <c r="B1228" s="1" t="s">
        <v>5873</v>
      </c>
      <c r="C1228" s="2">
        <v>45012.0453009259</v>
      </c>
      <c r="D1228" s="2">
        <v>44357.710902777799</v>
      </c>
      <c r="E1228" s="1" t="s">
        <v>5874</v>
      </c>
      <c r="F1228" s="1" t="s">
        <v>5875</v>
      </c>
      <c r="G1228" s="1" t="s">
        <v>63</v>
      </c>
      <c r="H1228" s="1" t="s">
        <v>267</v>
      </c>
      <c r="J1228" s="1" t="s">
        <v>32</v>
      </c>
      <c r="K1228" s="1" t="s">
        <v>33</v>
      </c>
      <c r="M1228" s="1" t="s">
        <v>34</v>
      </c>
      <c r="O1228" s="4" t="s">
        <v>5876</v>
      </c>
      <c r="P1228" s="5">
        <v>432770000</v>
      </c>
      <c r="R1228" s="6">
        <v>44439</v>
      </c>
      <c r="T1228" t="s">
        <v>132</v>
      </c>
      <c r="U1228" s="1" t="s">
        <v>47</v>
      </c>
      <c r="V1228" s="6">
        <v>44365</v>
      </c>
      <c r="W1228" s="6">
        <v>44365</v>
      </c>
      <c r="X1228" s="1" t="s">
        <v>691</v>
      </c>
      <c r="Y1228" s="1" t="s">
        <v>39</v>
      </c>
    </row>
    <row r="1229" spans="1:25" hidden="1" x14ac:dyDescent="0.25">
      <c r="A1229" t="s">
        <v>5877</v>
      </c>
      <c r="B1229" s="1" t="s">
        <v>5878</v>
      </c>
      <c r="C1229" s="2">
        <v>45012.045312499999</v>
      </c>
      <c r="D1229" s="2">
        <v>44357.550254629597</v>
      </c>
      <c r="E1229" s="1" t="s">
        <v>5879</v>
      </c>
      <c r="F1229" s="1" t="s">
        <v>5880</v>
      </c>
      <c r="G1229" s="1" t="s">
        <v>158</v>
      </c>
      <c r="H1229" s="1" t="s">
        <v>365</v>
      </c>
      <c r="J1229" s="1" t="s">
        <v>241</v>
      </c>
      <c r="K1229" s="1" t="s">
        <v>241</v>
      </c>
      <c r="M1229" s="1" t="s">
        <v>34</v>
      </c>
      <c r="N1229" s="1" t="s">
        <v>1130</v>
      </c>
      <c r="O1229" s="1" t="s">
        <v>5881</v>
      </c>
      <c r="P1229" s="5">
        <v>309600000</v>
      </c>
      <c r="Q1229" s="5">
        <v>0</v>
      </c>
      <c r="R1229" s="6">
        <v>44364</v>
      </c>
      <c r="S1229" s="6">
        <v>44432</v>
      </c>
      <c r="T1229" t="s">
        <v>2226</v>
      </c>
      <c r="U1229" s="1" t="s">
        <v>47</v>
      </c>
      <c r="V1229" s="6">
        <v>44358</v>
      </c>
      <c r="W1229" s="6">
        <v>44358</v>
      </c>
      <c r="X1229" s="1" t="s">
        <v>38</v>
      </c>
      <c r="Y1229" s="1" t="s">
        <v>641</v>
      </c>
    </row>
    <row r="1230" spans="1:25" ht="30" hidden="1" x14ac:dyDescent="0.25">
      <c r="A1230" t="s">
        <v>5882</v>
      </c>
      <c r="B1230" s="1" t="s">
        <v>5883</v>
      </c>
      <c r="C1230" s="2">
        <v>45012.045312499999</v>
      </c>
      <c r="D1230" s="2">
        <v>44356.470023148097</v>
      </c>
      <c r="E1230" s="1" t="s">
        <v>5884</v>
      </c>
      <c r="F1230" s="1" t="s">
        <v>5885</v>
      </c>
      <c r="G1230" s="1" t="s">
        <v>63</v>
      </c>
      <c r="H1230" s="1" t="s">
        <v>2318</v>
      </c>
      <c r="J1230" s="1" t="s">
        <v>32</v>
      </c>
      <c r="K1230" s="1" t="s">
        <v>33</v>
      </c>
      <c r="M1230" s="1" t="s">
        <v>34</v>
      </c>
      <c r="O1230" s="4" t="s">
        <v>5886</v>
      </c>
      <c r="P1230" s="5">
        <v>413785800</v>
      </c>
      <c r="R1230" s="6">
        <v>44436</v>
      </c>
      <c r="T1230" t="s">
        <v>132</v>
      </c>
      <c r="U1230" s="1" t="s">
        <v>47</v>
      </c>
      <c r="V1230" s="6">
        <v>44363</v>
      </c>
      <c r="W1230" s="6">
        <v>44363</v>
      </c>
      <c r="X1230" s="1" t="s">
        <v>691</v>
      </c>
      <c r="Y1230" s="1" t="s">
        <v>39</v>
      </c>
    </row>
    <row r="1231" spans="1:25" ht="30" hidden="1" x14ac:dyDescent="0.25">
      <c r="A1231" t="s">
        <v>5887</v>
      </c>
      <c r="B1231" s="1" t="s">
        <v>5888</v>
      </c>
      <c r="C1231" s="2">
        <v>45012.045312499999</v>
      </c>
      <c r="D1231" s="2">
        <v>44355.6307407407</v>
      </c>
      <c r="E1231" s="1" t="s">
        <v>5889</v>
      </c>
      <c r="F1231" s="1" t="s">
        <v>5890</v>
      </c>
      <c r="G1231" s="1" t="s">
        <v>158</v>
      </c>
      <c r="H1231" s="1" t="s">
        <v>365</v>
      </c>
      <c r="J1231" s="1" t="s">
        <v>397</v>
      </c>
      <c r="K1231" s="1" t="s">
        <v>397</v>
      </c>
      <c r="L1231" s="3">
        <v>100</v>
      </c>
      <c r="M1231" s="1" t="s">
        <v>34</v>
      </c>
      <c r="N1231" s="1" t="s">
        <v>160</v>
      </c>
      <c r="O1231" s="4" t="s">
        <v>5891</v>
      </c>
      <c r="P1231" s="5">
        <v>5258253</v>
      </c>
      <c r="Q1231" s="5">
        <v>5258253</v>
      </c>
      <c r="R1231" s="6">
        <v>44620</v>
      </c>
      <c r="S1231" s="6">
        <v>44619</v>
      </c>
      <c r="T1231" t="s">
        <v>2226</v>
      </c>
      <c r="U1231" s="1" t="s">
        <v>47</v>
      </c>
      <c r="V1231" s="6">
        <v>44358</v>
      </c>
      <c r="W1231" s="6">
        <v>44358</v>
      </c>
      <c r="X1231" s="1" t="s">
        <v>38</v>
      </c>
      <c r="Y1231" s="1" t="s">
        <v>397</v>
      </c>
    </row>
    <row r="1232" spans="1:25" hidden="1" x14ac:dyDescent="0.25">
      <c r="A1232" t="s">
        <v>5892</v>
      </c>
      <c r="B1232" s="1" t="s">
        <v>5893</v>
      </c>
      <c r="C1232" s="2">
        <v>45283.275347222203</v>
      </c>
      <c r="D1232" s="2">
        <v>44355.409884259301</v>
      </c>
      <c r="E1232" s="1" t="s">
        <v>5894</v>
      </c>
      <c r="F1232" s="1" t="s">
        <v>5895</v>
      </c>
      <c r="G1232" s="1" t="s">
        <v>184</v>
      </c>
      <c r="H1232" s="1" t="s">
        <v>179</v>
      </c>
      <c r="J1232" s="1" t="s">
        <v>397</v>
      </c>
      <c r="K1232" s="1" t="s">
        <v>397</v>
      </c>
      <c r="L1232" s="3">
        <v>100</v>
      </c>
      <c r="M1232" s="1" t="s">
        <v>34</v>
      </c>
      <c r="O1232" s="1" t="s">
        <v>5896</v>
      </c>
      <c r="P1232" s="5">
        <v>12600000</v>
      </c>
      <c r="Q1232" s="5">
        <v>12600000</v>
      </c>
      <c r="R1232" s="6">
        <v>44407</v>
      </c>
      <c r="S1232" s="6">
        <v>44361</v>
      </c>
      <c r="T1232" t="s">
        <v>3375</v>
      </c>
      <c r="U1232" s="1" t="s">
        <v>47</v>
      </c>
      <c r="V1232" s="6">
        <v>44361</v>
      </c>
      <c r="W1232" s="6">
        <v>44356</v>
      </c>
      <c r="X1232" s="1" t="s">
        <v>691</v>
      </c>
      <c r="Y1232" s="1" t="s">
        <v>397</v>
      </c>
    </row>
    <row r="1233" spans="1:25" hidden="1" x14ac:dyDescent="0.25">
      <c r="A1233" t="s">
        <v>5897</v>
      </c>
      <c r="B1233" s="1" t="s">
        <v>5898</v>
      </c>
      <c r="C1233" s="2">
        <v>45283.078680555598</v>
      </c>
      <c r="D1233" s="2">
        <v>44354.438368055598</v>
      </c>
      <c r="E1233" s="1" t="s">
        <v>5899</v>
      </c>
      <c r="F1233" s="1" t="s">
        <v>5900</v>
      </c>
      <c r="G1233" s="1" t="s">
        <v>158</v>
      </c>
      <c r="H1233" s="1" t="s">
        <v>365</v>
      </c>
      <c r="J1233" s="1" t="s">
        <v>241</v>
      </c>
      <c r="K1233" s="1" t="s">
        <v>241</v>
      </c>
      <c r="M1233" s="1" t="s">
        <v>34</v>
      </c>
      <c r="N1233" s="1" t="s">
        <v>1130</v>
      </c>
      <c r="O1233" s="1" t="s">
        <v>5901</v>
      </c>
      <c r="P1233" s="5">
        <v>649530000</v>
      </c>
      <c r="Q1233" s="5">
        <v>0</v>
      </c>
      <c r="R1233" s="6">
        <v>44357</v>
      </c>
      <c r="S1233" s="6">
        <v>44432</v>
      </c>
      <c r="T1233" t="s">
        <v>2226</v>
      </c>
      <c r="U1233" s="1" t="s">
        <v>47</v>
      </c>
      <c r="V1233" s="6">
        <v>44365</v>
      </c>
      <c r="W1233" s="6">
        <v>44365</v>
      </c>
      <c r="X1233" s="1" t="s">
        <v>691</v>
      </c>
      <c r="Y1233" s="1" t="s">
        <v>641</v>
      </c>
    </row>
    <row r="1234" spans="1:25" hidden="1" x14ac:dyDescent="0.25">
      <c r="A1234" t="s">
        <v>5902</v>
      </c>
      <c r="B1234" s="1" t="s">
        <v>5903</v>
      </c>
      <c r="C1234" s="2">
        <v>45283.078680555598</v>
      </c>
      <c r="D1234" s="2">
        <v>44352.3816435185</v>
      </c>
      <c r="E1234" s="1" t="s">
        <v>5904</v>
      </c>
      <c r="F1234" s="1" t="s">
        <v>5905</v>
      </c>
      <c r="G1234" s="1" t="s">
        <v>158</v>
      </c>
      <c r="H1234" s="1" t="s">
        <v>365</v>
      </c>
      <c r="J1234" s="1" t="s">
        <v>397</v>
      </c>
      <c r="K1234" s="1" t="s">
        <v>397</v>
      </c>
      <c r="L1234" s="3">
        <v>100</v>
      </c>
      <c r="M1234" s="1" t="s">
        <v>34</v>
      </c>
      <c r="N1234" s="1" t="s">
        <v>1130</v>
      </c>
      <c r="O1234" s="1" t="s">
        <v>5906</v>
      </c>
      <c r="P1234" s="5">
        <v>4744800000</v>
      </c>
      <c r="Q1234" s="5">
        <v>4744800000</v>
      </c>
      <c r="R1234" s="6">
        <v>44363</v>
      </c>
      <c r="S1234" s="6">
        <v>44367</v>
      </c>
      <c r="T1234" t="s">
        <v>2226</v>
      </c>
      <c r="U1234" s="1" t="s">
        <v>47</v>
      </c>
      <c r="V1234" s="6">
        <v>44353.958333333299</v>
      </c>
      <c r="W1234" s="6">
        <v>44352</v>
      </c>
      <c r="X1234" s="1" t="s">
        <v>38</v>
      </c>
      <c r="Y1234" s="1" t="s">
        <v>397</v>
      </c>
    </row>
    <row r="1235" spans="1:25" ht="30" hidden="1" x14ac:dyDescent="0.25">
      <c r="A1235" t="s">
        <v>5907</v>
      </c>
      <c r="B1235" s="1" t="s">
        <v>5908</v>
      </c>
      <c r="C1235" s="2">
        <v>45012.045312499999</v>
      </c>
      <c r="D1235" s="2">
        <v>44350.544976851903</v>
      </c>
      <c r="E1235" s="1" t="s">
        <v>5909</v>
      </c>
      <c r="F1235" s="1" t="s">
        <v>5910</v>
      </c>
      <c r="G1235" s="1" t="s">
        <v>538</v>
      </c>
      <c r="H1235" s="1" t="s">
        <v>259</v>
      </c>
      <c r="J1235" s="1" t="s">
        <v>241</v>
      </c>
      <c r="K1235" s="1" t="s">
        <v>241</v>
      </c>
      <c r="M1235" s="1" t="s">
        <v>34</v>
      </c>
      <c r="N1235" s="1" t="s">
        <v>331</v>
      </c>
      <c r="O1235" s="4" t="s">
        <v>5911</v>
      </c>
      <c r="P1235" s="5">
        <v>332100000</v>
      </c>
      <c r="Q1235" s="5">
        <v>0</v>
      </c>
      <c r="R1235" s="6">
        <v>44407</v>
      </c>
      <c r="S1235" s="6">
        <v>44368</v>
      </c>
      <c r="T1235" t="s">
        <v>5101</v>
      </c>
      <c r="U1235" s="1" t="s">
        <v>1871</v>
      </c>
      <c r="V1235" s="6">
        <v>44354</v>
      </c>
      <c r="W1235" s="6">
        <v>44354</v>
      </c>
      <c r="X1235" s="1" t="s">
        <v>38</v>
      </c>
      <c r="Y1235" s="1" t="s">
        <v>641</v>
      </c>
    </row>
    <row r="1236" spans="1:25" ht="45" hidden="1" x14ac:dyDescent="0.25">
      <c r="A1236" t="s">
        <v>5912</v>
      </c>
      <c r="B1236" s="1" t="s">
        <v>5913</v>
      </c>
      <c r="C1236" s="2">
        <v>45166.035335648201</v>
      </c>
      <c r="D1236" s="2">
        <v>44343.645208333299</v>
      </c>
      <c r="E1236" s="1" t="s">
        <v>5914</v>
      </c>
      <c r="F1236" s="1" t="s">
        <v>5915</v>
      </c>
      <c r="G1236" s="1" t="s">
        <v>184</v>
      </c>
      <c r="H1236" s="1" t="s">
        <v>267</v>
      </c>
      <c r="J1236" s="1" t="s">
        <v>32</v>
      </c>
      <c r="K1236" s="1" t="s">
        <v>33</v>
      </c>
      <c r="L1236" s="3">
        <v>100</v>
      </c>
      <c r="M1236" s="1" t="s">
        <v>34</v>
      </c>
      <c r="N1236" s="1" t="s">
        <v>109</v>
      </c>
      <c r="O1236" s="4" t="s">
        <v>5916</v>
      </c>
      <c r="P1236" s="5">
        <v>1854500000</v>
      </c>
      <c r="R1236" s="6">
        <v>44895</v>
      </c>
      <c r="T1236" t="s">
        <v>185</v>
      </c>
      <c r="U1236" s="1" t="s">
        <v>47</v>
      </c>
      <c r="V1236" s="6">
        <v>44350</v>
      </c>
      <c r="W1236" s="6">
        <v>44347</v>
      </c>
      <c r="X1236" s="1" t="s">
        <v>691</v>
      </c>
      <c r="Y1236" s="1" t="s">
        <v>39</v>
      </c>
    </row>
    <row r="1237" spans="1:25" ht="45" hidden="1" x14ac:dyDescent="0.25">
      <c r="A1237" t="s">
        <v>5917</v>
      </c>
      <c r="B1237" s="1" t="s">
        <v>5918</v>
      </c>
      <c r="C1237" s="2">
        <v>45019.208773148202</v>
      </c>
      <c r="D1237" s="2">
        <v>44343.370810185203</v>
      </c>
      <c r="E1237" s="1" t="s">
        <v>5919</v>
      </c>
      <c r="F1237" s="1" t="s">
        <v>5920</v>
      </c>
      <c r="G1237" s="1" t="s">
        <v>88</v>
      </c>
      <c r="H1237" s="1" t="s">
        <v>267</v>
      </c>
      <c r="J1237" s="1" t="s">
        <v>32</v>
      </c>
      <c r="K1237" s="1" t="s">
        <v>33</v>
      </c>
      <c r="M1237" s="1" t="s">
        <v>34</v>
      </c>
      <c r="O1237" s="4" t="s">
        <v>5921</v>
      </c>
      <c r="P1237" s="5">
        <v>3081420000</v>
      </c>
      <c r="R1237" s="6">
        <v>44377</v>
      </c>
      <c r="T1237" t="s">
        <v>132</v>
      </c>
      <c r="U1237" s="1" t="s">
        <v>47</v>
      </c>
      <c r="V1237" s="6">
        <v>44351</v>
      </c>
      <c r="X1237" s="1" t="s">
        <v>691</v>
      </c>
      <c r="Y1237" s="1" t="s">
        <v>39</v>
      </c>
    </row>
    <row r="1238" spans="1:25" ht="45" hidden="1" x14ac:dyDescent="0.25">
      <c r="A1238" t="s">
        <v>5922</v>
      </c>
      <c r="B1238" s="1" t="s">
        <v>5923</v>
      </c>
      <c r="C1238" s="2">
        <v>45012.045324074097</v>
      </c>
      <c r="D1238" s="2">
        <v>44341.636620370402</v>
      </c>
      <c r="E1238" s="1" t="s">
        <v>5924</v>
      </c>
      <c r="F1238" s="1" t="s">
        <v>5925</v>
      </c>
      <c r="G1238" s="1" t="s">
        <v>4906</v>
      </c>
      <c r="H1238" s="1" t="s">
        <v>267</v>
      </c>
      <c r="J1238" s="1" t="s">
        <v>32</v>
      </c>
      <c r="K1238" s="1" t="s">
        <v>33</v>
      </c>
      <c r="M1238" s="1" t="s">
        <v>34</v>
      </c>
      <c r="O1238" s="4" t="s">
        <v>5926</v>
      </c>
      <c r="P1238" s="5">
        <v>1588419449</v>
      </c>
      <c r="R1238" s="6">
        <v>44439</v>
      </c>
      <c r="T1238" t="s">
        <v>649</v>
      </c>
      <c r="U1238" s="1" t="s">
        <v>47</v>
      </c>
      <c r="V1238" s="6">
        <v>44344</v>
      </c>
      <c r="W1238" s="6">
        <v>44343</v>
      </c>
      <c r="X1238" s="1" t="s">
        <v>38</v>
      </c>
      <c r="Y1238" s="1" t="s">
        <v>39</v>
      </c>
    </row>
    <row r="1239" spans="1:25" hidden="1" x14ac:dyDescent="0.25">
      <c r="A1239" t="s">
        <v>5927</v>
      </c>
      <c r="B1239" s="1" t="s">
        <v>5928</v>
      </c>
      <c r="C1239" s="2">
        <v>45099.347442129598</v>
      </c>
      <c r="D1239" s="2">
        <v>44341.380347222199</v>
      </c>
      <c r="E1239" s="1" t="s">
        <v>5929</v>
      </c>
      <c r="F1239" s="1" t="s">
        <v>5930</v>
      </c>
      <c r="G1239" s="1" t="s">
        <v>272</v>
      </c>
      <c r="H1239" s="1" t="s">
        <v>2318</v>
      </c>
      <c r="J1239" s="1" t="s">
        <v>397</v>
      </c>
      <c r="K1239" s="1" t="s">
        <v>397</v>
      </c>
      <c r="L1239" s="3">
        <v>100</v>
      </c>
      <c r="M1239" s="1" t="s">
        <v>34</v>
      </c>
      <c r="N1239" s="1" t="s">
        <v>385</v>
      </c>
      <c r="O1239" s="1" t="s">
        <v>5931</v>
      </c>
      <c r="P1239" s="5">
        <v>102555000</v>
      </c>
      <c r="Q1239" s="5">
        <v>102555000</v>
      </c>
      <c r="R1239" s="6">
        <v>44439</v>
      </c>
      <c r="S1239" s="6">
        <v>44438</v>
      </c>
      <c r="T1239" t="s">
        <v>65</v>
      </c>
      <c r="U1239" s="1" t="s">
        <v>47</v>
      </c>
      <c r="V1239" s="6">
        <v>44344</v>
      </c>
      <c r="W1239" s="6">
        <v>44343</v>
      </c>
      <c r="X1239" s="1" t="s">
        <v>38</v>
      </c>
      <c r="Y1239" s="1" t="s">
        <v>397</v>
      </c>
    </row>
    <row r="1240" spans="1:25" ht="45" hidden="1" x14ac:dyDescent="0.25">
      <c r="A1240" t="s">
        <v>5932</v>
      </c>
      <c r="B1240" s="1" t="s">
        <v>5933</v>
      </c>
      <c r="C1240" s="2">
        <v>45012.045324074097</v>
      </c>
      <c r="D1240" s="2">
        <v>44340.794548611098</v>
      </c>
      <c r="E1240" s="1" t="s">
        <v>5934</v>
      </c>
      <c r="F1240" s="1" t="s">
        <v>5935</v>
      </c>
      <c r="G1240" s="1" t="s">
        <v>184</v>
      </c>
      <c r="H1240" s="1" t="s">
        <v>267</v>
      </c>
      <c r="J1240" s="1" t="s">
        <v>32</v>
      </c>
      <c r="K1240" s="1" t="s">
        <v>33</v>
      </c>
      <c r="L1240" s="3">
        <v>100</v>
      </c>
      <c r="M1240" s="1" t="s">
        <v>34</v>
      </c>
      <c r="N1240" s="1" t="s">
        <v>109</v>
      </c>
      <c r="O1240" s="4" t="s">
        <v>5916</v>
      </c>
      <c r="P1240" s="5">
        <v>90900000</v>
      </c>
      <c r="R1240" s="6">
        <v>44895</v>
      </c>
      <c r="T1240" t="s">
        <v>185</v>
      </c>
      <c r="U1240" s="1" t="s">
        <v>1871</v>
      </c>
      <c r="V1240" s="6">
        <v>44358</v>
      </c>
      <c r="W1240" s="6">
        <v>44358</v>
      </c>
      <c r="X1240" s="1" t="s">
        <v>691</v>
      </c>
      <c r="Y1240" s="1" t="s">
        <v>39</v>
      </c>
    </row>
    <row r="1241" spans="1:25" ht="30" hidden="1" x14ac:dyDescent="0.25">
      <c r="A1241" t="s">
        <v>5936</v>
      </c>
      <c r="B1241" s="1" t="s">
        <v>5937</v>
      </c>
      <c r="C1241" s="2">
        <v>45283.2081944444</v>
      </c>
      <c r="D1241" s="2">
        <v>44339.799050925903</v>
      </c>
      <c r="E1241" s="1" t="s">
        <v>5938</v>
      </c>
      <c r="F1241" s="1" t="s">
        <v>5939</v>
      </c>
      <c r="G1241" s="1" t="s">
        <v>29</v>
      </c>
      <c r="H1241" s="1" t="s">
        <v>539</v>
      </c>
      <c r="J1241" s="1" t="s">
        <v>32</v>
      </c>
      <c r="K1241" s="1" t="s">
        <v>33</v>
      </c>
      <c r="M1241" s="1" t="s">
        <v>34</v>
      </c>
      <c r="N1241" s="1" t="s">
        <v>331</v>
      </c>
      <c r="O1241" s="4" t="s">
        <v>5940</v>
      </c>
      <c r="P1241" s="5">
        <v>272700000</v>
      </c>
      <c r="R1241" s="6">
        <v>44439</v>
      </c>
      <c r="T1241" t="s">
        <v>649</v>
      </c>
      <c r="U1241" s="1" t="s">
        <v>47</v>
      </c>
      <c r="V1241" s="6">
        <v>44344</v>
      </c>
      <c r="W1241" s="6">
        <v>44344</v>
      </c>
      <c r="X1241" s="1" t="s">
        <v>691</v>
      </c>
      <c r="Y1241" s="1" t="s">
        <v>39</v>
      </c>
    </row>
    <row r="1242" spans="1:25" ht="30" hidden="1" x14ac:dyDescent="0.25">
      <c r="A1242" t="s">
        <v>5941</v>
      </c>
      <c r="B1242" s="1" t="s">
        <v>5942</v>
      </c>
      <c r="C1242" s="2">
        <v>45283.208217592597</v>
      </c>
      <c r="D1242" s="2">
        <v>44337.842164351903</v>
      </c>
      <c r="E1242" s="1" t="s">
        <v>5943</v>
      </c>
      <c r="F1242" s="1" t="s">
        <v>5944</v>
      </c>
      <c r="G1242" s="1" t="s">
        <v>29</v>
      </c>
      <c r="H1242" s="1" t="s">
        <v>267</v>
      </c>
      <c r="J1242" s="1" t="s">
        <v>32</v>
      </c>
      <c r="K1242" s="1" t="s">
        <v>33</v>
      </c>
      <c r="M1242" s="1" t="s">
        <v>34</v>
      </c>
      <c r="N1242" s="1" t="s">
        <v>45</v>
      </c>
      <c r="O1242" s="4" t="s">
        <v>5945</v>
      </c>
      <c r="P1242" s="5">
        <v>1659450000</v>
      </c>
      <c r="R1242" s="6">
        <v>44568</v>
      </c>
      <c r="T1242" t="s">
        <v>649</v>
      </c>
      <c r="U1242" s="1" t="s">
        <v>47</v>
      </c>
      <c r="V1242" s="6">
        <v>44358</v>
      </c>
      <c r="W1242" s="6">
        <v>44358</v>
      </c>
      <c r="X1242" s="1" t="s">
        <v>691</v>
      </c>
      <c r="Y1242" s="1" t="s">
        <v>39</v>
      </c>
    </row>
    <row r="1243" spans="1:25" ht="45" hidden="1" x14ac:dyDescent="0.25">
      <c r="A1243" t="s">
        <v>5946</v>
      </c>
      <c r="B1243" s="1" t="s">
        <v>5947</v>
      </c>
      <c r="C1243" s="2">
        <v>45012.045324074097</v>
      </c>
      <c r="D1243" s="2">
        <v>44336.521643518499</v>
      </c>
      <c r="E1243" s="1" t="s">
        <v>5948</v>
      </c>
      <c r="F1243" s="1" t="s">
        <v>5949</v>
      </c>
      <c r="G1243" s="1" t="s">
        <v>5950</v>
      </c>
      <c r="H1243" s="1" t="s">
        <v>267</v>
      </c>
      <c r="J1243" s="1" t="s">
        <v>32</v>
      </c>
      <c r="K1243" s="1" t="s">
        <v>33</v>
      </c>
      <c r="M1243" s="1" t="s">
        <v>34</v>
      </c>
      <c r="O1243" s="4" t="s">
        <v>5951</v>
      </c>
      <c r="P1243" s="5">
        <v>0</v>
      </c>
      <c r="R1243" s="6">
        <v>44439</v>
      </c>
      <c r="T1243" t="s">
        <v>65</v>
      </c>
      <c r="U1243" s="1" t="s">
        <v>47</v>
      </c>
      <c r="V1243" s="6">
        <v>44336</v>
      </c>
      <c r="W1243" s="6">
        <v>44336</v>
      </c>
      <c r="X1243" s="1" t="s">
        <v>691</v>
      </c>
      <c r="Y1243" s="1" t="s">
        <v>39</v>
      </c>
    </row>
    <row r="1244" spans="1:25" hidden="1" x14ac:dyDescent="0.25">
      <c r="A1244" t="s">
        <v>5952</v>
      </c>
      <c r="B1244" s="1" t="s">
        <v>5953</v>
      </c>
      <c r="C1244" s="2">
        <v>45231.201203703698</v>
      </c>
      <c r="D1244" s="2">
        <v>44336.517037037003</v>
      </c>
      <c r="E1244" s="1" t="s">
        <v>5954</v>
      </c>
      <c r="F1244" s="1" t="s">
        <v>5955</v>
      </c>
      <c r="G1244" s="1" t="s">
        <v>3307</v>
      </c>
      <c r="H1244" s="1" t="s">
        <v>70</v>
      </c>
      <c r="J1244" s="1" t="s">
        <v>397</v>
      </c>
      <c r="K1244" s="1" t="s">
        <v>397</v>
      </c>
      <c r="L1244" s="3">
        <v>100</v>
      </c>
      <c r="M1244" s="1" t="s">
        <v>34</v>
      </c>
      <c r="N1244" s="1" t="s">
        <v>45</v>
      </c>
      <c r="O1244" s="4" t="s">
        <v>5956</v>
      </c>
      <c r="P1244" s="5">
        <v>2032730000</v>
      </c>
      <c r="Q1244" s="5">
        <v>2032730000</v>
      </c>
      <c r="R1244" s="6">
        <v>45199</v>
      </c>
      <c r="S1244" s="6">
        <v>45190</v>
      </c>
      <c r="T1244" t="s">
        <v>65</v>
      </c>
      <c r="U1244" s="1" t="s">
        <v>47</v>
      </c>
      <c r="V1244" s="6">
        <v>44336</v>
      </c>
      <c r="W1244" s="6">
        <v>44336</v>
      </c>
      <c r="X1244" s="1" t="s">
        <v>691</v>
      </c>
      <c r="Y1244" s="1" t="s">
        <v>397</v>
      </c>
    </row>
    <row r="1245" spans="1:25" ht="30" hidden="1" x14ac:dyDescent="0.25">
      <c r="A1245" t="s">
        <v>5957</v>
      </c>
      <c r="B1245" s="1" t="s">
        <v>5958</v>
      </c>
      <c r="C1245" s="2">
        <v>45012.045335648101</v>
      </c>
      <c r="D1245" s="2">
        <v>44336.382025462997</v>
      </c>
      <c r="E1245" s="1" t="s">
        <v>5959</v>
      </c>
      <c r="F1245" s="1" t="s">
        <v>5960</v>
      </c>
      <c r="G1245" s="1" t="s">
        <v>5961</v>
      </c>
      <c r="H1245" s="1" t="s">
        <v>365</v>
      </c>
      <c r="J1245" s="1" t="s">
        <v>32</v>
      </c>
      <c r="K1245" s="1" t="s">
        <v>33</v>
      </c>
      <c r="M1245" s="1" t="s">
        <v>34</v>
      </c>
      <c r="O1245" s="4" t="s">
        <v>5962</v>
      </c>
      <c r="P1245" s="5">
        <v>643685000</v>
      </c>
      <c r="R1245" s="6">
        <v>44377</v>
      </c>
      <c r="T1245" t="s">
        <v>132</v>
      </c>
      <c r="U1245" s="1" t="s">
        <v>47</v>
      </c>
      <c r="V1245" s="6">
        <v>44343</v>
      </c>
      <c r="W1245" s="6">
        <v>44343</v>
      </c>
      <c r="X1245" s="1" t="s">
        <v>691</v>
      </c>
      <c r="Y1245" s="1" t="s">
        <v>39</v>
      </c>
    </row>
    <row r="1246" spans="1:25" ht="45" hidden="1" x14ac:dyDescent="0.25">
      <c r="A1246" t="s">
        <v>5963</v>
      </c>
      <c r="B1246" s="1" t="s">
        <v>5964</v>
      </c>
      <c r="C1246" s="2">
        <v>45012.045335648101</v>
      </c>
      <c r="D1246" s="2">
        <v>44335.362546296303</v>
      </c>
      <c r="E1246" s="1" t="s">
        <v>5965</v>
      </c>
      <c r="F1246" s="1" t="s">
        <v>5966</v>
      </c>
      <c r="G1246" s="1" t="s">
        <v>5967</v>
      </c>
      <c r="H1246" s="1" t="s">
        <v>539</v>
      </c>
      <c r="J1246" s="1" t="s">
        <v>32</v>
      </c>
      <c r="K1246" s="1" t="s">
        <v>33</v>
      </c>
      <c r="M1246" s="1" t="s">
        <v>34</v>
      </c>
      <c r="O1246" s="4" t="s">
        <v>5968</v>
      </c>
      <c r="P1246" s="5">
        <v>0</v>
      </c>
      <c r="R1246" s="6">
        <v>44530</v>
      </c>
      <c r="T1246" t="s">
        <v>65</v>
      </c>
      <c r="U1246" s="1" t="s">
        <v>47</v>
      </c>
      <c r="V1246" s="6">
        <v>44341</v>
      </c>
      <c r="X1246" s="1" t="s">
        <v>38</v>
      </c>
      <c r="Y1246" s="1" t="s">
        <v>39</v>
      </c>
    </row>
    <row r="1247" spans="1:25" ht="75" hidden="1" x14ac:dyDescent="0.25">
      <c r="A1247" t="s">
        <v>5969</v>
      </c>
      <c r="B1247" s="1" t="s">
        <v>5970</v>
      </c>
      <c r="C1247" s="2">
        <v>45012.045335648101</v>
      </c>
      <c r="D1247" s="2">
        <v>44335.357650462996</v>
      </c>
      <c r="E1247" s="1" t="s">
        <v>5971</v>
      </c>
      <c r="F1247" s="1" t="s">
        <v>5972</v>
      </c>
      <c r="G1247" s="1" t="s">
        <v>634</v>
      </c>
      <c r="H1247" s="1" t="s">
        <v>267</v>
      </c>
      <c r="J1247" s="1" t="s">
        <v>32</v>
      </c>
      <c r="K1247" s="1" t="s">
        <v>33</v>
      </c>
      <c r="M1247" s="1" t="s">
        <v>34</v>
      </c>
      <c r="O1247" s="4" t="s">
        <v>5973</v>
      </c>
      <c r="P1247" s="5">
        <v>0</v>
      </c>
      <c r="R1247" s="6">
        <v>44407</v>
      </c>
      <c r="T1247" t="s">
        <v>65</v>
      </c>
      <c r="U1247" s="1" t="s">
        <v>47</v>
      </c>
      <c r="X1247" s="1" t="s">
        <v>691</v>
      </c>
      <c r="Y1247" s="1" t="s">
        <v>39</v>
      </c>
    </row>
    <row r="1248" spans="1:25" hidden="1" x14ac:dyDescent="0.25">
      <c r="A1248" t="s">
        <v>5974</v>
      </c>
      <c r="B1248" s="1" t="s">
        <v>5975</v>
      </c>
      <c r="C1248" s="2">
        <v>45012.045335648101</v>
      </c>
      <c r="D1248" s="2">
        <v>44334.471585648098</v>
      </c>
      <c r="E1248" s="1" t="s">
        <v>5976</v>
      </c>
      <c r="F1248" s="1" t="s">
        <v>5977</v>
      </c>
      <c r="G1248" s="1" t="s">
        <v>63</v>
      </c>
      <c r="H1248" s="1" t="s">
        <v>267</v>
      </c>
      <c r="J1248" s="1" t="s">
        <v>32</v>
      </c>
      <c r="K1248" s="1" t="s">
        <v>33</v>
      </c>
      <c r="M1248" s="1" t="s">
        <v>34</v>
      </c>
      <c r="O1248" s="4"/>
      <c r="P1248" s="5">
        <v>400000000</v>
      </c>
      <c r="R1248" s="6">
        <v>44463</v>
      </c>
      <c r="T1248" t="s">
        <v>132</v>
      </c>
      <c r="U1248" s="1" t="s">
        <v>47</v>
      </c>
      <c r="Y1248" s="1" t="s">
        <v>39</v>
      </c>
    </row>
    <row r="1249" spans="1:25" hidden="1" x14ac:dyDescent="0.25">
      <c r="A1249" t="s">
        <v>5978</v>
      </c>
      <c r="B1249" s="1" t="s">
        <v>5979</v>
      </c>
      <c r="C1249" s="2">
        <v>45012.045335648101</v>
      </c>
      <c r="D1249" s="2">
        <v>44334.378437500003</v>
      </c>
      <c r="E1249" s="1" t="s">
        <v>5980</v>
      </c>
      <c r="F1249" s="1" t="s">
        <v>5981</v>
      </c>
      <c r="G1249" s="1" t="s">
        <v>63</v>
      </c>
      <c r="H1249" s="1" t="s">
        <v>2318</v>
      </c>
      <c r="J1249" s="1" t="s">
        <v>32</v>
      </c>
      <c r="K1249" s="1" t="s">
        <v>33</v>
      </c>
      <c r="M1249" s="1" t="s">
        <v>34</v>
      </c>
      <c r="O1249" s="4" t="s">
        <v>5982</v>
      </c>
      <c r="P1249" s="5">
        <v>145000000</v>
      </c>
      <c r="R1249" s="6">
        <v>44347</v>
      </c>
      <c r="T1249" t="s">
        <v>132</v>
      </c>
      <c r="U1249" s="1" t="s">
        <v>47</v>
      </c>
      <c r="V1249" s="6">
        <v>44339</v>
      </c>
      <c r="W1249" s="6">
        <v>44330</v>
      </c>
      <c r="X1249" s="1" t="s">
        <v>691</v>
      </c>
      <c r="Y1249" s="1" t="s">
        <v>39</v>
      </c>
    </row>
    <row r="1250" spans="1:25" hidden="1" x14ac:dyDescent="0.25">
      <c r="A1250" t="s">
        <v>5983</v>
      </c>
      <c r="B1250" s="1" t="s">
        <v>5984</v>
      </c>
      <c r="C1250" s="2">
        <v>45012.045335648101</v>
      </c>
      <c r="D1250" s="2">
        <v>44333.674363425896</v>
      </c>
      <c r="E1250" s="1" t="s">
        <v>5985</v>
      </c>
      <c r="F1250" s="1" t="s">
        <v>5986</v>
      </c>
      <c r="G1250" s="1" t="s">
        <v>63</v>
      </c>
      <c r="H1250" s="1" t="s">
        <v>539</v>
      </c>
      <c r="J1250" s="1" t="s">
        <v>32</v>
      </c>
      <c r="K1250" s="1" t="s">
        <v>33</v>
      </c>
      <c r="M1250" s="1" t="s">
        <v>34</v>
      </c>
      <c r="N1250" s="1" t="s">
        <v>104</v>
      </c>
      <c r="O1250" s="4"/>
      <c r="P1250" s="5">
        <v>0</v>
      </c>
      <c r="R1250" s="6">
        <v>44499</v>
      </c>
      <c r="T1250" t="s">
        <v>132</v>
      </c>
      <c r="U1250" s="1" t="s">
        <v>47</v>
      </c>
      <c r="Y1250" s="1" t="s">
        <v>39</v>
      </c>
    </row>
    <row r="1251" spans="1:25" ht="45" hidden="1" x14ac:dyDescent="0.25">
      <c r="A1251" t="s">
        <v>5987</v>
      </c>
      <c r="B1251" s="1" t="s">
        <v>5988</v>
      </c>
      <c r="C1251" s="2">
        <v>45012.045335648101</v>
      </c>
      <c r="D1251" s="2">
        <v>44333.499606481499</v>
      </c>
      <c r="E1251" s="1" t="s">
        <v>5989</v>
      </c>
      <c r="F1251" s="1" t="s">
        <v>5990</v>
      </c>
      <c r="G1251" s="1" t="s">
        <v>240</v>
      </c>
      <c r="H1251" s="1" t="s">
        <v>267</v>
      </c>
      <c r="J1251" s="1" t="s">
        <v>241</v>
      </c>
      <c r="K1251" s="1" t="s">
        <v>241</v>
      </c>
      <c r="M1251" s="1" t="s">
        <v>34</v>
      </c>
      <c r="N1251" s="1" t="s">
        <v>109</v>
      </c>
      <c r="O1251" s="4" t="s">
        <v>5991</v>
      </c>
      <c r="P1251" s="5">
        <v>1461715616</v>
      </c>
      <c r="Q1251" s="5">
        <v>0</v>
      </c>
      <c r="R1251" s="6">
        <v>44439</v>
      </c>
      <c r="S1251" s="6">
        <v>44736</v>
      </c>
      <c r="T1251" t="s">
        <v>65</v>
      </c>
      <c r="U1251" s="1" t="s">
        <v>47</v>
      </c>
      <c r="V1251" s="6">
        <v>44355</v>
      </c>
      <c r="X1251" s="1" t="s">
        <v>38</v>
      </c>
      <c r="Y1251" s="1" t="s">
        <v>641</v>
      </c>
    </row>
    <row r="1252" spans="1:25" hidden="1" x14ac:dyDescent="0.25">
      <c r="A1252" t="s">
        <v>5992</v>
      </c>
      <c r="B1252" s="1" t="s">
        <v>5993</v>
      </c>
      <c r="C1252" s="2">
        <v>45283.272407407399</v>
      </c>
      <c r="D1252" s="2">
        <v>44322.810405092598</v>
      </c>
      <c r="E1252" s="1" t="s">
        <v>5994</v>
      </c>
      <c r="F1252" s="1" t="s">
        <v>5995</v>
      </c>
      <c r="G1252" s="1" t="s">
        <v>130</v>
      </c>
      <c r="H1252" s="1" t="s">
        <v>539</v>
      </c>
      <c r="J1252" s="1" t="s">
        <v>241</v>
      </c>
      <c r="K1252" s="1" t="s">
        <v>241</v>
      </c>
      <c r="M1252" s="1" t="s">
        <v>34</v>
      </c>
      <c r="N1252" s="1" t="s">
        <v>95</v>
      </c>
      <c r="O1252" s="1" t="s">
        <v>5996</v>
      </c>
      <c r="P1252" s="5">
        <v>0</v>
      </c>
      <c r="Q1252" s="5">
        <v>0</v>
      </c>
      <c r="R1252" s="6">
        <v>44345</v>
      </c>
      <c r="S1252" s="6">
        <v>44335</v>
      </c>
      <c r="T1252" t="s">
        <v>132</v>
      </c>
      <c r="U1252" s="1" t="s">
        <v>47</v>
      </c>
      <c r="V1252" s="6">
        <v>44333</v>
      </c>
      <c r="W1252" s="6">
        <v>44333</v>
      </c>
      <c r="X1252" s="1" t="s">
        <v>169</v>
      </c>
      <c r="Y1252" s="1" t="s">
        <v>641</v>
      </c>
    </row>
    <row r="1253" spans="1:25" hidden="1" x14ac:dyDescent="0.25">
      <c r="A1253" t="s">
        <v>5997</v>
      </c>
      <c r="B1253" s="1" t="s">
        <v>5998</v>
      </c>
      <c r="C1253" s="2">
        <v>45012.056076388901</v>
      </c>
      <c r="D1253" s="2">
        <v>44321.658217592601</v>
      </c>
      <c r="E1253" s="1" t="s">
        <v>5999</v>
      </c>
      <c r="F1253" s="1" t="s">
        <v>6000</v>
      </c>
      <c r="G1253" s="1" t="s">
        <v>184</v>
      </c>
      <c r="H1253" s="1" t="s">
        <v>179</v>
      </c>
      <c r="J1253" s="1" t="s">
        <v>397</v>
      </c>
      <c r="K1253" s="1" t="s">
        <v>397</v>
      </c>
      <c r="L1253" s="3">
        <v>100</v>
      </c>
      <c r="M1253" s="1" t="s">
        <v>34</v>
      </c>
      <c r="N1253" s="1" t="s">
        <v>138</v>
      </c>
      <c r="O1253" s="1" t="s">
        <v>6001</v>
      </c>
      <c r="P1253" s="5">
        <v>114150000</v>
      </c>
      <c r="Q1253" s="5">
        <v>114150000</v>
      </c>
      <c r="R1253" s="6">
        <v>44377</v>
      </c>
      <c r="S1253" s="6">
        <v>44477</v>
      </c>
      <c r="T1253" t="s">
        <v>3375</v>
      </c>
      <c r="U1253" s="1" t="s">
        <v>47</v>
      </c>
      <c r="V1253" s="6">
        <v>44329</v>
      </c>
      <c r="W1253" s="6">
        <v>44321</v>
      </c>
      <c r="X1253" s="1" t="s">
        <v>691</v>
      </c>
      <c r="Y1253" s="1" t="s">
        <v>397</v>
      </c>
    </row>
    <row r="1254" spans="1:25" ht="30" hidden="1" x14ac:dyDescent="0.25">
      <c r="A1254" t="s">
        <v>6002</v>
      </c>
      <c r="B1254" s="1" t="s">
        <v>6003</v>
      </c>
      <c r="C1254" s="2">
        <v>45012.045335648101</v>
      </c>
      <c r="D1254" s="2">
        <v>44321.422627314802</v>
      </c>
      <c r="E1254" s="1" t="s">
        <v>6004</v>
      </c>
      <c r="F1254" s="1" t="s">
        <v>6005</v>
      </c>
      <c r="G1254" s="1" t="s">
        <v>5950</v>
      </c>
      <c r="H1254" s="1" t="s">
        <v>267</v>
      </c>
      <c r="J1254" s="1" t="s">
        <v>32</v>
      </c>
      <c r="K1254" s="1" t="s">
        <v>33</v>
      </c>
      <c r="M1254" s="1" t="s">
        <v>34</v>
      </c>
      <c r="O1254" s="4" t="s">
        <v>6006</v>
      </c>
      <c r="P1254" s="5">
        <v>0</v>
      </c>
      <c r="R1254" s="6">
        <v>44407</v>
      </c>
      <c r="T1254" t="s">
        <v>65</v>
      </c>
      <c r="U1254" s="1" t="s">
        <v>47</v>
      </c>
      <c r="V1254" s="6">
        <v>44327</v>
      </c>
      <c r="W1254" s="6">
        <v>44327</v>
      </c>
      <c r="X1254" s="1" t="s">
        <v>691</v>
      </c>
      <c r="Y1254" s="1" t="s">
        <v>39</v>
      </c>
    </row>
    <row r="1255" spans="1:25" ht="30" hidden="1" x14ac:dyDescent="0.25">
      <c r="A1255" t="s">
        <v>6007</v>
      </c>
      <c r="B1255" s="1" t="s">
        <v>6008</v>
      </c>
      <c r="C1255" s="2">
        <v>45012.045335648101</v>
      </c>
      <c r="D1255" s="2">
        <v>44320.355636574102</v>
      </c>
      <c r="E1255" s="1" t="s">
        <v>6009</v>
      </c>
      <c r="F1255" s="1" t="s">
        <v>6010</v>
      </c>
      <c r="G1255" s="1" t="s">
        <v>184</v>
      </c>
      <c r="H1255" s="1" t="s">
        <v>267</v>
      </c>
      <c r="J1255" s="1" t="s">
        <v>241</v>
      </c>
      <c r="K1255" s="1" t="s">
        <v>241</v>
      </c>
      <c r="M1255" s="1" t="s">
        <v>34</v>
      </c>
      <c r="N1255" s="1" t="s">
        <v>109</v>
      </c>
      <c r="O1255" s="4" t="s">
        <v>6011</v>
      </c>
      <c r="P1255" s="5">
        <v>1815345000</v>
      </c>
      <c r="Q1255" s="5">
        <v>0</v>
      </c>
      <c r="R1255" s="6">
        <v>44377</v>
      </c>
      <c r="S1255" s="6">
        <v>44342</v>
      </c>
      <c r="T1255" t="s">
        <v>3375</v>
      </c>
      <c r="U1255" s="1" t="s">
        <v>1871</v>
      </c>
      <c r="V1255" s="6">
        <v>44328</v>
      </c>
      <c r="X1255" s="1" t="s">
        <v>691</v>
      </c>
      <c r="Y1255" s="1" t="s">
        <v>641</v>
      </c>
    </row>
    <row r="1256" spans="1:25" hidden="1" x14ac:dyDescent="0.25">
      <c r="A1256" t="s">
        <v>5174</v>
      </c>
      <c r="B1256" s="1" t="s">
        <v>5175</v>
      </c>
      <c r="C1256" s="2">
        <v>45012.056041666699</v>
      </c>
      <c r="D1256" s="2">
        <v>44522.675219907404</v>
      </c>
      <c r="E1256" s="1" t="s">
        <v>5176</v>
      </c>
      <c r="F1256" s="1" t="s">
        <v>5177</v>
      </c>
      <c r="G1256" s="1" t="s">
        <v>63</v>
      </c>
      <c r="H1256" s="1" t="s">
        <v>179</v>
      </c>
      <c r="J1256" s="1" t="s">
        <v>241</v>
      </c>
      <c r="K1256" s="1" t="s">
        <v>241</v>
      </c>
      <c r="M1256" s="1" t="s">
        <v>34</v>
      </c>
      <c r="N1256" s="1" t="s">
        <v>366</v>
      </c>
      <c r="O1256" s="4"/>
      <c r="P1256" s="5">
        <v>0</v>
      </c>
      <c r="Q1256" s="5">
        <v>0</v>
      </c>
      <c r="R1256" s="6">
        <v>44589</v>
      </c>
      <c r="S1256" s="6">
        <v>44571</v>
      </c>
      <c r="T1256" t="s">
        <v>132</v>
      </c>
      <c r="U1256" s="1" t="s">
        <v>47</v>
      </c>
      <c r="Y1256" s="1" t="s">
        <v>641</v>
      </c>
    </row>
    <row r="1257" spans="1:25" hidden="1" x14ac:dyDescent="0.25">
      <c r="A1257" t="s">
        <v>6016</v>
      </c>
      <c r="B1257" s="1" t="s">
        <v>6017</v>
      </c>
      <c r="C1257" s="2">
        <v>45283.078680555598</v>
      </c>
      <c r="D1257" s="2">
        <v>44316.469074074099</v>
      </c>
      <c r="E1257" s="1" t="s">
        <v>6018</v>
      </c>
      <c r="F1257" s="1" t="s">
        <v>6019</v>
      </c>
      <c r="G1257" s="1" t="s">
        <v>158</v>
      </c>
      <c r="H1257" s="1" t="s">
        <v>365</v>
      </c>
      <c r="J1257" s="1" t="s">
        <v>241</v>
      </c>
      <c r="K1257" s="1" t="s">
        <v>241</v>
      </c>
      <c r="M1257" s="1" t="s">
        <v>34</v>
      </c>
      <c r="N1257" s="1" t="s">
        <v>58</v>
      </c>
      <c r="O1257" s="1" t="s">
        <v>6020</v>
      </c>
      <c r="P1257" s="5">
        <v>549000000</v>
      </c>
      <c r="Q1257" s="5">
        <v>0</v>
      </c>
      <c r="R1257" s="6">
        <v>44377</v>
      </c>
      <c r="S1257" s="6">
        <v>44517</v>
      </c>
      <c r="T1257" t="s">
        <v>2226</v>
      </c>
      <c r="U1257" s="1" t="s">
        <v>47</v>
      </c>
      <c r="V1257" s="6">
        <v>44323</v>
      </c>
      <c r="W1257" s="6">
        <v>44323</v>
      </c>
      <c r="X1257" s="1" t="s">
        <v>691</v>
      </c>
      <c r="Y1257" s="1" t="s">
        <v>641</v>
      </c>
    </row>
    <row r="1258" spans="1:25" ht="30" hidden="1" x14ac:dyDescent="0.25">
      <c r="A1258" t="s">
        <v>6021</v>
      </c>
      <c r="B1258" s="1" t="s">
        <v>6022</v>
      </c>
      <c r="C1258" s="2">
        <v>45012.0453472222</v>
      </c>
      <c r="D1258" s="2">
        <v>44314.619872685202</v>
      </c>
      <c r="E1258" s="1" t="s">
        <v>6023</v>
      </c>
      <c r="F1258" s="1" t="s">
        <v>6024</v>
      </c>
      <c r="G1258" s="1" t="s">
        <v>63</v>
      </c>
      <c r="H1258" s="1" t="s">
        <v>365</v>
      </c>
      <c r="J1258" s="1" t="s">
        <v>32</v>
      </c>
      <c r="K1258" s="1" t="s">
        <v>33</v>
      </c>
      <c r="M1258" s="1" t="s">
        <v>34</v>
      </c>
      <c r="N1258" s="1" t="s">
        <v>208</v>
      </c>
      <c r="O1258" s="4" t="s">
        <v>6025</v>
      </c>
      <c r="P1258" s="5">
        <v>0</v>
      </c>
      <c r="R1258" s="6">
        <v>44498</v>
      </c>
      <c r="T1258" t="s">
        <v>132</v>
      </c>
      <c r="U1258" s="1" t="s">
        <v>47</v>
      </c>
      <c r="V1258" s="6">
        <v>44322</v>
      </c>
      <c r="X1258" s="1" t="s">
        <v>691</v>
      </c>
      <c r="Y1258" s="1" t="s">
        <v>39</v>
      </c>
    </row>
    <row r="1259" spans="1:25" ht="30" hidden="1" x14ac:dyDescent="0.25">
      <c r="A1259" t="s">
        <v>6026</v>
      </c>
      <c r="B1259" s="1" t="s">
        <v>6027</v>
      </c>
      <c r="C1259" s="2">
        <v>45012.0453472222</v>
      </c>
      <c r="D1259" s="2">
        <v>44314.348379629599</v>
      </c>
      <c r="E1259" s="1" t="s">
        <v>6028</v>
      </c>
      <c r="F1259" s="1" t="s">
        <v>6029</v>
      </c>
      <c r="G1259" s="1" t="s">
        <v>3350</v>
      </c>
      <c r="H1259" s="1" t="s">
        <v>267</v>
      </c>
      <c r="J1259" s="1" t="s">
        <v>32</v>
      </c>
      <c r="K1259" s="1" t="s">
        <v>33</v>
      </c>
      <c r="M1259" s="1" t="s">
        <v>34</v>
      </c>
      <c r="N1259" s="1" t="s">
        <v>104</v>
      </c>
      <c r="O1259" s="4" t="s">
        <v>6030</v>
      </c>
      <c r="P1259" s="5">
        <v>956325000</v>
      </c>
      <c r="R1259" s="6">
        <v>44498</v>
      </c>
      <c r="T1259" t="s">
        <v>132</v>
      </c>
      <c r="U1259" s="1" t="s">
        <v>47</v>
      </c>
      <c r="X1259" s="1" t="s">
        <v>691</v>
      </c>
      <c r="Y1259" s="1" t="s">
        <v>39</v>
      </c>
    </row>
    <row r="1260" spans="1:25" ht="45" hidden="1" x14ac:dyDescent="0.25">
      <c r="A1260" t="s">
        <v>6031</v>
      </c>
      <c r="B1260" s="1" t="s">
        <v>6032</v>
      </c>
      <c r="C1260" s="2">
        <v>45283.272418981498</v>
      </c>
      <c r="D1260" s="2">
        <v>44314.340335648201</v>
      </c>
      <c r="E1260" s="1" t="s">
        <v>6033</v>
      </c>
      <c r="F1260" s="1" t="s">
        <v>6034</v>
      </c>
      <c r="G1260" s="1" t="s">
        <v>351</v>
      </c>
      <c r="H1260" s="1" t="s">
        <v>539</v>
      </c>
      <c r="J1260" s="1" t="s">
        <v>32</v>
      </c>
      <c r="K1260" s="1" t="s">
        <v>33</v>
      </c>
      <c r="M1260" s="1" t="s">
        <v>34</v>
      </c>
      <c r="O1260" s="4" t="s">
        <v>6035</v>
      </c>
      <c r="P1260" s="5">
        <v>0</v>
      </c>
      <c r="R1260" s="6">
        <v>44561</v>
      </c>
      <c r="T1260" t="s">
        <v>132</v>
      </c>
      <c r="U1260" s="1" t="s">
        <v>47</v>
      </c>
      <c r="V1260" s="6">
        <v>44315</v>
      </c>
      <c r="W1260" s="6">
        <v>44315</v>
      </c>
      <c r="X1260" s="1" t="s">
        <v>169</v>
      </c>
      <c r="Y1260" s="1" t="s">
        <v>39</v>
      </c>
    </row>
    <row r="1261" spans="1:25" ht="30" hidden="1" x14ac:dyDescent="0.25">
      <c r="A1261" t="s">
        <v>6036</v>
      </c>
      <c r="B1261" s="1" t="s">
        <v>6037</v>
      </c>
      <c r="C1261" s="2">
        <v>45283.267986111103</v>
      </c>
      <c r="D1261" s="2">
        <v>44313.536805555603</v>
      </c>
      <c r="E1261" s="1" t="s">
        <v>6038</v>
      </c>
      <c r="F1261" s="1" t="s">
        <v>6039</v>
      </c>
      <c r="G1261" s="1" t="s">
        <v>6040</v>
      </c>
      <c r="H1261" s="1" t="s">
        <v>267</v>
      </c>
      <c r="J1261" s="1" t="s">
        <v>32</v>
      </c>
      <c r="K1261" s="1" t="s">
        <v>33</v>
      </c>
      <c r="L1261" s="3">
        <v>65</v>
      </c>
      <c r="M1261" s="1" t="s">
        <v>34</v>
      </c>
      <c r="N1261" s="1" t="s">
        <v>366</v>
      </c>
      <c r="O1261" s="4" t="s">
        <v>6041</v>
      </c>
      <c r="P1261" s="5">
        <v>4540000000</v>
      </c>
      <c r="R1261" s="6">
        <v>44439</v>
      </c>
      <c r="T1261" t="s">
        <v>65</v>
      </c>
      <c r="U1261" s="1" t="s">
        <v>47</v>
      </c>
      <c r="V1261" s="6">
        <v>44321</v>
      </c>
      <c r="W1261" s="6">
        <v>44321</v>
      </c>
      <c r="X1261" s="1" t="s">
        <v>691</v>
      </c>
      <c r="Y1261" s="1" t="s">
        <v>39</v>
      </c>
    </row>
    <row r="1262" spans="1:25" ht="30" hidden="1" x14ac:dyDescent="0.25">
      <c r="A1262" t="s">
        <v>6042</v>
      </c>
      <c r="B1262" s="1" t="s">
        <v>6043</v>
      </c>
      <c r="C1262" s="2">
        <v>45283.079409722202</v>
      </c>
      <c r="D1262" s="2">
        <v>44309.356574074103</v>
      </c>
      <c r="E1262" s="1" t="s">
        <v>6044</v>
      </c>
      <c r="F1262" s="1" t="s">
        <v>6045</v>
      </c>
      <c r="G1262" s="1" t="s">
        <v>6046</v>
      </c>
      <c r="H1262" s="1" t="s">
        <v>539</v>
      </c>
      <c r="J1262" s="1" t="s">
        <v>32</v>
      </c>
      <c r="K1262" s="1" t="s">
        <v>33</v>
      </c>
      <c r="M1262" s="1" t="s">
        <v>34</v>
      </c>
      <c r="O1262" s="4" t="s">
        <v>6047</v>
      </c>
      <c r="P1262" s="5">
        <v>0</v>
      </c>
      <c r="R1262" s="6">
        <v>44377</v>
      </c>
      <c r="T1262" t="s">
        <v>132</v>
      </c>
      <c r="U1262" s="1" t="s">
        <v>47</v>
      </c>
      <c r="V1262" s="6">
        <v>44319</v>
      </c>
      <c r="X1262" s="1" t="s">
        <v>691</v>
      </c>
      <c r="Y1262" s="1" t="s">
        <v>39</v>
      </c>
    </row>
    <row r="1263" spans="1:25" ht="30" hidden="1" x14ac:dyDescent="0.25">
      <c r="A1263" t="s">
        <v>6048</v>
      </c>
      <c r="B1263" s="1" t="s">
        <v>6049</v>
      </c>
      <c r="C1263" s="2">
        <v>45012.045358796298</v>
      </c>
      <c r="D1263" s="2">
        <v>44307.425254629597</v>
      </c>
      <c r="E1263" s="1" t="s">
        <v>6050</v>
      </c>
      <c r="F1263" s="1" t="s">
        <v>4978</v>
      </c>
      <c r="G1263" s="1" t="s">
        <v>272</v>
      </c>
      <c r="H1263" s="1" t="s">
        <v>2318</v>
      </c>
      <c r="J1263" s="1" t="s">
        <v>241</v>
      </c>
      <c r="K1263" s="1" t="s">
        <v>241</v>
      </c>
      <c r="M1263" s="1" t="s">
        <v>34</v>
      </c>
      <c r="N1263" s="1" t="s">
        <v>203</v>
      </c>
      <c r="O1263" s="4" t="s">
        <v>6051</v>
      </c>
      <c r="P1263" s="5">
        <v>0</v>
      </c>
      <c r="Q1263" s="5">
        <v>0</v>
      </c>
      <c r="R1263" s="6">
        <v>44469</v>
      </c>
      <c r="S1263" s="6">
        <v>44321</v>
      </c>
      <c r="T1263" t="s">
        <v>65</v>
      </c>
      <c r="U1263" s="1" t="s">
        <v>47</v>
      </c>
      <c r="V1263" s="6">
        <v>44308</v>
      </c>
      <c r="W1263" s="6">
        <v>44308</v>
      </c>
      <c r="X1263" s="1" t="s">
        <v>169</v>
      </c>
      <c r="Y1263" s="1" t="s">
        <v>641</v>
      </c>
    </row>
    <row r="1264" spans="1:25" hidden="1" x14ac:dyDescent="0.25">
      <c r="A1264" t="s">
        <v>6052</v>
      </c>
      <c r="B1264" s="1" t="s">
        <v>6053</v>
      </c>
      <c r="C1264" s="2">
        <v>45012.045358796298</v>
      </c>
      <c r="D1264" s="2">
        <v>44306.630312499998</v>
      </c>
      <c r="E1264" s="1" t="s">
        <v>6054</v>
      </c>
      <c r="F1264" s="1" t="s">
        <v>6055</v>
      </c>
      <c r="G1264" s="1" t="s">
        <v>184</v>
      </c>
      <c r="H1264" s="1" t="s">
        <v>267</v>
      </c>
      <c r="J1264" s="1" t="s">
        <v>241</v>
      </c>
      <c r="K1264" s="1" t="s">
        <v>241</v>
      </c>
      <c r="L1264" s="3">
        <v>100</v>
      </c>
      <c r="M1264" s="1" t="s">
        <v>34</v>
      </c>
      <c r="N1264" s="1" t="s">
        <v>299</v>
      </c>
      <c r="O1264" s="1" t="s">
        <v>6056</v>
      </c>
      <c r="P1264" s="5">
        <v>3512100000</v>
      </c>
      <c r="Q1264" s="5">
        <v>0</v>
      </c>
      <c r="R1264" s="6">
        <v>44620</v>
      </c>
      <c r="S1264" s="6">
        <v>44551</v>
      </c>
      <c r="T1264" t="s">
        <v>3375</v>
      </c>
      <c r="U1264" s="1" t="s">
        <v>47</v>
      </c>
      <c r="V1264" s="6">
        <v>44313</v>
      </c>
      <c r="W1264" s="6">
        <v>44307</v>
      </c>
      <c r="X1264" s="1" t="s">
        <v>691</v>
      </c>
      <c r="Y1264" s="1" t="s">
        <v>641</v>
      </c>
    </row>
    <row r="1265" spans="1:25" hidden="1" x14ac:dyDescent="0.25">
      <c r="A1265" t="s">
        <v>6057</v>
      </c>
      <c r="B1265" s="1" t="s">
        <v>6058</v>
      </c>
      <c r="C1265" s="2">
        <v>45012.045358796298</v>
      </c>
      <c r="D1265" s="2">
        <v>44300.712164351899</v>
      </c>
      <c r="E1265" s="1" t="s">
        <v>6059</v>
      </c>
      <c r="F1265" s="1" t="s">
        <v>6060</v>
      </c>
      <c r="G1265" s="1" t="s">
        <v>272</v>
      </c>
      <c r="H1265" s="1" t="s">
        <v>2318</v>
      </c>
      <c r="J1265" s="1" t="s">
        <v>397</v>
      </c>
      <c r="K1265" s="1" t="s">
        <v>397</v>
      </c>
      <c r="L1265" s="3">
        <v>100</v>
      </c>
      <c r="M1265" s="1" t="s">
        <v>34</v>
      </c>
      <c r="N1265" s="1" t="s">
        <v>104</v>
      </c>
      <c r="O1265" s="1" t="s">
        <v>6061</v>
      </c>
      <c r="P1265" s="5">
        <v>5141500000</v>
      </c>
      <c r="Q1265" s="5">
        <v>5141500000</v>
      </c>
      <c r="R1265" s="6">
        <v>44407</v>
      </c>
      <c r="S1265" s="6">
        <v>44406</v>
      </c>
      <c r="T1265" t="s">
        <v>65</v>
      </c>
      <c r="U1265" s="1" t="s">
        <v>47</v>
      </c>
      <c r="V1265" s="6">
        <v>44312</v>
      </c>
      <c r="W1265" s="6">
        <v>44312</v>
      </c>
      <c r="X1265" s="1" t="s">
        <v>691</v>
      </c>
      <c r="Y1265" s="1" t="s">
        <v>397</v>
      </c>
    </row>
    <row r="1266" spans="1:25" hidden="1" x14ac:dyDescent="0.25">
      <c r="A1266" t="s">
        <v>6062</v>
      </c>
      <c r="B1266" s="1" t="s">
        <v>6063</v>
      </c>
      <c r="C1266" s="2">
        <v>45283.019780092603</v>
      </c>
      <c r="D1266" s="2">
        <v>44300.678622685198</v>
      </c>
      <c r="E1266" s="1" t="s">
        <v>6064</v>
      </c>
      <c r="F1266" s="1" t="s">
        <v>6065</v>
      </c>
      <c r="G1266" s="1" t="s">
        <v>346</v>
      </c>
      <c r="H1266" s="1" t="s">
        <v>267</v>
      </c>
      <c r="J1266" s="1" t="s">
        <v>397</v>
      </c>
      <c r="K1266" s="1" t="s">
        <v>397</v>
      </c>
      <c r="L1266" s="3">
        <v>100</v>
      </c>
      <c r="M1266" s="1" t="s">
        <v>34</v>
      </c>
      <c r="N1266" s="1" t="s">
        <v>366</v>
      </c>
      <c r="O1266" s="1" t="s">
        <v>6066</v>
      </c>
      <c r="P1266" s="5">
        <v>150000000</v>
      </c>
      <c r="Q1266" s="5">
        <v>150000000</v>
      </c>
      <c r="R1266" s="6">
        <v>44308</v>
      </c>
      <c r="S1266" s="6">
        <v>44295</v>
      </c>
      <c r="T1266" t="s">
        <v>65</v>
      </c>
      <c r="U1266" s="1" t="s">
        <v>47</v>
      </c>
      <c r="V1266" s="6">
        <v>44301</v>
      </c>
      <c r="W1266" s="6">
        <v>44300</v>
      </c>
      <c r="X1266" s="1" t="s">
        <v>38</v>
      </c>
      <c r="Y1266" s="1" t="s">
        <v>397</v>
      </c>
    </row>
    <row r="1267" spans="1:25" hidden="1" x14ac:dyDescent="0.25">
      <c r="A1267" t="s">
        <v>6067</v>
      </c>
      <c r="B1267" s="1" t="s">
        <v>6068</v>
      </c>
      <c r="C1267" s="2">
        <v>45283.019780092603</v>
      </c>
      <c r="D1267" s="2">
        <v>44300.676377314798</v>
      </c>
      <c r="E1267" s="1" t="s">
        <v>6069</v>
      </c>
      <c r="F1267" s="1" t="s">
        <v>6070</v>
      </c>
      <c r="G1267" s="1" t="s">
        <v>346</v>
      </c>
      <c r="H1267" s="1" t="s">
        <v>267</v>
      </c>
      <c r="J1267" s="1" t="s">
        <v>397</v>
      </c>
      <c r="K1267" s="1" t="s">
        <v>397</v>
      </c>
      <c r="L1267" s="3">
        <v>100</v>
      </c>
      <c r="M1267" s="1" t="s">
        <v>34</v>
      </c>
      <c r="N1267" s="1" t="s">
        <v>299</v>
      </c>
      <c r="O1267" s="1" t="s">
        <v>6071</v>
      </c>
      <c r="P1267" s="5">
        <v>675000000</v>
      </c>
      <c r="Q1267" s="5">
        <v>675000000</v>
      </c>
      <c r="R1267" s="6">
        <v>44307</v>
      </c>
      <c r="S1267" s="6">
        <v>44300</v>
      </c>
      <c r="T1267" t="s">
        <v>65</v>
      </c>
      <c r="U1267" s="1" t="s">
        <v>47</v>
      </c>
      <c r="V1267" s="6">
        <v>44301</v>
      </c>
      <c r="W1267" s="6">
        <v>44300</v>
      </c>
      <c r="X1267" s="1" t="s">
        <v>409</v>
      </c>
      <c r="Y1267" s="1" t="s">
        <v>397</v>
      </c>
    </row>
    <row r="1268" spans="1:25" hidden="1" x14ac:dyDescent="0.25">
      <c r="A1268" t="s">
        <v>6072</v>
      </c>
      <c r="B1268" s="1" t="s">
        <v>6073</v>
      </c>
      <c r="C1268" s="2">
        <v>45099.347546296303</v>
      </c>
      <c r="D1268" s="2">
        <v>44300.607592592598</v>
      </c>
      <c r="E1268" s="1" t="s">
        <v>6074</v>
      </c>
      <c r="F1268" s="1" t="s">
        <v>6075</v>
      </c>
      <c r="G1268" s="1" t="s">
        <v>4994</v>
      </c>
      <c r="H1268" s="1" t="s">
        <v>539</v>
      </c>
      <c r="J1268" s="1" t="s">
        <v>397</v>
      </c>
      <c r="K1268" s="1" t="s">
        <v>397</v>
      </c>
      <c r="L1268" s="3">
        <v>100</v>
      </c>
      <c r="M1268" s="1" t="s">
        <v>34</v>
      </c>
      <c r="N1268" s="1" t="s">
        <v>45</v>
      </c>
      <c r="O1268" s="1" t="s">
        <v>6076</v>
      </c>
      <c r="P1268" s="5">
        <v>260000000</v>
      </c>
      <c r="Q1268" s="5">
        <v>260000000</v>
      </c>
      <c r="R1268" s="6">
        <v>44316</v>
      </c>
      <c r="S1268" s="6">
        <v>44301</v>
      </c>
      <c r="T1268" t="s">
        <v>65</v>
      </c>
      <c r="U1268" s="1" t="s">
        <v>47</v>
      </c>
      <c r="V1268" s="6">
        <v>44302</v>
      </c>
      <c r="W1268" s="6">
        <v>44302</v>
      </c>
      <c r="X1268" s="1" t="s">
        <v>691</v>
      </c>
      <c r="Y1268" s="1" t="s">
        <v>397</v>
      </c>
    </row>
    <row r="1269" spans="1:25" ht="30" hidden="1" x14ac:dyDescent="0.25">
      <c r="A1269" t="s">
        <v>6077</v>
      </c>
      <c r="B1269" s="1" t="s">
        <v>6078</v>
      </c>
      <c r="C1269" s="2">
        <v>45283.078449074099</v>
      </c>
      <c r="D1269" s="2">
        <v>44299.405636574098</v>
      </c>
      <c r="E1269" s="1" t="s">
        <v>6079</v>
      </c>
      <c r="F1269" s="1" t="s">
        <v>6080</v>
      </c>
      <c r="G1269" s="1" t="s">
        <v>158</v>
      </c>
      <c r="H1269" s="1" t="s">
        <v>365</v>
      </c>
      <c r="J1269" s="1" t="s">
        <v>397</v>
      </c>
      <c r="K1269" s="1" t="s">
        <v>397</v>
      </c>
      <c r="L1269" s="3">
        <v>100</v>
      </c>
      <c r="M1269" s="1" t="s">
        <v>34</v>
      </c>
      <c r="N1269" s="1" t="s">
        <v>95</v>
      </c>
      <c r="O1269" s="4" t="s">
        <v>6081</v>
      </c>
      <c r="P1269" s="5">
        <v>96250</v>
      </c>
      <c r="Q1269" s="5">
        <v>96250</v>
      </c>
      <c r="R1269" s="6">
        <v>44301</v>
      </c>
      <c r="S1269" s="6">
        <v>44300</v>
      </c>
      <c r="T1269" t="s">
        <v>2226</v>
      </c>
      <c r="U1269" s="1" t="s">
        <v>47</v>
      </c>
      <c r="V1269" s="6">
        <v>44299.958333333299</v>
      </c>
      <c r="W1269" s="6">
        <v>44299</v>
      </c>
      <c r="X1269" s="1" t="s">
        <v>38</v>
      </c>
      <c r="Y1269" s="1" t="s">
        <v>397</v>
      </c>
    </row>
    <row r="1270" spans="1:25" ht="30" hidden="1" x14ac:dyDescent="0.25">
      <c r="A1270" t="s">
        <v>6082</v>
      </c>
      <c r="B1270" s="1" t="s">
        <v>6083</v>
      </c>
      <c r="C1270" s="2">
        <v>45283.078449074099</v>
      </c>
      <c r="D1270" s="2">
        <v>44299.238495370402</v>
      </c>
      <c r="E1270" s="1" t="s">
        <v>6084</v>
      </c>
      <c r="F1270" s="1" t="s">
        <v>5324</v>
      </c>
      <c r="G1270" s="1" t="s">
        <v>158</v>
      </c>
      <c r="H1270" s="1" t="s">
        <v>365</v>
      </c>
      <c r="J1270" s="1" t="s">
        <v>397</v>
      </c>
      <c r="K1270" s="1" t="s">
        <v>397</v>
      </c>
      <c r="L1270" s="3">
        <v>100</v>
      </c>
      <c r="M1270" s="1" t="s">
        <v>34</v>
      </c>
      <c r="N1270" s="1" t="s">
        <v>1130</v>
      </c>
      <c r="O1270" s="4" t="s">
        <v>6085</v>
      </c>
      <c r="P1270" s="5">
        <v>20110</v>
      </c>
      <c r="Q1270" s="5">
        <v>20110</v>
      </c>
      <c r="R1270" s="6">
        <v>44301</v>
      </c>
      <c r="S1270" s="6">
        <v>44307</v>
      </c>
      <c r="T1270" t="s">
        <v>2226</v>
      </c>
      <c r="U1270" s="1" t="s">
        <v>47</v>
      </c>
      <c r="V1270" s="6">
        <v>44300</v>
      </c>
      <c r="W1270" s="6">
        <v>44300</v>
      </c>
      <c r="X1270" s="1" t="s">
        <v>38</v>
      </c>
      <c r="Y1270" s="1" t="s">
        <v>397</v>
      </c>
    </row>
    <row r="1271" spans="1:25" hidden="1" x14ac:dyDescent="0.25">
      <c r="A1271" t="s">
        <v>6086</v>
      </c>
      <c r="B1271" s="1" t="s">
        <v>6087</v>
      </c>
      <c r="C1271" s="2">
        <v>45013.655324074098</v>
      </c>
      <c r="D1271" s="2">
        <v>44294.965543981503</v>
      </c>
      <c r="E1271" s="1" t="s">
        <v>6088</v>
      </c>
      <c r="F1271" s="1" t="s">
        <v>6089</v>
      </c>
      <c r="G1271" s="1" t="s">
        <v>4151</v>
      </c>
      <c r="H1271" s="1" t="s">
        <v>259</v>
      </c>
      <c r="J1271" s="1" t="s">
        <v>32</v>
      </c>
      <c r="K1271" s="1" t="s">
        <v>33</v>
      </c>
      <c r="M1271" s="1" t="s">
        <v>34</v>
      </c>
      <c r="O1271" s="4" t="s">
        <v>6090</v>
      </c>
      <c r="P1271" s="5">
        <v>11144540000</v>
      </c>
      <c r="R1271" s="6">
        <v>44712</v>
      </c>
      <c r="T1271" t="s">
        <v>65</v>
      </c>
      <c r="U1271" s="1" t="s">
        <v>47</v>
      </c>
      <c r="V1271" s="6">
        <v>44302</v>
      </c>
      <c r="W1271" s="6">
        <v>44302</v>
      </c>
      <c r="X1271" s="1" t="s">
        <v>691</v>
      </c>
      <c r="Y1271" s="1" t="s">
        <v>39</v>
      </c>
    </row>
    <row r="1272" spans="1:25" ht="45" hidden="1" x14ac:dyDescent="0.25">
      <c r="A1272" t="s">
        <v>6091</v>
      </c>
      <c r="B1272" s="1" t="s">
        <v>6092</v>
      </c>
      <c r="C1272" s="2">
        <v>45012.045370370397</v>
      </c>
      <c r="D1272" s="2">
        <v>44294.953506944403</v>
      </c>
      <c r="E1272" s="1" t="s">
        <v>6093</v>
      </c>
      <c r="F1272" s="1" t="s">
        <v>6094</v>
      </c>
      <c r="G1272" s="1" t="s">
        <v>4857</v>
      </c>
      <c r="H1272" s="1" t="s">
        <v>267</v>
      </c>
      <c r="J1272" s="1" t="s">
        <v>32</v>
      </c>
      <c r="K1272" s="1" t="s">
        <v>33</v>
      </c>
      <c r="L1272" s="3">
        <v>65</v>
      </c>
      <c r="M1272" s="1" t="s">
        <v>34</v>
      </c>
      <c r="O1272" s="4" t="s">
        <v>6095</v>
      </c>
      <c r="P1272" s="5">
        <v>4227444470</v>
      </c>
      <c r="R1272" s="6">
        <v>44407</v>
      </c>
      <c r="T1272" t="s">
        <v>65</v>
      </c>
      <c r="U1272" s="1" t="s">
        <v>47</v>
      </c>
      <c r="V1272" s="6">
        <v>44301</v>
      </c>
      <c r="W1272" s="6">
        <v>44302</v>
      </c>
      <c r="X1272" s="1" t="s">
        <v>691</v>
      </c>
      <c r="Y1272" s="1" t="s">
        <v>39</v>
      </c>
    </row>
    <row r="1273" spans="1:25" ht="30" hidden="1" x14ac:dyDescent="0.25">
      <c r="A1273" t="s">
        <v>6096</v>
      </c>
      <c r="B1273" s="1" t="s">
        <v>6097</v>
      </c>
      <c r="C1273" s="2">
        <v>45012.045370370397</v>
      </c>
      <c r="D1273" s="2">
        <v>44294.476006944402</v>
      </c>
      <c r="E1273" s="1" t="s">
        <v>6098</v>
      </c>
      <c r="F1273" s="1" t="s">
        <v>6099</v>
      </c>
      <c r="G1273" s="1" t="s">
        <v>158</v>
      </c>
      <c r="H1273" s="1" t="s">
        <v>365</v>
      </c>
      <c r="J1273" s="1" t="s">
        <v>241</v>
      </c>
      <c r="K1273" s="1" t="s">
        <v>241</v>
      </c>
      <c r="M1273" s="1" t="s">
        <v>34</v>
      </c>
      <c r="N1273" s="1" t="s">
        <v>109</v>
      </c>
      <c r="O1273" s="4" t="s">
        <v>6100</v>
      </c>
      <c r="P1273" s="5">
        <v>891000000</v>
      </c>
      <c r="Q1273" s="5">
        <v>0</v>
      </c>
      <c r="R1273" s="6">
        <v>44301</v>
      </c>
      <c r="S1273" s="6">
        <v>44375</v>
      </c>
      <c r="T1273" t="s">
        <v>2226</v>
      </c>
      <c r="U1273" s="1" t="s">
        <v>47</v>
      </c>
      <c r="V1273" s="6">
        <v>44301</v>
      </c>
      <c r="W1273" s="6">
        <v>44301</v>
      </c>
      <c r="X1273" s="1" t="s">
        <v>691</v>
      </c>
      <c r="Y1273" s="1" t="s">
        <v>641</v>
      </c>
    </row>
    <row r="1274" spans="1:25" hidden="1" x14ac:dyDescent="0.25">
      <c r="A1274" t="s">
        <v>6101</v>
      </c>
      <c r="B1274" s="1" t="s">
        <v>6102</v>
      </c>
      <c r="C1274" s="2">
        <v>45012.045370370397</v>
      </c>
      <c r="D1274" s="2">
        <v>44293.857523148101</v>
      </c>
      <c r="E1274" s="1" t="s">
        <v>6103</v>
      </c>
      <c r="F1274" s="1" t="s">
        <v>6104</v>
      </c>
      <c r="G1274" s="1" t="s">
        <v>5967</v>
      </c>
      <c r="H1274" s="1" t="s">
        <v>267</v>
      </c>
      <c r="J1274" s="1" t="s">
        <v>397</v>
      </c>
      <c r="K1274" s="1" t="s">
        <v>397</v>
      </c>
      <c r="L1274" s="3">
        <v>100</v>
      </c>
      <c r="M1274" s="1" t="s">
        <v>34</v>
      </c>
      <c r="N1274" s="1" t="s">
        <v>1258</v>
      </c>
      <c r="O1274" s="1" t="s">
        <v>6105</v>
      </c>
      <c r="P1274" s="5">
        <v>446400000</v>
      </c>
      <c r="Q1274" s="5">
        <v>446400000</v>
      </c>
      <c r="R1274" s="6">
        <v>44316</v>
      </c>
      <c r="S1274" s="6">
        <v>44316</v>
      </c>
      <c r="T1274" t="s">
        <v>65</v>
      </c>
      <c r="U1274" s="1" t="s">
        <v>47</v>
      </c>
      <c r="V1274" s="6">
        <v>44299</v>
      </c>
      <c r="W1274" s="6">
        <v>44299</v>
      </c>
      <c r="X1274" s="1" t="s">
        <v>38</v>
      </c>
      <c r="Y1274" s="1" t="s">
        <v>397</v>
      </c>
    </row>
    <row r="1275" spans="1:25" ht="30" hidden="1" x14ac:dyDescent="0.25">
      <c r="A1275" t="s">
        <v>6106</v>
      </c>
      <c r="B1275" s="1" t="s">
        <v>6107</v>
      </c>
      <c r="C1275" s="2">
        <v>45282.982175925899</v>
      </c>
      <c r="D1275" s="2">
        <v>44293.5309837963</v>
      </c>
      <c r="E1275" s="1" t="s">
        <v>6108</v>
      </c>
      <c r="F1275" s="1" t="s">
        <v>6109</v>
      </c>
      <c r="G1275" s="1" t="s">
        <v>396</v>
      </c>
      <c r="H1275" s="1" t="s">
        <v>267</v>
      </c>
      <c r="J1275" s="1" t="s">
        <v>32</v>
      </c>
      <c r="K1275" s="1" t="s">
        <v>33</v>
      </c>
      <c r="L1275" s="3">
        <v>65</v>
      </c>
      <c r="M1275" s="1" t="s">
        <v>34</v>
      </c>
      <c r="N1275" s="1" t="s">
        <v>104</v>
      </c>
      <c r="O1275" s="4" t="s">
        <v>6110</v>
      </c>
      <c r="P1275" s="5">
        <v>835164000</v>
      </c>
      <c r="R1275" s="6">
        <v>44435</v>
      </c>
      <c r="T1275" t="s">
        <v>65</v>
      </c>
      <c r="U1275" s="1" t="s">
        <v>47</v>
      </c>
      <c r="V1275" s="6">
        <v>44294</v>
      </c>
      <c r="W1275" s="6">
        <v>44294</v>
      </c>
      <c r="X1275" s="1" t="s">
        <v>691</v>
      </c>
      <c r="Y1275" s="1" t="s">
        <v>39</v>
      </c>
    </row>
    <row r="1276" spans="1:25" hidden="1" x14ac:dyDescent="0.25">
      <c r="A1276" t="s">
        <v>6111</v>
      </c>
      <c r="B1276" s="1" t="s">
        <v>6112</v>
      </c>
      <c r="C1276" s="2">
        <v>45282.983009259297</v>
      </c>
      <c r="D1276" s="2">
        <v>44293.409837963001</v>
      </c>
      <c r="E1276" s="1" t="s">
        <v>6113</v>
      </c>
      <c r="F1276" s="1" t="s">
        <v>6114</v>
      </c>
      <c r="G1276" s="1" t="s">
        <v>158</v>
      </c>
      <c r="H1276" s="1" t="s">
        <v>365</v>
      </c>
      <c r="J1276" s="1" t="s">
        <v>397</v>
      </c>
      <c r="K1276" s="1" t="s">
        <v>397</v>
      </c>
      <c r="L1276" s="3">
        <v>100</v>
      </c>
      <c r="M1276" s="1" t="s">
        <v>34</v>
      </c>
      <c r="N1276" s="1" t="s">
        <v>138</v>
      </c>
      <c r="O1276" s="1" t="s">
        <v>6115</v>
      </c>
      <c r="P1276" s="5">
        <v>2963700000</v>
      </c>
      <c r="Q1276" s="5">
        <v>2963700000</v>
      </c>
      <c r="R1276" s="6">
        <v>44316</v>
      </c>
      <c r="S1276" s="6">
        <v>44332</v>
      </c>
      <c r="T1276" t="s">
        <v>2226</v>
      </c>
      <c r="U1276" s="1" t="s">
        <v>47</v>
      </c>
      <c r="V1276" s="6">
        <v>44278</v>
      </c>
      <c r="W1276" s="6">
        <v>44278</v>
      </c>
      <c r="X1276" s="1" t="s">
        <v>38</v>
      </c>
      <c r="Y1276" s="1" t="s">
        <v>397</v>
      </c>
    </row>
    <row r="1277" spans="1:25" hidden="1" x14ac:dyDescent="0.25">
      <c r="A1277" t="s">
        <v>6116</v>
      </c>
      <c r="B1277" s="1" t="s">
        <v>6117</v>
      </c>
      <c r="C1277" s="2">
        <v>45012.056076388901</v>
      </c>
      <c r="D1277" s="2">
        <v>44292.422881944403</v>
      </c>
      <c r="E1277" s="1" t="s">
        <v>6118</v>
      </c>
      <c r="F1277" s="1" t="s">
        <v>6119</v>
      </c>
      <c r="G1277" s="1" t="s">
        <v>6120</v>
      </c>
      <c r="H1277" s="1" t="s">
        <v>179</v>
      </c>
      <c r="J1277" s="1" t="s">
        <v>241</v>
      </c>
      <c r="K1277" s="1" t="s">
        <v>241</v>
      </c>
      <c r="L1277" s="3">
        <v>65</v>
      </c>
      <c r="M1277" s="1" t="s">
        <v>34</v>
      </c>
      <c r="N1277" s="1" t="s">
        <v>138</v>
      </c>
      <c r="O1277" s="1" t="s">
        <v>6121</v>
      </c>
      <c r="P1277" s="5">
        <v>0</v>
      </c>
      <c r="Q1277" s="5">
        <v>0</v>
      </c>
      <c r="R1277" s="6">
        <v>44439</v>
      </c>
      <c r="S1277" s="6">
        <v>44321</v>
      </c>
      <c r="T1277" t="s">
        <v>65</v>
      </c>
      <c r="U1277" s="1" t="s">
        <v>47</v>
      </c>
      <c r="V1277" s="6">
        <v>44305</v>
      </c>
      <c r="X1277" s="1" t="s">
        <v>169</v>
      </c>
      <c r="Y1277" s="1" t="s">
        <v>641</v>
      </c>
    </row>
    <row r="1278" spans="1:25" hidden="1" x14ac:dyDescent="0.25">
      <c r="A1278" t="s">
        <v>6122</v>
      </c>
      <c r="B1278" s="1" t="s">
        <v>6123</v>
      </c>
      <c r="C1278" s="2">
        <v>45012.045370370397</v>
      </c>
      <c r="D1278" s="2">
        <v>44292.382604166698</v>
      </c>
      <c r="E1278" s="1" t="s">
        <v>6124</v>
      </c>
      <c r="F1278" s="1" t="s">
        <v>6125</v>
      </c>
      <c r="G1278" s="1" t="s">
        <v>158</v>
      </c>
      <c r="H1278" s="1" t="s">
        <v>365</v>
      </c>
      <c r="J1278" s="1" t="s">
        <v>241</v>
      </c>
      <c r="K1278" s="1" t="s">
        <v>241</v>
      </c>
      <c r="M1278" s="1" t="s">
        <v>34</v>
      </c>
      <c r="N1278" s="1" t="s">
        <v>95</v>
      </c>
      <c r="O1278" s="1" t="s">
        <v>6126</v>
      </c>
      <c r="P1278" s="5">
        <v>0</v>
      </c>
      <c r="Q1278" s="5">
        <v>0</v>
      </c>
      <c r="R1278" s="6">
        <v>44377</v>
      </c>
      <c r="S1278" s="6">
        <v>44470</v>
      </c>
      <c r="T1278" t="s">
        <v>2226</v>
      </c>
      <c r="U1278" s="1" t="s">
        <v>47</v>
      </c>
      <c r="V1278" s="6">
        <v>44314.958333333299</v>
      </c>
      <c r="X1278" s="1" t="s">
        <v>169</v>
      </c>
      <c r="Y1278" s="1" t="s">
        <v>641</v>
      </c>
    </row>
    <row r="1279" spans="1:25" hidden="1" x14ac:dyDescent="0.25">
      <c r="A1279" t="s">
        <v>6127</v>
      </c>
      <c r="B1279" s="1" t="s">
        <v>6128</v>
      </c>
      <c r="C1279" s="2">
        <v>45012.045370370397</v>
      </c>
      <c r="D1279" s="2">
        <v>44286.504710648202</v>
      </c>
      <c r="E1279" s="1" t="s">
        <v>6129</v>
      </c>
      <c r="F1279" s="1" t="s">
        <v>6130</v>
      </c>
      <c r="G1279" s="1" t="s">
        <v>152</v>
      </c>
      <c r="H1279" s="1" t="s">
        <v>365</v>
      </c>
      <c r="J1279" s="1" t="s">
        <v>241</v>
      </c>
      <c r="K1279" s="1" t="s">
        <v>241</v>
      </c>
      <c r="L1279" s="3">
        <v>65</v>
      </c>
      <c r="M1279" s="1" t="s">
        <v>34</v>
      </c>
      <c r="N1279" s="1" t="s">
        <v>203</v>
      </c>
      <c r="O1279" s="1" t="s">
        <v>6131</v>
      </c>
      <c r="P1279" s="5">
        <v>0</v>
      </c>
      <c r="Q1279" s="5">
        <v>0</v>
      </c>
      <c r="R1279" s="6">
        <v>44377</v>
      </c>
      <c r="S1279" s="6">
        <v>44321</v>
      </c>
      <c r="T1279" t="s">
        <v>65</v>
      </c>
      <c r="U1279" s="1" t="s">
        <v>47</v>
      </c>
      <c r="V1279" s="6">
        <v>44295</v>
      </c>
      <c r="X1279" s="1" t="s">
        <v>691</v>
      </c>
      <c r="Y1279" s="1" t="s">
        <v>641</v>
      </c>
    </row>
    <row r="1280" spans="1:25" ht="30" hidden="1" x14ac:dyDescent="0.25">
      <c r="A1280" t="s">
        <v>6132</v>
      </c>
      <c r="B1280" s="1" t="s">
        <v>6133</v>
      </c>
      <c r="C1280" s="2">
        <v>45012.045381944401</v>
      </c>
      <c r="D1280" s="2">
        <v>44286.366701388899</v>
      </c>
      <c r="E1280" s="1" t="s">
        <v>6134</v>
      </c>
      <c r="F1280" s="1" t="s">
        <v>6135</v>
      </c>
      <c r="G1280" s="1" t="s">
        <v>634</v>
      </c>
      <c r="H1280" s="1" t="s">
        <v>267</v>
      </c>
      <c r="J1280" s="1" t="s">
        <v>32</v>
      </c>
      <c r="K1280" s="1" t="s">
        <v>33</v>
      </c>
      <c r="L1280" s="3">
        <v>70</v>
      </c>
      <c r="M1280" s="1" t="s">
        <v>34</v>
      </c>
      <c r="O1280" s="4" t="s">
        <v>6136</v>
      </c>
      <c r="P1280" s="5">
        <v>0</v>
      </c>
      <c r="R1280" s="6">
        <v>44377</v>
      </c>
      <c r="T1280" t="s">
        <v>65</v>
      </c>
      <c r="U1280" s="1" t="s">
        <v>47</v>
      </c>
      <c r="V1280" s="6">
        <v>44292</v>
      </c>
      <c r="W1280" s="6">
        <v>44292</v>
      </c>
      <c r="X1280" s="1" t="s">
        <v>691</v>
      </c>
      <c r="Y1280" s="1" t="s">
        <v>39</v>
      </c>
    </row>
    <row r="1281" spans="1:25" ht="30" hidden="1" x14ac:dyDescent="0.25">
      <c r="A1281" t="s">
        <v>6137</v>
      </c>
      <c r="B1281" s="1" t="s">
        <v>6138</v>
      </c>
      <c r="C1281" s="2">
        <v>45283.275335648097</v>
      </c>
      <c r="D1281" s="2">
        <v>44284.821875000001</v>
      </c>
      <c r="E1281" s="1" t="s">
        <v>6139</v>
      </c>
      <c r="F1281" s="1" t="s">
        <v>6140</v>
      </c>
      <c r="G1281" s="1" t="s">
        <v>184</v>
      </c>
      <c r="H1281" s="1" t="s">
        <v>179</v>
      </c>
      <c r="J1281" s="1" t="s">
        <v>397</v>
      </c>
      <c r="K1281" s="1" t="s">
        <v>397</v>
      </c>
      <c r="L1281" s="3">
        <v>100</v>
      </c>
      <c r="M1281" s="1" t="s">
        <v>34</v>
      </c>
      <c r="N1281" s="1" t="s">
        <v>372</v>
      </c>
      <c r="O1281" s="4" t="s">
        <v>6141</v>
      </c>
      <c r="P1281" s="5">
        <v>74520000</v>
      </c>
      <c r="Q1281" s="5">
        <v>74520000</v>
      </c>
      <c r="R1281" s="6">
        <v>44331</v>
      </c>
      <c r="S1281" s="6">
        <v>44328</v>
      </c>
      <c r="T1281" t="s">
        <v>3375</v>
      </c>
      <c r="U1281" s="1" t="s">
        <v>47</v>
      </c>
      <c r="V1281" s="6">
        <v>44286</v>
      </c>
      <c r="X1281" s="1" t="s">
        <v>691</v>
      </c>
      <c r="Y1281" s="1" t="s">
        <v>397</v>
      </c>
    </row>
    <row r="1282" spans="1:25" ht="45" hidden="1" x14ac:dyDescent="0.25">
      <c r="A1282" t="s">
        <v>6142</v>
      </c>
      <c r="B1282" s="1" t="s">
        <v>6143</v>
      </c>
      <c r="C1282" s="2">
        <v>45283.272407407399</v>
      </c>
      <c r="D1282" s="2">
        <v>44284.349004629599</v>
      </c>
      <c r="E1282" s="1" t="s">
        <v>6144</v>
      </c>
      <c r="F1282" s="1" t="s">
        <v>6145</v>
      </c>
      <c r="G1282" s="1" t="s">
        <v>130</v>
      </c>
      <c r="H1282" s="1" t="s">
        <v>539</v>
      </c>
      <c r="J1282" s="1" t="s">
        <v>32</v>
      </c>
      <c r="K1282" s="1" t="s">
        <v>33</v>
      </c>
      <c r="M1282" s="1" t="s">
        <v>34</v>
      </c>
      <c r="O1282" s="4" t="s">
        <v>6146</v>
      </c>
      <c r="P1282" s="5">
        <v>0</v>
      </c>
      <c r="R1282" s="6">
        <v>44408</v>
      </c>
      <c r="T1282" t="s">
        <v>132</v>
      </c>
      <c r="U1282" s="1" t="s">
        <v>47</v>
      </c>
      <c r="V1282" s="6">
        <v>44278</v>
      </c>
      <c r="W1282" s="6">
        <v>44285</v>
      </c>
      <c r="Y1282" s="1" t="s">
        <v>39</v>
      </c>
    </row>
    <row r="1283" spans="1:25" ht="30" hidden="1" x14ac:dyDescent="0.25">
      <c r="A1283" t="s">
        <v>6147</v>
      </c>
      <c r="B1283" s="1" t="s">
        <v>6148</v>
      </c>
      <c r="C1283" s="2">
        <v>45283.275335648097</v>
      </c>
      <c r="D1283" s="2">
        <v>44283.893229166701</v>
      </c>
      <c r="E1283" s="1" t="s">
        <v>6149</v>
      </c>
      <c r="F1283" s="1" t="s">
        <v>6150</v>
      </c>
      <c r="G1283" s="1" t="s">
        <v>184</v>
      </c>
      <c r="H1283" s="1" t="s">
        <v>179</v>
      </c>
      <c r="J1283" s="1" t="s">
        <v>397</v>
      </c>
      <c r="K1283" s="1" t="s">
        <v>397</v>
      </c>
      <c r="L1283" s="3">
        <v>100</v>
      </c>
      <c r="M1283" s="1" t="s">
        <v>34</v>
      </c>
      <c r="N1283" s="1" t="s">
        <v>1130</v>
      </c>
      <c r="O1283" s="4" t="s">
        <v>6141</v>
      </c>
      <c r="P1283" s="5">
        <v>156860000</v>
      </c>
      <c r="Q1283" s="5">
        <v>156860000</v>
      </c>
      <c r="R1283" s="6">
        <v>44347</v>
      </c>
      <c r="S1283" s="6">
        <v>44658</v>
      </c>
      <c r="T1283" t="s">
        <v>3375</v>
      </c>
      <c r="U1283" s="1" t="s">
        <v>1871</v>
      </c>
      <c r="V1283" s="6">
        <v>44292</v>
      </c>
      <c r="X1283" s="1" t="s">
        <v>691</v>
      </c>
      <c r="Y1283" s="1" t="s">
        <v>397</v>
      </c>
    </row>
    <row r="1284" spans="1:25" ht="30" hidden="1" x14ac:dyDescent="0.25">
      <c r="A1284" t="s">
        <v>6151</v>
      </c>
      <c r="B1284" s="1" t="s">
        <v>6152</v>
      </c>
      <c r="C1284" s="2">
        <v>45012.036516203698</v>
      </c>
      <c r="D1284" s="2">
        <v>44281.760312500002</v>
      </c>
      <c r="E1284" s="1" t="s">
        <v>6153</v>
      </c>
      <c r="F1284" s="1" t="s">
        <v>6154</v>
      </c>
      <c r="G1284" s="1" t="s">
        <v>63</v>
      </c>
      <c r="J1284" s="1" t="s">
        <v>32</v>
      </c>
      <c r="K1284" s="1" t="s">
        <v>33</v>
      </c>
      <c r="M1284" s="1" t="s">
        <v>34</v>
      </c>
      <c r="O1284" s="4" t="s">
        <v>6155</v>
      </c>
      <c r="P1284" s="5">
        <v>2816225000</v>
      </c>
      <c r="R1284" s="6">
        <v>44401</v>
      </c>
      <c r="T1284" t="s">
        <v>132</v>
      </c>
      <c r="U1284" s="1" t="s">
        <v>47</v>
      </c>
      <c r="V1284" s="6">
        <v>44284</v>
      </c>
      <c r="W1284" s="6">
        <v>44284</v>
      </c>
      <c r="X1284" s="1" t="s">
        <v>691</v>
      </c>
      <c r="Y1284" s="1" t="s">
        <v>39</v>
      </c>
    </row>
    <row r="1285" spans="1:25" hidden="1" x14ac:dyDescent="0.25">
      <c r="A1285" t="s">
        <v>6156</v>
      </c>
      <c r="B1285" s="1" t="s">
        <v>6157</v>
      </c>
      <c r="C1285" s="2">
        <v>45283.078692129602</v>
      </c>
      <c r="D1285" s="2">
        <v>44281.363738425898</v>
      </c>
      <c r="E1285" s="1" t="s">
        <v>6158</v>
      </c>
      <c r="F1285" s="1" t="s">
        <v>6159</v>
      </c>
      <c r="G1285" s="1" t="s">
        <v>158</v>
      </c>
      <c r="H1285" s="1" t="s">
        <v>365</v>
      </c>
      <c r="J1285" s="1" t="s">
        <v>397</v>
      </c>
      <c r="K1285" s="1" t="s">
        <v>397</v>
      </c>
      <c r="L1285" s="3">
        <v>100</v>
      </c>
      <c r="M1285" s="1" t="s">
        <v>34</v>
      </c>
      <c r="N1285" s="1" t="s">
        <v>8585</v>
      </c>
      <c r="O1285" s="1" t="s">
        <v>6160</v>
      </c>
      <c r="P1285" s="5">
        <v>352800000</v>
      </c>
      <c r="Q1285" s="5">
        <v>352800000</v>
      </c>
      <c r="R1285" s="6">
        <v>44316</v>
      </c>
      <c r="S1285" s="6">
        <v>44357</v>
      </c>
      <c r="T1285" t="s">
        <v>2226</v>
      </c>
      <c r="U1285" s="1" t="s">
        <v>47</v>
      </c>
      <c r="V1285" s="6">
        <v>44287.958333333299</v>
      </c>
      <c r="W1285" s="6">
        <v>44284</v>
      </c>
      <c r="X1285" s="1" t="s">
        <v>691</v>
      </c>
      <c r="Y1285" s="1" t="s">
        <v>397</v>
      </c>
    </row>
    <row r="1286" spans="1:25" ht="90" hidden="1" x14ac:dyDescent="0.25">
      <c r="A1286" t="s">
        <v>6161</v>
      </c>
      <c r="B1286" s="1" t="s">
        <v>6162</v>
      </c>
      <c r="C1286" s="2">
        <v>45283.285694444399</v>
      </c>
      <c r="D1286" s="2">
        <v>44280.626157407401</v>
      </c>
      <c r="E1286" s="1" t="s">
        <v>6163</v>
      </c>
      <c r="F1286" s="1" t="s">
        <v>6164</v>
      </c>
      <c r="G1286" s="1" t="s">
        <v>2518</v>
      </c>
      <c r="J1286" s="1" t="s">
        <v>32</v>
      </c>
      <c r="K1286" s="1" t="s">
        <v>33</v>
      </c>
      <c r="M1286" s="1" t="s">
        <v>34</v>
      </c>
      <c r="O1286" s="4" t="s">
        <v>6165</v>
      </c>
      <c r="P1286" s="5">
        <v>0</v>
      </c>
      <c r="R1286" s="6">
        <v>44498</v>
      </c>
      <c r="T1286" t="s">
        <v>132</v>
      </c>
      <c r="U1286" s="1" t="s">
        <v>47</v>
      </c>
      <c r="X1286" s="1" t="s">
        <v>409</v>
      </c>
      <c r="Y1286" s="1" t="s">
        <v>39</v>
      </c>
    </row>
    <row r="1287" spans="1:25" ht="30" hidden="1" x14ac:dyDescent="0.25">
      <c r="A1287" t="s">
        <v>6166</v>
      </c>
      <c r="B1287" s="1" t="s">
        <v>6167</v>
      </c>
      <c r="C1287" s="2">
        <v>45012.045381944401</v>
      </c>
      <c r="D1287" s="2">
        <v>44274.603032407402</v>
      </c>
      <c r="E1287" s="1" t="s">
        <v>6168</v>
      </c>
      <c r="F1287" s="1" t="s">
        <v>6169</v>
      </c>
      <c r="G1287" s="1" t="s">
        <v>351</v>
      </c>
      <c r="H1287" s="1" t="s">
        <v>267</v>
      </c>
      <c r="J1287" s="1" t="s">
        <v>397</v>
      </c>
      <c r="K1287" s="1" t="s">
        <v>397</v>
      </c>
      <c r="L1287" s="3">
        <v>100</v>
      </c>
      <c r="M1287" s="1" t="s">
        <v>34</v>
      </c>
      <c r="N1287" s="1" t="s">
        <v>95</v>
      </c>
      <c r="O1287" s="4" t="s">
        <v>6170</v>
      </c>
      <c r="P1287" s="5">
        <v>854500000</v>
      </c>
      <c r="Q1287" s="5">
        <v>854500000</v>
      </c>
      <c r="R1287" s="6">
        <v>44322</v>
      </c>
      <c r="S1287" s="6">
        <v>44323</v>
      </c>
      <c r="T1287" t="s">
        <v>132</v>
      </c>
      <c r="V1287" s="6">
        <v>44293</v>
      </c>
      <c r="W1287" s="6">
        <v>44293</v>
      </c>
      <c r="X1287" s="1" t="s">
        <v>691</v>
      </c>
      <c r="Y1287" s="1" t="s">
        <v>397</v>
      </c>
    </row>
    <row r="1288" spans="1:25" ht="45" hidden="1" x14ac:dyDescent="0.25">
      <c r="A1288" t="s">
        <v>6171</v>
      </c>
      <c r="B1288" s="1" t="s">
        <v>6172</v>
      </c>
      <c r="C1288" s="2">
        <v>45283.285694444399</v>
      </c>
      <c r="D1288" s="2">
        <v>44273.471863425897</v>
      </c>
      <c r="E1288" s="1" t="s">
        <v>6173</v>
      </c>
      <c r="F1288" s="1" t="s">
        <v>6174</v>
      </c>
      <c r="G1288" s="1" t="s">
        <v>2518</v>
      </c>
      <c r="J1288" s="1" t="s">
        <v>32</v>
      </c>
      <c r="K1288" s="1" t="s">
        <v>33</v>
      </c>
      <c r="M1288" s="1" t="s">
        <v>34</v>
      </c>
      <c r="O1288" s="4" t="s">
        <v>6175</v>
      </c>
      <c r="P1288" s="5">
        <v>0</v>
      </c>
      <c r="R1288" s="6">
        <v>44700</v>
      </c>
      <c r="T1288" t="s">
        <v>132</v>
      </c>
      <c r="U1288" s="1" t="s">
        <v>47</v>
      </c>
      <c r="V1288" s="6">
        <v>44279</v>
      </c>
      <c r="W1288" s="6">
        <v>44285</v>
      </c>
      <c r="X1288" s="1" t="s">
        <v>169</v>
      </c>
      <c r="Y1288" s="1" t="s">
        <v>39</v>
      </c>
    </row>
    <row r="1289" spans="1:25" hidden="1" x14ac:dyDescent="0.25">
      <c r="A1289" t="s">
        <v>6176</v>
      </c>
      <c r="B1289" s="1" t="s">
        <v>6177</v>
      </c>
      <c r="C1289" s="2">
        <v>45012.036516203698</v>
      </c>
      <c r="D1289" s="2">
        <v>44272.233310185198</v>
      </c>
      <c r="E1289" s="1" t="s">
        <v>6178</v>
      </c>
      <c r="F1289" s="1" t="s">
        <v>6179</v>
      </c>
      <c r="G1289" s="1" t="s">
        <v>158</v>
      </c>
      <c r="J1289" s="1" t="s">
        <v>241</v>
      </c>
      <c r="K1289" s="1" t="s">
        <v>241</v>
      </c>
      <c r="M1289" s="1" t="s">
        <v>34</v>
      </c>
      <c r="N1289" s="1" t="s">
        <v>95</v>
      </c>
      <c r="O1289" s="1" t="s">
        <v>6180</v>
      </c>
      <c r="P1289" s="5">
        <v>997200000</v>
      </c>
      <c r="Q1289" s="5">
        <v>0</v>
      </c>
      <c r="R1289" s="6">
        <v>44310</v>
      </c>
      <c r="S1289" s="6">
        <v>44306</v>
      </c>
      <c r="T1289" t="s">
        <v>2226</v>
      </c>
      <c r="U1289" s="1" t="s">
        <v>47</v>
      </c>
      <c r="V1289" s="6">
        <v>44276.958333333299</v>
      </c>
      <c r="X1289" s="1" t="s">
        <v>691</v>
      </c>
      <c r="Y1289" s="1" t="s">
        <v>641</v>
      </c>
    </row>
    <row r="1290" spans="1:25" ht="45" hidden="1" x14ac:dyDescent="0.25">
      <c r="A1290" t="s">
        <v>6181</v>
      </c>
      <c r="B1290" s="1" t="s">
        <v>6182</v>
      </c>
      <c r="C1290" s="2">
        <v>45012.045381944401</v>
      </c>
      <c r="D1290" s="2">
        <v>44271.68</v>
      </c>
      <c r="E1290" s="1" t="s">
        <v>6183</v>
      </c>
      <c r="F1290" s="1" t="s">
        <v>6184</v>
      </c>
      <c r="G1290" s="1" t="s">
        <v>4857</v>
      </c>
      <c r="H1290" s="1" t="s">
        <v>267</v>
      </c>
      <c r="J1290" s="1" t="s">
        <v>32</v>
      </c>
      <c r="K1290" s="1" t="s">
        <v>33</v>
      </c>
      <c r="L1290" s="3">
        <v>65</v>
      </c>
      <c r="M1290" s="1" t="s">
        <v>34</v>
      </c>
      <c r="N1290" s="1" t="s">
        <v>366</v>
      </c>
      <c r="O1290" s="4" t="s">
        <v>6185</v>
      </c>
      <c r="P1290" s="5">
        <v>0</v>
      </c>
      <c r="R1290" s="6">
        <v>44407</v>
      </c>
      <c r="T1290" t="s">
        <v>65</v>
      </c>
      <c r="U1290" s="1" t="s">
        <v>47</v>
      </c>
      <c r="V1290" s="6">
        <v>44272</v>
      </c>
      <c r="W1290" s="6">
        <v>44272</v>
      </c>
      <c r="X1290" s="1" t="s">
        <v>691</v>
      </c>
      <c r="Y1290" s="1" t="s">
        <v>39</v>
      </c>
    </row>
    <row r="1291" spans="1:25" ht="30" hidden="1" x14ac:dyDescent="0.25">
      <c r="A1291" t="s">
        <v>6186</v>
      </c>
      <c r="B1291" s="1" t="s">
        <v>6187</v>
      </c>
      <c r="C1291" s="2">
        <v>45012.045381944401</v>
      </c>
      <c r="D1291" s="2">
        <v>44271.672893518502</v>
      </c>
      <c r="E1291" s="1" t="s">
        <v>6188</v>
      </c>
      <c r="F1291" s="1" t="s">
        <v>6189</v>
      </c>
      <c r="G1291" s="1" t="s">
        <v>6190</v>
      </c>
      <c r="H1291" s="1" t="s">
        <v>267</v>
      </c>
      <c r="J1291" s="1" t="s">
        <v>32</v>
      </c>
      <c r="K1291" s="1" t="s">
        <v>33</v>
      </c>
      <c r="M1291" s="1" t="s">
        <v>34</v>
      </c>
      <c r="O1291" s="4" t="s">
        <v>6191</v>
      </c>
      <c r="P1291" s="5">
        <v>0</v>
      </c>
      <c r="R1291" s="6">
        <v>44469</v>
      </c>
      <c r="T1291" t="s">
        <v>65</v>
      </c>
      <c r="U1291" s="1" t="s">
        <v>47</v>
      </c>
      <c r="V1291" s="6">
        <v>44300</v>
      </c>
      <c r="X1291" s="1" t="s">
        <v>169</v>
      </c>
      <c r="Y1291" s="1" t="s">
        <v>39</v>
      </c>
    </row>
    <row r="1292" spans="1:25" ht="30" hidden="1" x14ac:dyDescent="0.25">
      <c r="A1292" t="s">
        <v>6192</v>
      </c>
      <c r="B1292" s="1" t="s">
        <v>6193</v>
      </c>
      <c r="C1292" s="2">
        <v>45012.045381944401</v>
      </c>
      <c r="D1292" s="2">
        <v>44271.670949074098</v>
      </c>
      <c r="E1292" s="1" t="s">
        <v>6194</v>
      </c>
      <c r="F1292" s="1" t="s">
        <v>6195</v>
      </c>
      <c r="G1292" s="1" t="s">
        <v>6190</v>
      </c>
      <c r="H1292" s="1" t="s">
        <v>539</v>
      </c>
      <c r="J1292" s="1" t="s">
        <v>32</v>
      </c>
      <c r="K1292" s="1" t="s">
        <v>33</v>
      </c>
      <c r="L1292" s="3">
        <v>65</v>
      </c>
      <c r="M1292" s="1" t="s">
        <v>34</v>
      </c>
      <c r="O1292" s="4" t="s">
        <v>6196</v>
      </c>
      <c r="P1292" s="5">
        <v>1245155454</v>
      </c>
      <c r="R1292" s="6">
        <v>44469</v>
      </c>
      <c r="T1292" t="s">
        <v>65</v>
      </c>
      <c r="U1292" s="1" t="s">
        <v>47</v>
      </c>
      <c r="V1292" s="6">
        <v>44278</v>
      </c>
      <c r="W1292" s="6">
        <v>44272</v>
      </c>
      <c r="X1292" s="1" t="s">
        <v>38</v>
      </c>
      <c r="Y1292" s="1" t="s">
        <v>39</v>
      </c>
    </row>
    <row r="1293" spans="1:25" hidden="1" x14ac:dyDescent="0.25">
      <c r="A1293" t="s">
        <v>6197</v>
      </c>
      <c r="B1293" s="1" t="s">
        <v>6198</v>
      </c>
      <c r="C1293" s="2">
        <v>45012.036527777796</v>
      </c>
      <c r="D1293" s="2">
        <v>44270.714467592603</v>
      </c>
      <c r="E1293" s="1" t="s">
        <v>6199</v>
      </c>
      <c r="F1293" s="1" t="s">
        <v>6200</v>
      </c>
      <c r="G1293" s="1" t="s">
        <v>130</v>
      </c>
      <c r="J1293" s="1" t="s">
        <v>32</v>
      </c>
      <c r="K1293" s="1" t="s">
        <v>33</v>
      </c>
      <c r="M1293" s="1" t="s">
        <v>34</v>
      </c>
      <c r="O1293" s="4"/>
      <c r="P1293" s="5">
        <v>1000000000</v>
      </c>
      <c r="R1293" s="6">
        <v>44344</v>
      </c>
      <c r="T1293" t="s">
        <v>132</v>
      </c>
      <c r="U1293" s="1" t="s">
        <v>47</v>
      </c>
      <c r="Y1293" s="1" t="s">
        <v>39</v>
      </c>
    </row>
    <row r="1294" spans="1:25" ht="240" hidden="1" x14ac:dyDescent="0.25">
      <c r="A1294" t="s">
        <v>6201</v>
      </c>
      <c r="B1294" s="1" t="s">
        <v>6202</v>
      </c>
      <c r="C1294" s="2">
        <v>45012.045381944401</v>
      </c>
      <c r="D1294" s="2">
        <v>44267.393796296303</v>
      </c>
      <c r="E1294" s="1" t="s">
        <v>6203</v>
      </c>
      <c r="F1294" s="1" t="s">
        <v>6204</v>
      </c>
      <c r="G1294" s="1" t="s">
        <v>63</v>
      </c>
      <c r="H1294" s="1" t="s">
        <v>267</v>
      </c>
      <c r="J1294" s="1" t="s">
        <v>32</v>
      </c>
      <c r="K1294" s="1" t="s">
        <v>33</v>
      </c>
      <c r="M1294" s="1" t="s">
        <v>34</v>
      </c>
      <c r="O1294" s="4" t="s">
        <v>6205</v>
      </c>
      <c r="P1294" s="5">
        <v>0</v>
      </c>
      <c r="R1294" s="6">
        <v>44377</v>
      </c>
      <c r="T1294" t="s">
        <v>132</v>
      </c>
      <c r="U1294" s="1" t="s">
        <v>47</v>
      </c>
      <c r="V1294" s="6">
        <v>44292</v>
      </c>
      <c r="W1294" s="6">
        <v>44292</v>
      </c>
      <c r="X1294" s="1" t="s">
        <v>409</v>
      </c>
      <c r="Y1294" s="1" t="s">
        <v>39</v>
      </c>
    </row>
    <row r="1295" spans="1:25" ht="30" hidden="1" x14ac:dyDescent="0.25">
      <c r="A1295" t="s">
        <v>6206</v>
      </c>
      <c r="B1295" s="1" t="s">
        <v>6207</v>
      </c>
      <c r="C1295" s="2">
        <v>45283.295162037</v>
      </c>
      <c r="D1295" s="2">
        <v>44265.619085648097</v>
      </c>
      <c r="E1295" s="1" t="s">
        <v>6208</v>
      </c>
      <c r="F1295" s="1" t="s">
        <v>6209</v>
      </c>
      <c r="G1295" s="1" t="s">
        <v>6210</v>
      </c>
      <c r="H1295" s="1" t="s">
        <v>267</v>
      </c>
      <c r="J1295" s="1" t="s">
        <v>397</v>
      </c>
      <c r="K1295" s="1" t="s">
        <v>397</v>
      </c>
      <c r="L1295" s="3">
        <v>100</v>
      </c>
      <c r="M1295" s="1" t="s">
        <v>34</v>
      </c>
      <c r="N1295" s="1" t="s">
        <v>45</v>
      </c>
      <c r="O1295" s="4" t="s">
        <v>6211</v>
      </c>
      <c r="P1295" s="5">
        <v>2100000000</v>
      </c>
      <c r="Q1295" s="5">
        <v>2100000000</v>
      </c>
      <c r="R1295" s="6">
        <v>44286</v>
      </c>
      <c r="S1295" s="6">
        <v>44285</v>
      </c>
      <c r="T1295" t="s">
        <v>132</v>
      </c>
      <c r="U1295" s="1" t="s">
        <v>47</v>
      </c>
      <c r="X1295" s="1" t="s">
        <v>691</v>
      </c>
      <c r="Y1295" s="1" t="s">
        <v>397</v>
      </c>
    </row>
    <row r="1296" spans="1:25" hidden="1" x14ac:dyDescent="0.25">
      <c r="A1296" t="s">
        <v>6212</v>
      </c>
      <c r="B1296" s="1" t="s">
        <v>6213</v>
      </c>
      <c r="C1296" s="2">
        <v>45012.045381944401</v>
      </c>
      <c r="D1296" s="2">
        <v>44265.385254629597</v>
      </c>
      <c r="E1296" s="1" t="s">
        <v>6214</v>
      </c>
      <c r="F1296" s="1" t="s">
        <v>6215</v>
      </c>
      <c r="G1296" s="1" t="s">
        <v>288</v>
      </c>
      <c r="H1296" s="1" t="s">
        <v>267</v>
      </c>
      <c r="J1296" s="1" t="s">
        <v>32</v>
      </c>
      <c r="K1296" s="1" t="s">
        <v>33</v>
      </c>
      <c r="L1296" s="3">
        <v>65</v>
      </c>
      <c r="M1296" s="1" t="s">
        <v>34</v>
      </c>
      <c r="O1296" s="4" t="s">
        <v>6216</v>
      </c>
      <c r="P1296" s="5">
        <v>733000000</v>
      </c>
      <c r="R1296" s="6">
        <v>44377</v>
      </c>
      <c r="T1296" t="s">
        <v>65</v>
      </c>
      <c r="U1296" s="1" t="s">
        <v>47</v>
      </c>
      <c r="V1296" s="6">
        <v>44277</v>
      </c>
      <c r="W1296" s="6">
        <v>44277</v>
      </c>
      <c r="X1296" s="1" t="s">
        <v>691</v>
      </c>
      <c r="Y1296" s="1" t="s">
        <v>39</v>
      </c>
    </row>
    <row r="1297" spans="1:25" hidden="1" x14ac:dyDescent="0.25">
      <c r="A1297" t="s">
        <v>6217</v>
      </c>
      <c r="B1297" s="1" t="s">
        <v>6218</v>
      </c>
      <c r="C1297" s="2">
        <v>45012.036550925899</v>
      </c>
      <c r="D1297" s="2">
        <v>44264.414317129602</v>
      </c>
      <c r="E1297" s="1" t="s">
        <v>6219</v>
      </c>
      <c r="F1297" s="1" t="s">
        <v>6220</v>
      </c>
      <c r="G1297" s="1" t="s">
        <v>6221</v>
      </c>
      <c r="J1297" s="1" t="s">
        <v>32</v>
      </c>
      <c r="K1297" s="1" t="s">
        <v>33</v>
      </c>
      <c r="L1297" s="3">
        <v>65</v>
      </c>
      <c r="M1297" s="1" t="s">
        <v>34</v>
      </c>
      <c r="N1297" s="1" t="s">
        <v>138</v>
      </c>
      <c r="O1297" s="4"/>
      <c r="P1297" s="5">
        <v>0</v>
      </c>
      <c r="R1297" s="6">
        <v>44469</v>
      </c>
      <c r="T1297" t="s">
        <v>65</v>
      </c>
      <c r="U1297" s="1" t="s">
        <v>47</v>
      </c>
      <c r="X1297" s="1" t="s">
        <v>38</v>
      </c>
      <c r="Y1297" s="1" t="s">
        <v>39</v>
      </c>
    </row>
    <row r="1298" spans="1:25" hidden="1" x14ac:dyDescent="0.25">
      <c r="A1298" t="s">
        <v>6222</v>
      </c>
      <c r="B1298" s="1" t="s">
        <v>6223</v>
      </c>
      <c r="C1298" s="2">
        <v>45012.0453935185</v>
      </c>
      <c r="D1298" s="2">
        <v>44259.7983564815</v>
      </c>
      <c r="E1298" s="1" t="s">
        <v>6224</v>
      </c>
      <c r="F1298" s="1" t="s">
        <v>6225</v>
      </c>
      <c r="G1298" s="1" t="s">
        <v>346</v>
      </c>
      <c r="H1298" s="1" t="s">
        <v>267</v>
      </c>
      <c r="J1298" s="1" t="s">
        <v>397</v>
      </c>
      <c r="K1298" s="1" t="s">
        <v>397</v>
      </c>
      <c r="L1298" s="3">
        <v>100</v>
      </c>
      <c r="M1298" s="1" t="s">
        <v>34</v>
      </c>
      <c r="N1298" s="1" t="s">
        <v>45</v>
      </c>
      <c r="O1298" s="1" t="s">
        <v>2050</v>
      </c>
      <c r="P1298" s="5">
        <v>13275000</v>
      </c>
      <c r="Q1298" s="5">
        <v>13275000</v>
      </c>
      <c r="R1298" s="6">
        <v>44286</v>
      </c>
      <c r="S1298" s="6">
        <v>44265</v>
      </c>
      <c r="T1298" t="s">
        <v>65</v>
      </c>
      <c r="U1298" s="1" t="s">
        <v>47</v>
      </c>
      <c r="V1298" s="6">
        <v>44260</v>
      </c>
      <c r="W1298" s="6">
        <v>44259</v>
      </c>
      <c r="X1298" s="1" t="s">
        <v>38</v>
      </c>
      <c r="Y1298" s="1" t="s">
        <v>397</v>
      </c>
    </row>
    <row r="1299" spans="1:25" hidden="1" x14ac:dyDescent="0.25">
      <c r="A1299" t="s">
        <v>6226</v>
      </c>
      <c r="B1299" s="1" t="s">
        <v>6227</v>
      </c>
      <c r="C1299" s="2">
        <v>45012.056087962999</v>
      </c>
      <c r="D1299" s="2">
        <v>44259.465034722198</v>
      </c>
      <c r="E1299" s="1" t="s">
        <v>6228</v>
      </c>
      <c r="F1299" s="1" t="s">
        <v>6229</v>
      </c>
      <c r="G1299" s="1" t="s">
        <v>63</v>
      </c>
      <c r="H1299" s="1" t="s">
        <v>179</v>
      </c>
      <c r="J1299" s="1" t="s">
        <v>32</v>
      </c>
      <c r="K1299" s="1" t="s">
        <v>33</v>
      </c>
      <c r="M1299" s="1" t="s">
        <v>34</v>
      </c>
      <c r="N1299" s="1" t="s">
        <v>366</v>
      </c>
      <c r="O1299" s="4" t="s">
        <v>6230</v>
      </c>
      <c r="P1299" s="5">
        <v>30600000</v>
      </c>
      <c r="R1299" s="6">
        <v>44316</v>
      </c>
      <c r="T1299" t="s">
        <v>132</v>
      </c>
      <c r="U1299" s="1" t="s">
        <v>47</v>
      </c>
      <c r="V1299" s="6">
        <v>44477</v>
      </c>
      <c r="W1299" s="6">
        <v>44477</v>
      </c>
      <c r="X1299" s="1" t="s">
        <v>691</v>
      </c>
      <c r="Y1299" s="1" t="s">
        <v>39</v>
      </c>
    </row>
    <row r="1300" spans="1:25" ht="30" hidden="1" x14ac:dyDescent="0.25">
      <c r="A1300" t="s">
        <v>6231</v>
      </c>
      <c r="B1300" s="1" t="s">
        <v>6232</v>
      </c>
      <c r="C1300" s="2">
        <v>45012.036550925899</v>
      </c>
      <c r="D1300" s="2">
        <v>44259.236122685201</v>
      </c>
      <c r="E1300" s="1" t="s">
        <v>6233</v>
      </c>
      <c r="F1300" s="1" t="s">
        <v>6234</v>
      </c>
      <c r="G1300" s="1" t="s">
        <v>44</v>
      </c>
      <c r="J1300" s="1" t="s">
        <v>241</v>
      </c>
      <c r="K1300" s="1" t="s">
        <v>241</v>
      </c>
      <c r="L1300" s="3">
        <v>0</v>
      </c>
      <c r="M1300" s="1" t="s">
        <v>34</v>
      </c>
      <c r="N1300" s="1" t="s">
        <v>208</v>
      </c>
      <c r="O1300" s="4" t="s">
        <v>6235</v>
      </c>
      <c r="P1300" s="5">
        <v>0</v>
      </c>
      <c r="Q1300" s="5">
        <v>0</v>
      </c>
      <c r="R1300" s="6">
        <v>44347</v>
      </c>
      <c r="S1300" s="6">
        <v>44267</v>
      </c>
      <c r="T1300" t="s">
        <v>3375</v>
      </c>
      <c r="U1300" s="1" t="s">
        <v>47</v>
      </c>
      <c r="V1300" s="6">
        <v>44265</v>
      </c>
      <c r="X1300" s="1" t="s">
        <v>691</v>
      </c>
      <c r="Y1300" s="1" t="s">
        <v>641</v>
      </c>
    </row>
    <row r="1301" spans="1:25" hidden="1" x14ac:dyDescent="0.25">
      <c r="A1301" t="s">
        <v>6236</v>
      </c>
      <c r="B1301" s="1" t="s">
        <v>6237</v>
      </c>
      <c r="C1301" s="2">
        <v>45012.036550925899</v>
      </c>
      <c r="D1301" s="2">
        <v>44257.749513888899</v>
      </c>
      <c r="E1301" s="1" t="s">
        <v>6238</v>
      </c>
      <c r="F1301" s="1" t="s">
        <v>6239</v>
      </c>
      <c r="G1301" s="1" t="s">
        <v>44</v>
      </c>
      <c r="J1301" s="1" t="s">
        <v>241</v>
      </c>
      <c r="K1301" s="1" t="s">
        <v>241</v>
      </c>
      <c r="L1301" s="3">
        <v>50</v>
      </c>
      <c r="M1301" s="1" t="s">
        <v>34</v>
      </c>
      <c r="N1301" s="1" t="s">
        <v>203</v>
      </c>
      <c r="O1301" s="1" t="s">
        <v>6240</v>
      </c>
      <c r="P1301" s="5">
        <v>0</v>
      </c>
      <c r="Q1301" s="5">
        <v>0</v>
      </c>
      <c r="R1301" s="6">
        <v>44316</v>
      </c>
      <c r="S1301" s="6">
        <v>44266</v>
      </c>
      <c r="T1301" t="s">
        <v>3375</v>
      </c>
      <c r="U1301" s="1" t="s">
        <v>47</v>
      </c>
      <c r="V1301" s="6">
        <v>44263</v>
      </c>
      <c r="X1301" s="1" t="s">
        <v>691</v>
      </c>
      <c r="Y1301" s="1" t="s">
        <v>641</v>
      </c>
    </row>
    <row r="1302" spans="1:25" ht="45" hidden="1" x14ac:dyDescent="0.25">
      <c r="A1302" t="s">
        <v>6241</v>
      </c>
      <c r="B1302" s="1" t="s">
        <v>6242</v>
      </c>
      <c r="C1302" s="2">
        <v>45283.293877314798</v>
      </c>
      <c r="D1302" s="2">
        <v>44257.738773148201</v>
      </c>
      <c r="E1302" s="1" t="s">
        <v>6243</v>
      </c>
      <c r="F1302" s="1" t="s">
        <v>6244</v>
      </c>
      <c r="G1302" s="1" t="s">
        <v>184</v>
      </c>
      <c r="J1302" s="1" t="s">
        <v>397</v>
      </c>
      <c r="K1302" s="1" t="s">
        <v>397</v>
      </c>
      <c r="L1302" s="3">
        <v>100</v>
      </c>
      <c r="M1302" s="1" t="s">
        <v>34</v>
      </c>
      <c r="N1302" s="1" t="s">
        <v>299</v>
      </c>
      <c r="O1302" s="4" t="s">
        <v>6245</v>
      </c>
      <c r="P1302" s="5">
        <v>870300000</v>
      </c>
      <c r="Q1302" s="5">
        <v>870300000</v>
      </c>
      <c r="R1302" s="6">
        <v>44330</v>
      </c>
      <c r="S1302" s="6">
        <v>44304</v>
      </c>
      <c r="T1302" t="s">
        <v>3375</v>
      </c>
      <c r="U1302" s="1" t="s">
        <v>47</v>
      </c>
      <c r="X1302" s="1" t="s">
        <v>691</v>
      </c>
      <c r="Y1302" s="1" t="s">
        <v>397</v>
      </c>
    </row>
    <row r="1303" spans="1:25" ht="30" hidden="1" x14ac:dyDescent="0.25">
      <c r="A1303" t="s">
        <v>6246</v>
      </c>
      <c r="B1303" s="1" t="s">
        <v>6247</v>
      </c>
      <c r="C1303" s="2">
        <v>45012.056087962999</v>
      </c>
      <c r="D1303" s="2">
        <v>44257.731550925899</v>
      </c>
      <c r="E1303" s="1" t="s">
        <v>6248</v>
      </c>
      <c r="F1303" s="1" t="s">
        <v>4798</v>
      </c>
      <c r="G1303" s="1" t="s">
        <v>184</v>
      </c>
      <c r="H1303" s="1" t="s">
        <v>179</v>
      </c>
      <c r="J1303" s="1" t="s">
        <v>397</v>
      </c>
      <c r="K1303" s="1" t="s">
        <v>397</v>
      </c>
      <c r="L1303" s="3">
        <v>100</v>
      </c>
      <c r="M1303" s="1" t="s">
        <v>34</v>
      </c>
      <c r="N1303" s="1" t="s">
        <v>214</v>
      </c>
      <c r="O1303" s="4" t="s">
        <v>6025</v>
      </c>
      <c r="P1303" s="5">
        <v>1452100000</v>
      </c>
      <c r="Q1303" s="5">
        <v>1452100000</v>
      </c>
      <c r="R1303" s="6">
        <v>44439</v>
      </c>
      <c r="S1303" s="6">
        <v>44408</v>
      </c>
      <c r="T1303" t="s">
        <v>3375</v>
      </c>
      <c r="U1303" s="1" t="s">
        <v>47</v>
      </c>
      <c r="V1303" s="6">
        <v>44260</v>
      </c>
      <c r="X1303" s="1" t="s">
        <v>169</v>
      </c>
      <c r="Y1303" s="1" t="s">
        <v>397</v>
      </c>
    </row>
    <row r="1304" spans="1:25" ht="45" hidden="1" x14ac:dyDescent="0.25">
      <c r="A1304" t="s">
        <v>6249</v>
      </c>
      <c r="B1304" s="1" t="s">
        <v>6250</v>
      </c>
      <c r="C1304" s="2">
        <v>45012.0453935185</v>
      </c>
      <c r="D1304" s="2">
        <v>44256.327152777798</v>
      </c>
      <c r="E1304" s="1" t="s">
        <v>6251</v>
      </c>
      <c r="F1304" s="1" t="s">
        <v>6252</v>
      </c>
      <c r="G1304" s="1" t="s">
        <v>63</v>
      </c>
      <c r="H1304" s="1" t="s">
        <v>267</v>
      </c>
      <c r="J1304" s="1" t="s">
        <v>32</v>
      </c>
      <c r="K1304" s="1" t="s">
        <v>33</v>
      </c>
      <c r="M1304" s="1" t="s">
        <v>34</v>
      </c>
      <c r="N1304" s="1" t="s">
        <v>331</v>
      </c>
      <c r="O1304" s="4" t="s">
        <v>6253</v>
      </c>
      <c r="P1304" s="5">
        <v>3420000000</v>
      </c>
      <c r="R1304" s="6">
        <v>44408</v>
      </c>
      <c r="T1304" t="s">
        <v>132</v>
      </c>
      <c r="U1304" s="1" t="s">
        <v>47</v>
      </c>
      <c r="V1304" s="6">
        <v>44258</v>
      </c>
      <c r="W1304" s="6">
        <v>44256</v>
      </c>
      <c r="X1304" s="1" t="s">
        <v>38</v>
      </c>
      <c r="Y1304" s="1" t="s">
        <v>39</v>
      </c>
    </row>
    <row r="1305" spans="1:25" hidden="1" x14ac:dyDescent="0.25">
      <c r="A1305" t="s">
        <v>6254</v>
      </c>
      <c r="B1305" s="1" t="s">
        <v>6255</v>
      </c>
      <c r="C1305" s="2">
        <v>45012.0453935185</v>
      </c>
      <c r="D1305" s="2">
        <v>44256.3254282407</v>
      </c>
      <c r="E1305" s="1" t="s">
        <v>6256</v>
      </c>
      <c r="F1305" s="1" t="s">
        <v>6257</v>
      </c>
      <c r="G1305" s="1" t="s">
        <v>63</v>
      </c>
      <c r="H1305" s="1" t="s">
        <v>267</v>
      </c>
      <c r="J1305" s="1" t="s">
        <v>241</v>
      </c>
      <c r="K1305" s="1" t="s">
        <v>241</v>
      </c>
      <c r="M1305" s="1" t="s">
        <v>34</v>
      </c>
      <c r="N1305" s="1" t="s">
        <v>109</v>
      </c>
      <c r="O1305" s="1" t="s">
        <v>6258</v>
      </c>
      <c r="P1305" s="5">
        <v>2502495000</v>
      </c>
      <c r="Q1305" s="5">
        <v>0</v>
      </c>
      <c r="R1305" s="6">
        <v>44469</v>
      </c>
      <c r="S1305" s="6">
        <v>44396</v>
      </c>
      <c r="T1305" t="s">
        <v>132</v>
      </c>
      <c r="U1305" s="1" t="s">
        <v>47</v>
      </c>
      <c r="V1305" s="6">
        <v>44258</v>
      </c>
      <c r="X1305" s="1" t="s">
        <v>691</v>
      </c>
      <c r="Y1305" s="1" t="s">
        <v>641</v>
      </c>
    </row>
    <row r="1306" spans="1:25" ht="45" hidden="1" x14ac:dyDescent="0.25">
      <c r="A1306" t="s">
        <v>6259</v>
      </c>
      <c r="B1306" s="1" t="s">
        <v>6260</v>
      </c>
      <c r="C1306" s="2">
        <v>45012.0453935185</v>
      </c>
      <c r="D1306" s="2">
        <v>44256.321863425903</v>
      </c>
      <c r="E1306" s="1" t="s">
        <v>6261</v>
      </c>
      <c r="F1306" s="1" t="s">
        <v>6262</v>
      </c>
      <c r="G1306" s="1" t="s">
        <v>63</v>
      </c>
      <c r="H1306" s="1" t="s">
        <v>267</v>
      </c>
      <c r="J1306" s="1" t="s">
        <v>32</v>
      </c>
      <c r="K1306" s="1" t="s">
        <v>33</v>
      </c>
      <c r="M1306" s="1" t="s">
        <v>34</v>
      </c>
      <c r="O1306" s="4" t="s">
        <v>6263</v>
      </c>
      <c r="P1306" s="5">
        <v>2203794000</v>
      </c>
      <c r="R1306" s="6">
        <v>44439</v>
      </c>
      <c r="T1306" t="s">
        <v>132</v>
      </c>
      <c r="U1306" s="1" t="s">
        <v>47</v>
      </c>
      <c r="V1306" s="6">
        <v>44257</v>
      </c>
      <c r="W1306" s="6">
        <v>44256</v>
      </c>
      <c r="X1306" s="1" t="s">
        <v>38</v>
      </c>
      <c r="Y1306" s="1" t="s">
        <v>39</v>
      </c>
    </row>
    <row r="1307" spans="1:25" ht="45" hidden="1" x14ac:dyDescent="0.25">
      <c r="A1307" t="s">
        <v>6264</v>
      </c>
      <c r="B1307" s="1" t="s">
        <v>6265</v>
      </c>
      <c r="C1307" s="2">
        <v>45012.0453935185</v>
      </c>
      <c r="D1307" s="2">
        <v>44256.320289351897</v>
      </c>
      <c r="E1307" s="1" t="s">
        <v>6266</v>
      </c>
      <c r="F1307" s="1" t="s">
        <v>6267</v>
      </c>
      <c r="G1307" s="1" t="s">
        <v>63</v>
      </c>
      <c r="H1307" s="1" t="s">
        <v>539</v>
      </c>
      <c r="J1307" s="1" t="s">
        <v>32</v>
      </c>
      <c r="K1307" s="1" t="s">
        <v>33</v>
      </c>
      <c r="M1307" s="1" t="s">
        <v>34</v>
      </c>
      <c r="N1307" s="1" t="s">
        <v>45</v>
      </c>
      <c r="O1307" s="4" t="s">
        <v>6268</v>
      </c>
      <c r="P1307" s="5">
        <v>4732551241</v>
      </c>
      <c r="R1307" s="6">
        <v>44589</v>
      </c>
      <c r="T1307" t="s">
        <v>132</v>
      </c>
      <c r="U1307" s="1" t="s">
        <v>47</v>
      </c>
      <c r="V1307" s="6">
        <v>44257</v>
      </c>
      <c r="W1307" s="6">
        <v>44256</v>
      </c>
      <c r="X1307" s="1" t="s">
        <v>38</v>
      </c>
      <c r="Y1307" s="1" t="s">
        <v>39</v>
      </c>
    </row>
    <row r="1308" spans="1:25" ht="30" hidden="1" x14ac:dyDescent="0.25">
      <c r="A1308" t="s">
        <v>6269</v>
      </c>
      <c r="B1308" s="1" t="s">
        <v>6270</v>
      </c>
      <c r="C1308" s="2">
        <v>45012.036574074104</v>
      </c>
      <c r="D1308" s="2">
        <v>44256.3187847222</v>
      </c>
      <c r="E1308" s="1" t="s">
        <v>6271</v>
      </c>
      <c r="F1308" s="1" t="s">
        <v>6272</v>
      </c>
      <c r="G1308" s="1" t="s">
        <v>63</v>
      </c>
      <c r="J1308" s="1" t="s">
        <v>32</v>
      </c>
      <c r="K1308" s="1" t="s">
        <v>33</v>
      </c>
      <c r="M1308" s="1" t="s">
        <v>34</v>
      </c>
      <c r="O1308" s="4" t="s">
        <v>6258</v>
      </c>
      <c r="P1308" s="5">
        <v>1075000000</v>
      </c>
      <c r="R1308" s="6">
        <v>44500</v>
      </c>
      <c r="T1308" t="s">
        <v>132</v>
      </c>
      <c r="U1308" s="1" t="s">
        <v>47</v>
      </c>
      <c r="V1308" s="6">
        <v>44257</v>
      </c>
      <c r="X1308" s="1" t="s">
        <v>38</v>
      </c>
      <c r="Y1308" s="1" t="s">
        <v>39</v>
      </c>
    </row>
    <row r="1309" spans="1:25" hidden="1" x14ac:dyDescent="0.25">
      <c r="A1309" t="s">
        <v>6273</v>
      </c>
      <c r="B1309" s="1" t="s">
        <v>6274</v>
      </c>
      <c r="C1309" s="2">
        <v>45012.036574074104</v>
      </c>
      <c r="D1309" s="2">
        <v>44256.317233796297</v>
      </c>
      <c r="E1309" s="1" t="s">
        <v>6275</v>
      </c>
      <c r="F1309" s="1" t="s">
        <v>6276</v>
      </c>
      <c r="G1309" s="1" t="s">
        <v>63</v>
      </c>
      <c r="J1309" s="1" t="s">
        <v>241</v>
      </c>
      <c r="K1309" s="1" t="s">
        <v>241</v>
      </c>
      <c r="M1309" s="1" t="s">
        <v>34</v>
      </c>
      <c r="N1309" s="1" t="s">
        <v>203</v>
      </c>
      <c r="O1309" s="1" t="s">
        <v>6277</v>
      </c>
      <c r="P1309" s="5">
        <v>0</v>
      </c>
      <c r="Q1309" s="5">
        <v>0</v>
      </c>
      <c r="R1309" s="6">
        <v>44347</v>
      </c>
      <c r="S1309" s="6">
        <v>44281</v>
      </c>
      <c r="T1309" t="s">
        <v>132</v>
      </c>
      <c r="U1309" s="1" t="s">
        <v>47</v>
      </c>
      <c r="X1309" s="1" t="s">
        <v>169</v>
      </c>
      <c r="Y1309" s="1" t="s">
        <v>641</v>
      </c>
    </row>
    <row r="1310" spans="1:25" ht="45" hidden="1" x14ac:dyDescent="0.25">
      <c r="A1310" t="s">
        <v>6278</v>
      </c>
      <c r="B1310" s="1" t="s">
        <v>6279</v>
      </c>
      <c r="C1310" s="2">
        <v>45012.0453935185</v>
      </c>
      <c r="D1310" s="2">
        <v>44256.308819444399</v>
      </c>
      <c r="E1310" s="1" t="s">
        <v>6280</v>
      </c>
      <c r="F1310" s="1" t="s">
        <v>6281</v>
      </c>
      <c r="G1310" s="1" t="s">
        <v>63</v>
      </c>
      <c r="H1310" s="1" t="s">
        <v>267</v>
      </c>
      <c r="J1310" s="1" t="s">
        <v>32</v>
      </c>
      <c r="K1310" s="1" t="s">
        <v>33</v>
      </c>
      <c r="L1310" s="3">
        <v>50</v>
      </c>
      <c r="M1310" s="1" t="s">
        <v>34</v>
      </c>
      <c r="N1310" s="1" t="s">
        <v>109</v>
      </c>
      <c r="O1310" s="4" t="s">
        <v>6282</v>
      </c>
      <c r="P1310" s="5">
        <v>1332842963</v>
      </c>
      <c r="R1310" s="6">
        <v>44530</v>
      </c>
      <c r="T1310" t="s">
        <v>132</v>
      </c>
      <c r="U1310" s="1" t="s">
        <v>47</v>
      </c>
      <c r="V1310" s="6">
        <v>44257</v>
      </c>
      <c r="W1310" s="6">
        <v>44256</v>
      </c>
      <c r="X1310" s="1" t="s">
        <v>38</v>
      </c>
      <c r="Y1310" s="1" t="s">
        <v>39</v>
      </c>
    </row>
    <row r="1311" spans="1:25" ht="30" hidden="1" x14ac:dyDescent="0.25">
      <c r="A1311" t="s">
        <v>6283</v>
      </c>
      <c r="B1311" s="1" t="s">
        <v>6284</v>
      </c>
      <c r="C1311" s="2">
        <v>45012.0453935185</v>
      </c>
      <c r="D1311" s="2">
        <v>44255.384166666699</v>
      </c>
      <c r="E1311" s="1" t="s">
        <v>6285</v>
      </c>
      <c r="F1311" s="1" t="s">
        <v>6286</v>
      </c>
      <c r="G1311" s="1" t="s">
        <v>4043</v>
      </c>
      <c r="H1311" s="1" t="s">
        <v>267</v>
      </c>
      <c r="J1311" s="1" t="s">
        <v>32</v>
      </c>
      <c r="K1311" s="1" t="s">
        <v>33</v>
      </c>
      <c r="L1311" s="3">
        <v>50</v>
      </c>
      <c r="M1311" s="1" t="s">
        <v>34</v>
      </c>
      <c r="N1311" s="1" t="s">
        <v>52</v>
      </c>
      <c r="O1311" s="4" t="s">
        <v>6287</v>
      </c>
      <c r="P1311" s="5">
        <v>1636921674</v>
      </c>
      <c r="R1311" s="6">
        <v>44501</v>
      </c>
      <c r="T1311" t="s">
        <v>649</v>
      </c>
      <c r="U1311" s="1" t="s">
        <v>47</v>
      </c>
      <c r="V1311" s="6">
        <v>44260</v>
      </c>
      <c r="W1311" s="6">
        <v>44259</v>
      </c>
      <c r="X1311" s="1" t="s">
        <v>691</v>
      </c>
      <c r="Y1311" s="1" t="s">
        <v>39</v>
      </c>
    </row>
    <row r="1312" spans="1:25" ht="30" hidden="1" x14ac:dyDescent="0.25">
      <c r="A1312" t="s">
        <v>6288</v>
      </c>
      <c r="B1312" s="1" t="s">
        <v>6289</v>
      </c>
      <c r="C1312" s="2">
        <v>45012.0453935185</v>
      </c>
      <c r="D1312" s="2">
        <v>44255.378900463002</v>
      </c>
      <c r="E1312" s="1" t="s">
        <v>6290</v>
      </c>
      <c r="F1312" s="1" t="s">
        <v>6291</v>
      </c>
      <c r="G1312" s="1" t="s">
        <v>4043</v>
      </c>
      <c r="H1312" s="1" t="s">
        <v>267</v>
      </c>
      <c r="J1312" s="1" t="s">
        <v>32</v>
      </c>
      <c r="K1312" s="1" t="s">
        <v>33</v>
      </c>
      <c r="L1312" s="3">
        <v>50</v>
      </c>
      <c r="M1312" s="1" t="s">
        <v>34</v>
      </c>
      <c r="N1312" s="1" t="s">
        <v>203</v>
      </c>
      <c r="O1312" s="4" t="s">
        <v>6292</v>
      </c>
      <c r="P1312" s="5">
        <v>1029035000</v>
      </c>
      <c r="R1312" s="6">
        <v>44469</v>
      </c>
      <c r="T1312" t="s">
        <v>649</v>
      </c>
      <c r="U1312" s="1" t="s">
        <v>47</v>
      </c>
      <c r="V1312" s="6">
        <v>44260</v>
      </c>
      <c r="W1312" s="6">
        <v>44259</v>
      </c>
      <c r="X1312" s="1" t="s">
        <v>691</v>
      </c>
      <c r="Y1312" s="1" t="s">
        <v>6293</v>
      </c>
    </row>
    <row r="1313" spans="1:25" hidden="1" x14ac:dyDescent="0.25">
      <c r="A1313" t="s">
        <v>6294</v>
      </c>
      <c r="B1313" s="1" t="s">
        <v>6295</v>
      </c>
      <c r="C1313" s="2">
        <v>45012.056087962999</v>
      </c>
      <c r="D1313" s="2">
        <v>44251.450081018498</v>
      </c>
      <c r="E1313" s="1" t="s">
        <v>6296</v>
      </c>
      <c r="F1313" s="1" t="s">
        <v>6297</v>
      </c>
      <c r="G1313" s="1" t="s">
        <v>63</v>
      </c>
      <c r="H1313" s="1" t="s">
        <v>179</v>
      </c>
      <c r="J1313" s="1" t="s">
        <v>397</v>
      </c>
      <c r="K1313" s="1" t="s">
        <v>397</v>
      </c>
      <c r="L1313" s="3">
        <v>100</v>
      </c>
      <c r="M1313" s="1" t="s">
        <v>34</v>
      </c>
      <c r="O1313" s="1" t="s">
        <v>5805</v>
      </c>
      <c r="P1313" s="5">
        <v>1696374040</v>
      </c>
      <c r="Q1313" s="5">
        <v>1696374040</v>
      </c>
      <c r="R1313" s="6">
        <v>44469</v>
      </c>
      <c r="S1313" s="6">
        <v>44400</v>
      </c>
      <c r="T1313" t="s">
        <v>132</v>
      </c>
      <c r="U1313" s="1" t="s">
        <v>47</v>
      </c>
      <c r="V1313" s="6">
        <v>44260</v>
      </c>
      <c r="X1313" s="1" t="s">
        <v>691</v>
      </c>
      <c r="Y1313" s="1" t="s">
        <v>397</v>
      </c>
    </row>
    <row r="1314" spans="1:25" ht="30" hidden="1" x14ac:dyDescent="0.25">
      <c r="A1314" t="s">
        <v>6298</v>
      </c>
      <c r="B1314" s="1" t="s">
        <v>6299</v>
      </c>
      <c r="C1314" s="2">
        <v>45012.036585648202</v>
      </c>
      <c r="D1314" s="2">
        <v>44245.723530092597</v>
      </c>
      <c r="E1314" s="1" t="s">
        <v>6300</v>
      </c>
      <c r="F1314" s="1" t="s">
        <v>6301</v>
      </c>
      <c r="G1314" s="1" t="s">
        <v>63</v>
      </c>
      <c r="J1314" s="1" t="s">
        <v>32</v>
      </c>
      <c r="K1314" s="1" t="s">
        <v>33</v>
      </c>
      <c r="M1314" s="1" t="s">
        <v>34</v>
      </c>
      <c r="O1314" s="4" t="s">
        <v>6302</v>
      </c>
      <c r="P1314" s="5">
        <v>1200000000</v>
      </c>
      <c r="R1314" s="6">
        <v>44377</v>
      </c>
      <c r="T1314" t="s">
        <v>132</v>
      </c>
      <c r="U1314" s="1" t="s">
        <v>47</v>
      </c>
      <c r="V1314" s="6">
        <v>44253</v>
      </c>
      <c r="X1314" s="1" t="s">
        <v>691</v>
      </c>
      <c r="Y1314" s="1" t="s">
        <v>39</v>
      </c>
    </row>
    <row r="1315" spans="1:25" hidden="1" x14ac:dyDescent="0.25">
      <c r="A1315" t="s">
        <v>6303</v>
      </c>
      <c r="B1315" s="1" t="s">
        <v>6304</v>
      </c>
      <c r="C1315" s="2">
        <v>45099.347766203697</v>
      </c>
      <c r="D1315" s="2">
        <v>44243.674687500003</v>
      </c>
      <c r="E1315" s="1" t="s">
        <v>6305</v>
      </c>
      <c r="F1315" s="1" t="s">
        <v>6306</v>
      </c>
      <c r="G1315" s="1" t="s">
        <v>88</v>
      </c>
      <c r="H1315" s="1" t="s">
        <v>267</v>
      </c>
      <c r="J1315" s="1" t="s">
        <v>397</v>
      </c>
      <c r="K1315" s="1" t="s">
        <v>397</v>
      </c>
      <c r="L1315" s="3">
        <v>100</v>
      </c>
      <c r="M1315" s="1" t="s">
        <v>34</v>
      </c>
      <c r="N1315" s="1" t="s">
        <v>104</v>
      </c>
      <c r="O1315" s="1" t="s">
        <v>6025</v>
      </c>
      <c r="P1315" s="5">
        <v>14205283802</v>
      </c>
      <c r="Q1315" s="5">
        <v>14205283802</v>
      </c>
      <c r="R1315" s="6">
        <v>44316</v>
      </c>
      <c r="S1315" s="6">
        <v>44309</v>
      </c>
      <c r="T1315" t="s">
        <v>132</v>
      </c>
      <c r="U1315" s="1" t="s">
        <v>47</v>
      </c>
      <c r="V1315" s="6">
        <v>44253</v>
      </c>
      <c r="X1315" s="1" t="s">
        <v>691</v>
      </c>
      <c r="Y1315" s="1" t="s">
        <v>397</v>
      </c>
    </row>
    <row r="1316" spans="1:25" hidden="1" x14ac:dyDescent="0.25">
      <c r="A1316" t="s">
        <v>6307</v>
      </c>
      <c r="B1316" s="1" t="s">
        <v>6308</v>
      </c>
      <c r="C1316" s="2">
        <v>45012.056087962999</v>
      </c>
      <c r="D1316" s="2">
        <v>44242.361296296302</v>
      </c>
      <c r="E1316" s="1" t="s">
        <v>6309</v>
      </c>
      <c r="F1316" s="1" t="s">
        <v>6310</v>
      </c>
      <c r="G1316" s="1" t="s">
        <v>184</v>
      </c>
      <c r="H1316" s="1" t="s">
        <v>179</v>
      </c>
      <c r="J1316" s="1" t="s">
        <v>241</v>
      </c>
      <c r="K1316" s="1" t="s">
        <v>241</v>
      </c>
      <c r="M1316" s="1" t="s">
        <v>34</v>
      </c>
      <c r="O1316" s="1" t="s">
        <v>6311</v>
      </c>
      <c r="P1316" s="5">
        <v>288000000</v>
      </c>
      <c r="Q1316" s="5">
        <v>0</v>
      </c>
      <c r="R1316" s="6">
        <v>44439</v>
      </c>
      <c r="S1316" s="6">
        <v>44316</v>
      </c>
      <c r="T1316" t="s">
        <v>3375</v>
      </c>
      <c r="U1316" s="1" t="s">
        <v>1871</v>
      </c>
      <c r="V1316" s="6">
        <v>44271</v>
      </c>
      <c r="X1316" s="1" t="s">
        <v>169</v>
      </c>
      <c r="Y1316" s="1" t="s">
        <v>641</v>
      </c>
    </row>
    <row r="1317" spans="1:25" hidden="1" x14ac:dyDescent="0.25">
      <c r="A1317" t="s">
        <v>6312</v>
      </c>
      <c r="B1317" s="1" t="s">
        <v>6313</v>
      </c>
      <c r="C1317" s="2">
        <v>45012.036585648202</v>
      </c>
      <c r="D1317" s="2">
        <v>44238.624606481499</v>
      </c>
      <c r="E1317" s="1" t="s">
        <v>6314</v>
      </c>
      <c r="F1317" s="1" t="s">
        <v>6315</v>
      </c>
      <c r="G1317" s="1" t="s">
        <v>634</v>
      </c>
      <c r="J1317" s="1" t="s">
        <v>32</v>
      </c>
      <c r="K1317" s="1" t="s">
        <v>33</v>
      </c>
      <c r="L1317" s="3">
        <v>65</v>
      </c>
      <c r="M1317" s="1" t="s">
        <v>34</v>
      </c>
      <c r="O1317" s="4" t="s">
        <v>6316</v>
      </c>
      <c r="P1317" s="5">
        <v>1328700000</v>
      </c>
      <c r="R1317" s="6">
        <v>44435</v>
      </c>
      <c r="T1317" t="s">
        <v>65</v>
      </c>
      <c r="U1317" s="1" t="s">
        <v>47</v>
      </c>
      <c r="V1317" s="6">
        <v>44246</v>
      </c>
      <c r="W1317" s="6">
        <v>44259</v>
      </c>
      <c r="X1317" s="1" t="s">
        <v>691</v>
      </c>
      <c r="Y1317" s="1" t="s">
        <v>39</v>
      </c>
    </row>
    <row r="1318" spans="1:25" ht="30" hidden="1" x14ac:dyDescent="0.25">
      <c r="A1318" t="s">
        <v>6317</v>
      </c>
      <c r="B1318" s="1" t="s">
        <v>6318</v>
      </c>
      <c r="C1318" s="2">
        <v>45012.045405092598</v>
      </c>
      <c r="D1318" s="2">
        <v>44238.457083333298</v>
      </c>
      <c r="E1318" s="1" t="s">
        <v>6319</v>
      </c>
      <c r="F1318" s="1" t="s">
        <v>6320</v>
      </c>
      <c r="G1318" s="1" t="s">
        <v>4529</v>
      </c>
      <c r="H1318" s="1" t="s">
        <v>267</v>
      </c>
      <c r="J1318" s="1" t="s">
        <v>32</v>
      </c>
      <c r="K1318" s="1" t="s">
        <v>33</v>
      </c>
      <c r="L1318" s="3">
        <v>65</v>
      </c>
      <c r="M1318" s="1" t="s">
        <v>34</v>
      </c>
      <c r="N1318" s="1" t="s">
        <v>203</v>
      </c>
      <c r="O1318" s="4" t="s">
        <v>6321</v>
      </c>
      <c r="P1318" s="5">
        <v>1300000000</v>
      </c>
      <c r="R1318" s="6">
        <v>44469</v>
      </c>
      <c r="T1318" t="s">
        <v>65</v>
      </c>
      <c r="U1318" s="1" t="s">
        <v>47</v>
      </c>
      <c r="V1318" s="6">
        <v>44259</v>
      </c>
      <c r="W1318" s="6">
        <v>44259</v>
      </c>
      <c r="X1318" s="1" t="s">
        <v>691</v>
      </c>
      <c r="Y1318" s="1" t="s">
        <v>39</v>
      </c>
    </row>
    <row r="1319" spans="1:25" ht="30" hidden="1" x14ac:dyDescent="0.25">
      <c r="A1319" t="s">
        <v>6322</v>
      </c>
      <c r="B1319" s="1" t="s">
        <v>6323</v>
      </c>
      <c r="C1319" s="2">
        <v>45012.036585648202</v>
      </c>
      <c r="D1319" s="2">
        <v>44237.706689814797</v>
      </c>
      <c r="E1319" s="1" t="s">
        <v>6324</v>
      </c>
      <c r="F1319" s="1" t="s">
        <v>6325</v>
      </c>
      <c r="G1319" s="1" t="s">
        <v>63</v>
      </c>
      <c r="J1319" s="1" t="s">
        <v>32</v>
      </c>
      <c r="K1319" s="1" t="s">
        <v>33</v>
      </c>
      <c r="M1319" s="1" t="s">
        <v>34</v>
      </c>
      <c r="N1319" s="1" t="s">
        <v>366</v>
      </c>
      <c r="O1319" s="4" t="s">
        <v>6326</v>
      </c>
      <c r="P1319" s="5">
        <v>347000000</v>
      </c>
      <c r="R1319" s="6">
        <v>44377</v>
      </c>
      <c r="T1319" t="s">
        <v>132</v>
      </c>
      <c r="U1319" s="1" t="s">
        <v>47</v>
      </c>
      <c r="V1319" s="6">
        <v>44243</v>
      </c>
      <c r="X1319" s="1" t="s">
        <v>691</v>
      </c>
      <c r="Y1319" s="1" t="s">
        <v>39</v>
      </c>
    </row>
    <row r="1320" spans="1:25" ht="60" hidden="1" x14ac:dyDescent="0.25">
      <c r="A1320" t="s">
        <v>6327</v>
      </c>
      <c r="B1320" s="1" t="s">
        <v>6328</v>
      </c>
      <c r="C1320" s="2">
        <v>45012.036597222199</v>
      </c>
      <c r="D1320" s="2">
        <v>44237.461180555598</v>
      </c>
      <c r="E1320" s="1" t="s">
        <v>6329</v>
      </c>
      <c r="F1320" s="1" t="s">
        <v>6330</v>
      </c>
      <c r="G1320" s="1" t="s">
        <v>63</v>
      </c>
      <c r="J1320" s="1" t="s">
        <v>32</v>
      </c>
      <c r="K1320" s="1" t="s">
        <v>33</v>
      </c>
      <c r="M1320" s="1" t="s">
        <v>34</v>
      </c>
      <c r="O1320" s="4" t="s">
        <v>6331</v>
      </c>
      <c r="P1320" s="5">
        <v>10000000000</v>
      </c>
      <c r="R1320" s="6">
        <v>44316</v>
      </c>
      <c r="T1320" t="s">
        <v>132</v>
      </c>
      <c r="U1320" s="1" t="s">
        <v>47</v>
      </c>
      <c r="V1320" s="6">
        <v>44238</v>
      </c>
      <c r="W1320" s="6">
        <v>44238</v>
      </c>
      <c r="X1320" s="1" t="s">
        <v>691</v>
      </c>
      <c r="Y1320" s="1" t="s">
        <v>39</v>
      </c>
    </row>
    <row r="1321" spans="1:25" ht="30" hidden="1" x14ac:dyDescent="0.25">
      <c r="A1321" t="s">
        <v>6332</v>
      </c>
      <c r="B1321" s="1" t="s">
        <v>6333</v>
      </c>
      <c r="C1321" s="2">
        <v>45012.045405092598</v>
      </c>
      <c r="D1321" s="2">
        <v>44232.558136574102</v>
      </c>
      <c r="E1321" s="1" t="s">
        <v>6334</v>
      </c>
      <c r="F1321" s="1" t="s">
        <v>6335</v>
      </c>
      <c r="G1321" s="1" t="s">
        <v>576</v>
      </c>
      <c r="H1321" s="1" t="s">
        <v>267</v>
      </c>
      <c r="J1321" s="1" t="s">
        <v>32</v>
      </c>
      <c r="K1321" s="1" t="s">
        <v>33</v>
      </c>
      <c r="L1321" s="3">
        <v>50</v>
      </c>
      <c r="M1321" s="1" t="s">
        <v>34</v>
      </c>
      <c r="N1321" s="1" t="s">
        <v>366</v>
      </c>
      <c r="O1321" s="4" t="s">
        <v>6336</v>
      </c>
      <c r="P1321" s="5">
        <v>6304750000</v>
      </c>
      <c r="R1321" s="6">
        <v>44407</v>
      </c>
      <c r="T1321" t="s">
        <v>65</v>
      </c>
      <c r="U1321" s="1" t="s">
        <v>47</v>
      </c>
      <c r="V1321" s="6">
        <v>44267</v>
      </c>
      <c r="W1321" s="6">
        <v>44237</v>
      </c>
      <c r="X1321" s="1" t="s">
        <v>169</v>
      </c>
      <c r="Y1321" s="1" t="s">
        <v>39</v>
      </c>
    </row>
    <row r="1322" spans="1:25" ht="45" hidden="1" x14ac:dyDescent="0.25">
      <c r="A1322" t="s">
        <v>6337</v>
      </c>
      <c r="B1322" s="1" t="s">
        <v>6338</v>
      </c>
      <c r="C1322" s="2">
        <v>45012.036597222199</v>
      </c>
      <c r="D1322" s="2">
        <v>44232.006412037001</v>
      </c>
      <c r="E1322" s="1" t="s">
        <v>6339</v>
      </c>
      <c r="F1322" s="1" t="s">
        <v>6340</v>
      </c>
      <c r="G1322" s="1" t="s">
        <v>63</v>
      </c>
      <c r="J1322" s="1" t="s">
        <v>32</v>
      </c>
      <c r="K1322" s="1" t="s">
        <v>33</v>
      </c>
      <c r="M1322" s="1" t="s">
        <v>34</v>
      </c>
      <c r="O1322" s="4" t="s">
        <v>6341</v>
      </c>
      <c r="P1322" s="5">
        <v>677100000</v>
      </c>
      <c r="R1322" s="6">
        <v>44286</v>
      </c>
      <c r="T1322" t="s">
        <v>132</v>
      </c>
      <c r="U1322" s="1" t="s">
        <v>47</v>
      </c>
      <c r="Y1322" s="1" t="s">
        <v>39</v>
      </c>
    </row>
    <row r="1323" spans="1:25" hidden="1" x14ac:dyDescent="0.25">
      <c r="A1323" t="s">
        <v>6342</v>
      </c>
      <c r="B1323" s="1" t="s">
        <v>6343</v>
      </c>
      <c r="C1323" s="2">
        <v>45283.272407407399</v>
      </c>
      <c r="D1323" s="2">
        <v>44231.990543981497</v>
      </c>
      <c r="E1323" s="1" t="s">
        <v>6344</v>
      </c>
      <c r="F1323" s="1" t="s">
        <v>6345</v>
      </c>
      <c r="G1323" s="1" t="s">
        <v>351</v>
      </c>
      <c r="J1323" s="1" t="s">
        <v>241</v>
      </c>
      <c r="K1323" s="1" t="s">
        <v>241</v>
      </c>
      <c r="M1323" s="1" t="s">
        <v>34</v>
      </c>
      <c r="O1323" s="1" t="s">
        <v>6346</v>
      </c>
      <c r="P1323" s="5">
        <v>0</v>
      </c>
      <c r="Q1323" s="5">
        <v>0</v>
      </c>
      <c r="R1323" s="6">
        <v>44256</v>
      </c>
      <c r="S1323" s="6">
        <v>44249</v>
      </c>
      <c r="T1323" t="s">
        <v>132</v>
      </c>
      <c r="U1323" s="1" t="s">
        <v>47</v>
      </c>
      <c r="X1323" s="1" t="s">
        <v>169</v>
      </c>
      <c r="Y1323" s="1" t="s">
        <v>641</v>
      </c>
    </row>
    <row r="1324" spans="1:25" ht="30" hidden="1" x14ac:dyDescent="0.25">
      <c r="A1324" t="s">
        <v>6347</v>
      </c>
      <c r="B1324" s="1" t="s">
        <v>6348</v>
      </c>
      <c r="C1324" s="2">
        <v>45283.078680555598</v>
      </c>
      <c r="D1324" s="2">
        <v>44230.288819444402</v>
      </c>
      <c r="E1324" s="1" t="s">
        <v>6349</v>
      </c>
      <c r="F1324" s="1" t="s">
        <v>6350</v>
      </c>
      <c r="G1324" s="1" t="s">
        <v>158</v>
      </c>
      <c r="H1324" s="1" t="s">
        <v>365</v>
      </c>
      <c r="J1324" s="1" t="s">
        <v>241</v>
      </c>
      <c r="K1324" s="1" t="s">
        <v>241</v>
      </c>
      <c r="M1324" s="1" t="s">
        <v>34</v>
      </c>
      <c r="N1324" s="1" t="s">
        <v>52</v>
      </c>
      <c r="O1324" s="4" t="s">
        <v>6141</v>
      </c>
      <c r="P1324" s="5">
        <v>489000000</v>
      </c>
      <c r="Q1324" s="5">
        <v>0</v>
      </c>
      <c r="R1324" s="6">
        <v>44272</v>
      </c>
      <c r="S1324" s="6">
        <v>44432</v>
      </c>
      <c r="T1324" t="s">
        <v>2226</v>
      </c>
      <c r="U1324" s="1" t="s">
        <v>47</v>
      </c>
      <c r="V1324" s="6">
        <v>44265</v>
      </c>
      <c r="X1324" s="1" t="s">
        <v>691</v>
      </c>
      <c r="Y1324" s="1" t="s">
        <v>641</v>
      </c>
    </row>
    <row r="1325" spans="1:25" ht="30" hidden="1" x14ac:dyDescent="0.25">
      <c r="A1325" t="s">
        <v>6351</v>
      </c>
      <c r="B1325" s="1" t="s">
        <v>6352</v>
      </c>
      <c r="C1325" s="2">
        <v>45012.045405092598</v>
      </c>
      <c r="D1325" s="2">
        <v>44228.866712962998</v>
      </c>
      <c r="E1325" s="1" t="s">
        <v>6353</v>
      </c>
      <c r="F1325" s="1" t="s">
        <v>6354</v>
      </c>
      <c r="G1325" s="1" t="s">
        <v>4906</v>
      </c>
      <c r="H1325" s="1" t="s">
        <v>267</v>
      </c>
      <c r="J1325" s="1" t="s">
        <v>32</v>
      </c>
      <c r="K1325" s="1" t="s">
        <v>33</v>
      </c>
      <c r="M1325" s="1" t="s">
        <v>34</v>
      </c>
      <c r="N1325" s="1" t="s">
        <v>45</v>
      </c>
      <c r="O1325" s="4" t="s">
        <v>6355</v>
      </c>
      <c r="P1325" s="5">
        <v>3100000000</v>
      </c>
      <c r="R1325" s="6">
        <v>44498</v>
      </c>
      <c r="T1325" t="s">
        <v>65</v>
      </c>
      <c r="U1325" s="1" t="s">
        <v>47</v>
      </c>
      <c r="V1325" s="6">
        <v>44235</v>
      </c>
      <c r="W1325" s="6">
        <v>44259</v>
      </c>
      <c r="X1325" s="1" t="s">
        <v>691</v>
      </c>
      <c r="Y1325" s="1" t="s">
        <v>39</v>
      </c>
    </row>
    <row r="1326" spans="1:25" ht="30" hidden="1" x14ac:dyDescent="0.25">
      <c r="A1326" t="s">
        <v>6356</v>
      </c>
      <c r="B1326" s="1" t="s">
        <v>6357</v>
      </c>
      <c r="C1326" s="2">
        <v>45012.036608796298</v>
      </c>
      <c r="D1326" s="2">
        <v>44228.864062499997</v>
      </c>
      <c r="E1326" s="1" t="s">
        <v>6358</v>
      </c>
      <c r="F1326" s="1" t="s">
        <v>6359</v>
      </c>
      <c r="G1326" s="1" t="s">
        <v>634</v>
      </c>
      <c r="J1326" s="1" t="s">
        <v>32</v>
      </c>
      <c r="K1326" s="1" t="s">
        <v>33</v>
      </c>
      <c r="M1326" s="1" t="s">
        <v>34</v>
      </c>
      <c r="O1326" s="4" t="s">
        <v>6360</v>
      </c>
      <c r="P1326" s="5">
        <v>13500000</v>
      </c>
      <c r="R1326" s="6">
        <v>44463</v>
      </c>
      <c r="T1326" t="s">
        <v>65</v>
      </c>
      <c r="U1326" s="1" t="s">
        <v>47</v>
      </c>
      <c r="V1326" s="6">
        <v>44236</v>
      </c>
      <c r="W1326" s="6">
        <v>44259</v>
      </c>
      <c r="X1326" s="1" t="s">
        <v>691</v>
      </c>
      <c r="Y1326" s="1" t="s">
        <v>39</v>
      </c>
    </row>
    <row r="1327" spans="1:25" ht="30" hidden="1" x14ac:dyDescent="0.25">
      <c r="A1327" t="s">
        <v>6361</v>
      </c>
      <c r="B1327" s="1" t="s">
        <v>6362</v>
      </c>
      <c r="C1327" s="2">
        <v>45283.272407407399</v>
      </c>
      <c r="D1327" s="2">
        <v>44228.566631944399</v>
      </c>
      <c r="E1327" s="1" t="s">
        <v>6363</v>
      </c>
      <c r="F1327" s="1" t="s">
        <v>6364</v>
      </c>
      <c r="G1327" s="1" t="s">
        <v>130</v>
      </c>
      <c r="J1327" s="1" t="s">
        <v>32</v>
      </c>
      <c r="K1327" s="1" t="s">
        <v>33</v>
      </c>
      <c r="M1327" s="1" t="s">
        <v>34</v>
      </c>
      <c r="O1327" s="4" t="s">
        <v>6365</v>
      </c>
      <c r="P1327" s="5">
        <v>32500000</v>
      </c>
      <c r="R1327" s="6">
        <v>44253</v>
      </c>
      <c r="T1327" t="s">
        <v>132</v>
      </c>
      <c r="U1327" s="1" t="s">
        <v>47</v>
      </c>
      <c r="X1327" s="1" t="s">
        <v>169</v>
      </c>
      <c r="Y1327" s="1" t="s">
        <v>39</v>
      </c>
    </row>
    <row r="1328" spans="1:25" ht="30" hidden="1" x14ac:dyDescent="0.25">
      <c r="A1328" t="s">
        <v>6366</v>
      </c>
      <c r="B1328" s="1" t="s">
        <v>6367</v>
      </c>
      <c r="C1328" s="2">
        <v>45012.036608796298</v>
      </c>
      <c r="D1328" s="2">
        <v>44228.562627314801</v>
      </c>
      <c r="E1328" s="1" t="s">
        <v>6368</v>
      </c>
      <c r="F1328" s="1" t="s">
        <v>6369</v>
      </c>
      <c r="G1328" s="1" t="s">
        <v>63</v>
      </c>
      <c r="J1328" s="1" t="s">
        <v>32</v>
      </c>
      <c r="K1328" s="1" t="s">
        <v>33</v>
      </c>
      <c r="M1328" s="1" t="s">
        <v>34</v>
      </c>
      <c r="O1328" s="4" t="s">
        <v>6370</v>
      </c>
      <c r="P1328" s="5">
        <v>140000000</v>
      </c>
      <c r="R1328" s="6">
        <v>44254</v>
      </c>
      <c r="T1328" t="s">
        <v>132</v>
      </c>
      <c r="U1328" s="1" t="s">
        <v>47</v>
      </c>
      <c r="V1328" s="6">
        <v>44231</v>
      </c>
      <c r="W1328" s="6">
        <v>44231</v>
      </c>
      <c r="X1328" s="1" t="s">
        <v>691</v>
      </c>
      <c r="Y1328" s="1" t="s">
        <v>39</v>
      </c>
    </row>
    <row r="1329" spans="1:25" ht="30" hidden="1" x14ac:dyDescent="0.25">
      <c r="A1329" t="s">
        <v>6371</v>
      </c>
      <c r="B1329" s="1" t="s">
        <v>6372</v>
      </c>
      <c r="C1329" s="2">
        <v>45020.631377314799</v>
      </c>
      <c r="D1329" s="2">
        <v>44228.376863425903</v>
      </c>
      <c r="E1329" s="1" t="s">
        <v>6373</v>
      </c>
      <c r="F1329" s="1" t="s">
        <v>4199</v>
      </c>
      <c r="G1329" s="1" t="s">
        <v>351</v>
      </c>
      <c r="J1329" s="1" t="s">
        <v>32</v>
      </c>
      <c r="K1329" s="1" t="s">
        <v>33</v>
      </c>
      <c r="M1329" s="1" t="s">
        <v>34</v>
      </c>
      <c r="N1329" s="1" t="s">
        <v>104</v>
      </c>
      <c r="O1329" s="4" t="s">
        <v>6374</v>
      </c>
      <c r="P1329" s="5">
        <v>1590330000</v>
      </c>
      <c r="R1329" s="6">
        <v>44281</v>
      </c>
      <c r="T1329" t="s">
        <v>132</v>
      </c>
      <c r="U1329" s="1" t="s">
        <v>47</v>
      </c>
      <c r="V1329" s="6">
        <v>44259</v>
      </c>
      <c r="X1329" s="1" t="s">
        <v>169</v>
      </c>
      <c r="Y1329" s="1" t="s">
        <v>39</v>
      </c>
    </row>
    <row r="1330" spans="1:25" ht="30" hidden="1" x14ac:dyDescent="0.25">
      <c r="A1330" t="s">
        <v>6375</v>
      </c>
      <c r="B1330" s="1" t="s">
        <v>6376</v>
      </c>
      <c r="C1330" s="2">
        <v>45061.308240740698</v>
      </c>
      <c r="D1330" s="2">
        <v>44221.488182870402</v>
      </c>
      <c r="E1330" s="1" t="s">
        <v>6377</v>
      </c>
      <c r="F1330" s="1" t="s">
        <v>6378</v>
      </c>
      <c r="G1330" s="1" t="s">
        <v>288</v>
      </c>
      <c r="H1330" s="1" t="s">
        <v>267</v>
      </c>
      <c r="J1330" s="1" t="s">
        <v>32</v>
      </c>
      <c r="K1330" s="1" t="s">
        <v>33</v>
      </c>
      <c r="M1330" s="1" t="s">
        <v>34</v>
      </c>
      <c r="N1330" s="1" t="s">
        <v>138</v>
      </c>
      <c r="O1330" s="4" t="s">
        <v>6379</v>
      </c>
      <c r="P1330" s="5">
        <v>5842700000</v>
      </c>
      <c r="R1330" s="6">
        <v>44407</v>
      </c>
      <c r="T1330" t="s">
        <v>65</v>
      </c>
      <c r="U1330" s="1" t="s">
        <v>47</v>
      </c>
      <c r="V1330" s="6">
        <v>44228</v>
      </c>
      <c r="W1330" s="6">
        <v>44229</v>
      </c>
      <c r="X1330" s="1" t="s">
        <v>691</v>
      </c>
      <c r="Y1330" s="1" t="s">
        <v>39</v>
      </c>
    </row>
    <row r="1331" spans="1:25" hidden="1" x14ac:dyDescent="0.25">
      <c r="A1331" t="s">
        <v>6380</v>
      </c>
      <c r="B1331" s="1" t="s">
        <v>6381</v>
      </c>
      <c r="C1331" s="2">
        <v>45012.056087962999</v>
      </c>
      <c r="D1331" s="2">
        <v>44221.336782407401</v>
      </c>
      <c r="E1331" s="1" t="s">
        <v>6382</v>
      </c>
      <c r="F1331" s="1" t="s">
        <v>6383</v>
      </c>
      <c r="G1331" s="1" t="s">
        <v>184</v>
      </c>
      <c r="H1331" s="1" t="s">
        <v>179</v>
      </c>
      <c r="J1331" s="1" t="s">
        <v>397</v>
      </c>
      <c r="K1331" s="1" t="s">
        <v>397</v>
      </c>
      <c r="L1331" s="3">
        <v>100</v>
      </c>
      <c r="M1331" s="1" t="s">
        <v>34</v>
      </c>
      <c r="N1331" s="1" t="s">
        <v>138</v>
      </c>
      <c r="O1331" s="1" t="s">
        <v>6384</v>
      </c>
      <c r="P1331" s="5">
        <v>3657000000</v>
      </c>
      <c r="Q1331" s="5">
        <v>3657000000</v>
      </c>
      <c r="R1331" s="6">
        <v>44253</v>
      </c>
      <c r="S1331" s="6">
        <v>44244</v>
      </c>
      <c r="T1331" t="s">
        <v>3375</v>
      </c>
      <c r="U1331" s="1" t="s">
        <v>47</v>
      </c>
      <c r="V1331" s="6">
        <v>44218</v>
      </c>
      <c r="W1331" s="6">
        <v>44218</v>
      </c>
      <c r="X1331" s="1" t="s">
        <v>169</v>
      </c>
      <c r="Y1331" s="1" t="s">
        <v>397</v>
      </c>
    </row>
    <row r="1332" spans="1:25" hidden="1" x14ac:dyDescent="0.25">
      <c r="A1332" t="s">
        <v>6385</v>
      </c>
      <c r="B1332" s="1" t="s">
        <v>6386</v>
      </c>
      <c r="C1332" s="2">
        <v>45012.045405092598</v>
      </c>
      <c r="D1332" s="2">
        <v>44218.682291666701</v>
      </c>
      <c r="E1332" s="1" t="s">
        <v>6387</v>
      </c>
      <c r="F1332" s="1" t="s">
        <v>6388</v>
      </c>
      <c r="G1332" s="1" t="s">
        <v>63</v>
      </c>
      <c r="H1332" s="1" t="s">
        <v>267</v>
      </c>
      <c r="J1332" s="1" t="s">
        <v>397</v>
      </c>
      <c r="K1332" s="1" t="s">
        <v>397</v>
      </c>
      <c r="L1332" s="3">
        <v>100</v>
      </c>
      <c r="M1332" s="1" t="s">
        <v>34</v>
      </c>
      <c r="N1332" s="1" t="s">
        <v>203</v>
      </c>
      <c r="O1332" s="1" t="s">
        <v>6389</v>
      </c>
      <c r="P1332" s="5">
        <v>19000000000</v>
      </c>
      <c r="Q1332" s="5">
        <v>18685500000</v>
      </c>
      <c r="R1332" s="6">
        <v>44319</v>
      </c>
      <c r="S1332" s="6">
        <v>44286</v>
      </c>
      <c r="T1332" t="s">
        <v>132</v>
      </c>
      <c r="U1332" s="1" t="s">
        <v>47</v>
      </c>
      <c r="V1332" s="6">
        <v>44223</v>
      </c>
      <c r="W1332" s="6">
        <v>44223</v>
      </c>
      <c r="X1332" s="1" t="s">
        <v>691</v>
      </c>
      <c r="Y1332" s="1" t="s">
        <v>397</v>
      </c>
    </row>
    <row r="1333" spans="1:25" ht="30" hidden="1" x14ac:dyDescent="0.25">
      <c r="A1333" t="s">
        <v>6390</v>
      </c>
      <c r="B1333" s="1" t="s">
        <v>6391</v>
      </c>
      <c r="C1333" s="2">
        <v>45259.216574074097</v>
      </c>
      <c r="D1333" s="2">
        <v>44218.387222222198</v>
      </c>
      <c r="E1333" s="1" t="s">
        <v>6392</v>
      </c>
      <c r="F1333" s="1" t="s">
        <v>6393</v>
      </c>
      <c r="G1333" s="1" t="s">
        <v>152</v>
      </c>
      <c r="H1333" s="1" t="s">
        <v>267</v>
      </c>
      <c r="J1333" s="1" t="s">
        <v>32</v>
      </c>
      <c r="K1333" s="1" t="s">
        <v>33</v>
      </c>
      <c r="M1333" s="1" t="s">
        <v>34</v>
      </c>
      <c r="O1333" s="4" t="s">
        <v>6394</v>
      </c>
      <c r="P1333" s="5">
        <v>1221500000</v>
      </c>
      <c r="R1333" s="6">
        <v>44309</v>
      </c>
      <c r="T1333" t="s">
        <v>65</v>
      </c>
      <c r="U1333" s="1" t="s">
        <v>47</v>
      </c>
      <c r="V1333" s="6">
        <v>44225</v>
      </c>
      <c r="W1333" s="6">
        <v>44229</v>
      </c>
      <c r="X1333" s="1" t="s">
        <v>691</v>
      </c>
      <c r="Y1333" s="1" t="s">
        <v>39</v>
      </c>
    </row>
    <row r="1334" spans="1:25" ht="45" hidden="1" x14ac:dyDescent="0.25">
      <c r="A1334" t="s">
        <v>6395</v>
      </c>
      <c r="B1334" s="1" t="s">
        <v>6396</v>
      </c>
      <c r="C1334" s="2">
        <v>45012.0366319444</v>
      </c>
      <c r="D1334" s="2">
        <v>44218.341851851903</v>
      </c>
      <c r="E1334" s="1" t="s">
        <v>6397</v>
      </c>
      <c r="F1334" s="1" t="s">
        <v>6398</v>
      </c>
      <c r="G1334" s="1" t="s">
        <v>63</v>
      </c>
      <c r="J1334" s="1" t="s">
        <v>32</v>
      </c>
      <c r="K1334" s="1" t="s">
        <v>33</v>
      </c>
      <c r="M1334" s="1" t="s">
        <v>34</v>
      </c>
      <c r="N1334" s="1" t="s">
        <v>331</v>
      </c>
      <c r="O1334" s="4" t="s">
        <v>6399</v>
      </c>
      <c r="P1334" s="5">
        <v>2093250000</v>
      </c>
      <c r="R1334" s="6">
        <v>44281</v>
      </c>
      <c r="T1334" t="s">
        <v>132</v>
      </c>
      <c r="U1334" s="1" t="s">
        <v>47</v>
      </c>
      <c r="V1334" s="6">
        <v>44222</v>
      </c>
      <c r="W1334" s="6">
        <v>44243</v>
      </c>
      <c r="X1334" s="1" t="s">
        <v>691</v>
      </c>
      <c r="Y1334" s="1" t="s">
        <v>39</v>
      </c>
    </row>
    <row r="1335" spans="1:25" hidden="1" x14ac:dyDescent="0.25">
      <c r="A1335" t="s">
        <v>6400</v>
      </c>
      <c r="B1335" s="1" t="s">
        <v>6401</v>
      </c>
      <c r="C1335" s="2">
        <v>45012.0366319444</v>
      </c>
      <c r="D1335" s="2">
        <v>44217.364236111098</v>
      </c>
      <c r="E1335" s="1" t="s">
        <v>6402</v>
      </c>
      <c r="F1335" s="1" t="s">
        <v>6403</v>
      </c>
      <c r="G1335" s="1" t="s">
        <v>184</v>
      </c>
      <c r="J1335" s="1" t="s">
        <v>241</v>
      </c>
      <c r="K1335" s="1" t="s">
        <v>241</v>
      </c>
      <c r="M1335" s="1" t="s">
        <v>34</v>
      </c>
      <c r="N1335" s="1" t="s">
        <v>104</v>
      </c>
      <c r="O1335" s="1" t="s">
        <v>6025</v>
      </c>
      <c r="P1335" s="5">
        <v>5432400000</v>
      </c>
      <c r="Q1335" s="5">
        <v>0</v>
      </c>
      <c r="R1335" s="6">
        <v>44286</v>
      </c>
      <c r="S1335" s="6">
        <v>44273</v>
      </c>
      <c r="T1335" t="s">
        <v>3375</v>
      </c>
      <c r="U1335" s="1" t="s">
        <v>47</v>
      </c>
      <c r="V1335" s="6">
        <v>44237</v>
      </c>
      <c r="X1335" s="1" t="s">
        <v>169</v>
      </c>
      <c r="Y1335" s="1" t="s">
        <v>641</v>
      </c>
    </row>
    <row r="1336" spans="1:25" hidden="1" x14ac:dyDescent="0.25">
      <c r="A1336" t="s">
        <v>6404</v>
      </c>
      <c r="B1336" s="1" t="s">
        <v>6405</v>
      </c>
      <c r="C1336" s="2">
        <v>45283.272430555597</v>
      </c>
      <c r="D1336" s="2">
        <v>44215.575624999998</v>
      </c>
      <c r="E1336" s="1" t="s">
        <v>6406</v>
      </c>
      <c r="F1336" s="1" t="s">
        <v>6407</v>
      </c>
      <c r="G1336" s="1" t="s">
        <v>351</v>
      </c>
      <c r="J1336" s="1" t="s">
        <v>241</v>
      </c>
      <c r="K1336" s="1" t="s">
        <v>241</v>
      </c>
      <c r="L1336" s="3">
        <v>25</v>
      </c>
      <c r="M1336" s="1" t="s">
        <v>34</v>
      </c>
      <c r="N1336" s="1" t="s">
        <v>95</v>
      </c>
      <c r="O1336" s="1" t="s">
        <v>6408</v>
      </c>
      <c r="P1336" s="5">
        <v>0</v>
      </c>
      <c r="Q1336" s="5">
        <v>0</v>
      </c>
      <c r="R1336" s="6">
        <v>44378</v>
      </c>
      <c r="S1336" s="6">
        <v>44249</v>
      </c>
      <c r="T1336" t="s">
        <v>132</v>
      </c>
      <c r="U1336" s="1" t="s">
        <v>47</v>
      </c>
      <c r="X1336" s="1" t="s">
        <v>169</v>
      </c>
      <c r="Y1336" s="1" t="s">
        <v>641</v>
      </c>
    </row>
    <row r="1337" spans="1:25" hidden="1" x14ac:dyDescent="0.25">
      <c r="A1337" t="s">
        <v>6409</v>
      </c>
      <c r="B1337" s="1" t="s">
        <v>6410</v>
      </c>
      <c r="C1337" s="2">
        <v>45012.036643518499</v>
      </c>
      <c r="D1337" s="2">
        <v>44214.411516203698</v>
      </c>
      <c r="E1337" s="1" t="s">
        <v>6411</v>
      </c>
      <c r="F1337" s="1" t="s">
        <v>6412</v>
      </c>
      <c r="G1337" s="1" t="s">
        <v>44</v>
      </c>
      <c r="J1337" s="1" t="s">
        <v>241</v>
      </c>
      <c r="K1337" s="1" t="s">
        <v>241</v>
      </c>
      <c r="M1337" s="1" t="s">
        <v>34</v>
      </c>
      <c r="O1337" s="1" t="s">
        <v>6413</v>
      </c>
      <c r="P1337" s="5">
        <v>0</v>
      </c>
      <c r="Q1337" s="5">
        <v>0</v>
      </c>
      <c r="R1337" s="6">
        <v>44286</v>
      </c>
      <c r="S1337" s="6">
        <v>44239</v>
      </c>
      <c r="T1337" t="s">
        <v>6414</v>
      </c>
      <c r="U1337" s="1" t="s">
        <v>47</v>
      </c>
      <c r="X1337" s="1" t="s">
        <v>169</v>
      </c>
      <c r="Y1337" s="1" t="s">
        <v>641</v>
      </c>
    </row>
    <row r="1338" spans="1:25" hidden="1" x14ac:dyDescent="0.25">
      <c r="A1338" t="s">
        <v>6415</v>
      </c>
      <c r="B1338" s="1" t="s">
        <v>6416</v>
      </c>
      <c r="C1338" s="2">
        <v>45012.045416666697</v>
      </c>
      <c r="D1338" s="2">
        <v>44211.213206018503</v>
      </c>
      <c r="E1338" s="1" t="s">
        <v>6417</v>
      </c>
      <c r="F1338" s="1" t="s">
        <v>6418</v>
      </c>
      <c r="G1338" s="1" t="s">
        <v>1667</v>
      </c>
      <c r="H1338" s="1" t="s">
        <v>267</v>
      </c>
      <c r="J1338" s="1" t="s">
        <v>241</v>
      </c>
      <c r="K1338" s="1" t="s">
        <v>241</v>
      </c>
      <c r="L1338" s="3">
        <v>40</v>
      </c>
      <c r="M1338" s="1" t="s">
        <v>34</v>
      </c>
      <c r="O1338" s="1" t="s">
        <v>6419</v>
      </c>
      <c r="P1338" s="5">
        <v>250000000</v>
      </c>
      <c r="Q1338" s="5">
        <v>250000000</v>
      </c>
      <c r="R1338" s="6">
        <v>44377</v>
      </c>
      <c r="S1338" s="6">
        <v>44354</v>
      </c>
      <c r="T1338" t="s">
        <v>3375</v>
      </c>
      <c r="U1338" s="1" t="s">
        <v>47</v>
      </c>
      <c r="X1338" s="1" t="s">
        <v>169</v>
      </c>
      <c r="Y1338" s="1" t="s">
        <v>641</v>
      </c>
    </row>
    <row r="1339" spans="1:25" ht="30" hidden="1" x14ac:dyDescent="0.25">
      <c r="A1339" t="s">
        <v>6420</v>
      </c>
      <c r="B1339" s="1" t="s">
        <v>6421</v>
      </c>
      <c r="C1339" s="2">
        <v>45012.036655092597</v>
      </c>
      <c r="D1339" s="2">
        <v>44210.486076388901</v>
      </c>
      <c r="E1339" s="1" t="s">
        <v>6422</v>
      </c>
      <c r="F1339" s="1" t="s">
        <v>6423</v>
      </c>
      <c r="G1339" s="1" t="s">
        <v>63</v>
      </c>
      <c r="J1339" s="1" t="s">
        <v>32</v>
      </c>
      <c r="K1339" s="1" t="s">
        <v>33</v>
      </c>
      <c r="M1339" s="1" t="s">
        <v>34</v>
      </c>
      <c r="N1339" s="1" t="s">
        <v>366</v>
      </c>
      <c r="O1339" s="4" t="s">
        <v>6424</v>
      </c>
      <c r="P1339" s="5">
        <v>347000000</v>
      </c>
      <c r="R1339" s="6">
        <v>44286</v>
      </c>
      <c r="T1339" t="s">
        <v>132</v>
      </c>
      <c r="U1339" s="1" t="s">
        <v>47</v>
      </c>
      <c r="X1339" s="1" t="s">
        <v>691</v>
      </c>
      <c r="Y1339" s="1" t="s">
        <v>39</v>
      </c>
    </row>
    <row r="1340" spans="1:25" ht="30" hidden="1" x14ac:dyDescent="0.25">
      <c r="A1340" t="s">
        <v>6425</v>
      </c>
      <c r="B1340" s="1" t="s">
        <v>6426</v>
      </c>
      <c r="C1340" s="2">
        <v>45012.036655092597</v>
      </c>
      <c r="D1340" s="2">
        <v>44210.482662037</v>
      </c>
      <c r="E1340" s="1" t="s">
        <v>6427</v>
      </c>
      <c r="F1340" s="1" t="s">
        <v>6428</v>
      </c>
      <c r="G1340" s="1" t="s">
        <v>634</v>
      </c>
      <c r="J1340" s="1" t="s">
        <v>32</v>
      </c>
      <c r="K1340" s="1" t="s">
        <v>33</v>
      </c>
      <c r="M1340" s="1" t="s">
        <v>34</v>
      </c>
      <c r="N1340" s="1" t="s">
        <v>366</v>
      </c>
      <c r="O1340" s="4" t="s">
        <v>6429</v>
      </c>
      <c r="P1340" s="5">
        <v>3000000000</v>
      </c>
      <c r="R1340" s="6">
        <v>44400</v>
      </c>
      <c r="T1340" t="s">
        <v>65</v>
      </c>
      <c r="U1340" s="1" t="s">
        <v>47</v>
      </c>
      <c r="V1340" s="6">
        <v>44211</v>
      </c>
      <c r="W1340" s="6">
        <v>44211</v>
      </c>
      <c r="X1340" s="1" t="s">
        <v>38</v>
      </c>
      <c r="Y1340" s="1" t="s">
        <v>39</v>
      </c>
    </row>
    <row r="1341" spans="1:25" hidden="1" x14ac:dyDescent="0.25">
      <c r="A1341" t="s">
        <v>6430</v>
      </c>
      <c r="B1341" s="1" t="s">
        <v>6431</v>
      </c>
      <c r="C1341" s="2">
        <v>45283.272430555597</v>
      </c>
      <c r="D1341" s="2">
        <v>44209.683738425898</v>
      </c>
      <c r="E1341" s="1" t="s">
        <v>6432</v>
      </c>
      <c r="F1341" s="1" t="s">
        <v>6433</v>
      </c>
      <c r="G1341" s="1" t="s">
        <v>351</v>
      </c>
      <c r="J1341" s="1" t="s">
        <v>241</v>
      </c>
      <c r="K1341" s="1" t="s">
        <v>241</v>
      </c>
      <c r="M1341" s="1" t="s">
        <v>34</v>
      </c>
      <c r="O1341" s="1" t="s">
        <v>6434</v>
      </c>
      <c r="P1341" s="5">
        <v>0</v>
      </c>
      <c r="Q1341" s="5">
        <v>0</v>
      </c>
      <c r="R1341" s="6">
        <v>44316</v>
      </c>
      <c r="S1341" s="6">
        <v>44249</v>
      </c>
      <c r="T1341" t="s">
        <v>132</v>
      </c>
      <c r="U1341" s="1" t="s">
        <v>47</v>
      </c>
      <c r="X1341" s="1" t="s">
        <v>169</v>
      </c>
      <c r="Y1341" s="1" t="s">
        <v>641</v>
      </c>
    </row>
    <row r="1342" spans="1:25" ht="45" hidden="1" x14ac:dyDescent="0.25">
      <c r="A1342" t="s">
        <v>6435</v>
      </c>
      <c r="B1342" s="1" t="s">
        <v>6436</v>
      </c>
      <c r="C1342" s="2">
        <v>45012.036666666703</v>
      </c>
      <c r="D1342" s="2">
        <v>44209.671875</v>
      </c>
      <c r="E1342" s="1" t="s">
        <v>6437</v>
      </c>
      <c r="F1342" s="1" t="s">
        <v>6438</v>
      </c>
      <c r="G1342" s="1" t="s">
        <v>351</v>
      </c>
      <c r="J1342" s="1" t="s">
        <v>32</v>
      </c>
      <c r="K1342" s="1" t="s">
        <v>33</v>
      </c>
      <c r="M1342" s="1" t="s">
        <v>34</v>
      </c>
      <c r="N1342" s="1" t="s">
        <v>1130</v>
      </c>
      <c r="O1342" s="4" t="s">
        <v>6439</v>
      </c>
      <c r="P1342" s="5">
        <v>850000000</v>
      </c>
      <c r="R1342" s="6">
        <v>44350</v>
      </c>
      <c r="T1342" t="s">
        <v>132</v>
      </c>
      <c r="U1342" s="1" t="s">
        <v>47</v>
      </c>
      <c r="V1342" s="6">
        <v>44237</v>
      </c>
      <c r="W1342" s="6">
        <v>44210</v>
      </c>
      <c r="X1342" s="1" t="s">
        <v>169</v>
      </c>
      <c r="Y1342" s="1" t="s">
        <v>39</v>
      </c>
    </row>
    <row r="1343" spans="1:25" ht="30" hidden="1" x14ac:dyDescent="0.25">
      <c r="A1343" t="s">
        <v>6440</v>
      </c>
      <c r="B1343" s="1" t="s">
        <v>6441</v>
      </c>
      <c r="C1343" s="2">
        <v>45012.045416666697</v>
      </c>
      <c r="D1343" s="2">
        <v>44208.545891203699</v>
      </c>
      <c r="E1343" s="1" t="s">
        <v>6442</v>
      </c>
      <c r="F1343" s="1" t="s">
        <v>6443</v>
      </c>
      <c r="G1343" s="1" t="s">
        <v>272</v>
      </c>
      <c r="H1343" s="1" t="s">
        <v>2318</v>
      </c>
      <c r="J1343" s="1" t="s">
        <v>32</v>
      </c>
      <c r="K1343" s="1" t="s">
        <v>33</v>
      </c>
      <c r="L1343" s="3">
        <v>50</v>
      </c>
      <c r="M1343" s="1" t="s">
        <v>34</v>
      </c>
      <c r="O1343" s="4" t="s">
        <v>6444</v>
      </c>
      <c r="P1343" s="5">
        <v>1400000000</v>
      </c>
      <c r="R1343" s="6">
        <v>44559</v>
      </c>
      <c r="T1343" t="s">
        <v>65</v>
      </c>
      <c r="U1343" s="1" t="s">
        <v>47</v>
      </c>
      <c r="V1343" s="6">
        <v>44216</v>
      </c>
      <c r="X1343" s="1" t="s">
        <v>691</v>
      </c>
      <c r="Y1343" s="1" t="s">
        <v>39</v>
      </c>
    </row>
    <row r="1344" spans="1:25" ht="30" hidden="1" x14ac:dyDescent="0.25">
      <c r="A1344" t="s">
        <v>6445</v>
      </c>
      <c r="B1344" s="1" t="s">
        <v>6446</v>
      </c>
      <c r="C1344" s="2">
        <v>45283.285682870403</v>
      </c>
      <c r="D1344" s="2">
        <v>44207.341284722199</v>
      </c>
      <c r="E1344" s="1" t="s">
        <v>6447</v>
      </c>
      <c r="F1344" s="1" t="s">
        <v>6448</v>
      </c>
      <c r="G1344" s="1" t="s">
        <v>2518</v>
      </c>
      <c r="H1344" s="1" t="s">
        <v>2318</v>
      </c>
      <c r="J1344" s="1" t="s">
        <v>32</v>
      </c>
      <c r="K1344" s="1" t="s">
        <v>33</v>
      </c>
      <c r="L1344" s="3">
        <v>50</v>
      </c>
      <c r="M1344" s="1" t="s">
        <v>34</v>
      </c>
      <c r="N1344" s="1" t="s">
        <v>89</v>
      </c>
      <c r="O1344" s="4" t="s">
        <v>6449</v>
      </c>
      <c r="P1344" s="5">
        <v>0</v>
      </c>
      <c r="R1344" s="6">
        <v>44499</v>
      </c>
      <c r="T1344" t="s">
        <v>132</v>
      </c>
      <c r="U1344" s="1" t="s">
        <v>47</v>
      </c>
      <c r="V1344" s="6">
        <v>44215</v>
      </c>
      <c r="X1344" s="1" t="s">
        <v>691</v>
      </c>
      <c r="Y1344" s="1" t="s">
        <v>39</v>
      </c>
    </row>
    <row r="1345" spans="1:25" ht="30" hidden="1" x14ac:dyDescent="0.25">
      <c r="A1345" t="s">
        <v>6450</v>
      </c>
      <c r="B1345" s="1" t="s">
        <v>6451</v>
      </c>
      <c r="C1345" s="2">
        <v>45283.275335648097</v>
      </c>
      <c r="D1345" s="2">
        <v>44207.327106481498</v>
      </c>
      <c r="E1345" s="1" t="s">
        <v>6452</v>
      </c>
      <c r="F1345" s="1" t="s">
        <v>6453</v>
      </c>
      <c r="G1345" s="1" t="s">
        <v>184</v>
      </c>
      <c r="H1345" s="1" t="s">
        <v>179</v>
      </c>
      <c r="J1345" s="1" t="s">
        <v>397</v>
      </c>
      <c r="K1345" s="1" t="s">
        <v>397</v>
      </c>
      <c r="L1345" s="3">
        <v>100</v>
      </c>
      <c r="M1345" s="1" t="s">
        <v>34</v>
      </c>
      <c r="N1345" s="1" t="s">
        <v>203</v>
      </c>
      <c r="O1345" s="4" t="s">
        <v>6454</v>
      </c>
      <c r="P1345" s="5">
        <v>2690000000</v>
      </c>
      <c r="Q1345" s="5">
        <v>2690000000</v>
      </c>
      <c r="R1345" s="6">
        <v>44651</v>
      </c>
      <c r="S1345" s="6">
        <v>44645</v>
      </c>
      <c r="T1345" t="s">
        <v>3375</v>
      </c>
      <c r="U1345" s="1" t="s">
        <v>47</v>
      </c>
      <c r="V1345" s="6">
        <v>44215</v>
      </c>
      <c r="W1345" s="6">
        <v>44211</v>
      </c>
      <c r="X1345" s="1" t="s">
        <v>691</v>
      </c>
      <c r="Y1345" s="1" t="s">
        <v>397</v>
      </c>
    </row>
    <row r="1346" spans="1:25" hidden="1" x14ac:dyDescent="0.25">
      <c r="A1346" t="s">
        <v>6455</v>
      </c>
      <c r="B1346" s="1" t="s">
        <v>6456</v>
      </c>
      <c r="C1346" s="2">
        <v>45012.045416666697</v>
      </c>
      <c r="D1346" s="2">
        <v>44202.706793981502</v>
      </c>
      <c r="E1346" s="1" t="s">
        <v>6457</v>
      </c>
      <c r="F1346" s="1" t="s">
        <v>6458</v>
      </c>
      <c r="G1346" s="1" t="s">
        <v>63</v>
      </c>
      <c r="H1346" s="1" t="s">
        <v>267</v>
      </c>
      <c r="J1346" s="1" t="s">
        <v>397</v>
      </c>
      <c r="K1346" s="1" t="s">
        <v>397</v>
      </c>
      <c r="L1346" s="3">
        <v>100</v>
      </c>
      <c r="M1346" s="1" t="s">
        <v>34</v>
      </c>
      <c r="N1346" s="1" t="s">
        <v>109</v>
      </c>
      <c r="O1346" s="1" t="s">
        <v>6459</v>
      </c>
      <c r="P1346" s="5">
        <v>2921899998</v>
      </c>
      <c r="Q1346" s="5">
        <v>2921899998</v>
      </c>
      <c r="R1346" s="6">
        <v>44364</v>
      </c>
      <c r="S1346" s="6">
        <v>44411</v>
      </c>
      <c r="T1346" t="s">
        <v>132</v>
      </c>
      <c r="U1346" s="1" t="s">
        <v>47</v>
      </c>
      <c r="V1346" s="6">
        <v>44217</v>
      </c>
      <c r="W1346" s="6">
        <v>44217</v>
      </c>
      <c r="X1346" s="1" t="s">
        <v>38</v>
      </c>
      <c r="Y1346" s="1" t="s">
        <v>397</v>
      </c>
    </row>
    <row r="1347" spans="1:25" ht="45" hidden="1" x14ac:dyDescent="0.25">
      <c r="A1347" t="s">
        <v>6460</v>
      </c>
      <c r="B1347" s="1" t="s">
        <v>6461</v>
      </c>
      <c r="C1347" s="2">
        <v>45296.1003009259</v>
      </c>
      <c r="D1347" s="2">
        <v>44202.6479398148</v>
      </c>
      <c r="E1347" s="1" t="s">
        <v>6462</v>
      </c>
      <c r="F1347" s="1" t="s">
        <v>6463</v>
      </c>
      <c r="G1347" s="1" t="s">
        <v>538</v>
      </c>
      <c r="H1347" s="1" t="s">
        <v>259</v>
      </c>
      <c r="J1347" s="1" t="s">
        <v>32</v>
      </c>
      <c r="K1347" s="1" t="s">
        <v>33</v>
      </c>
      <c r="L1347" s="3">
        <v>50</v>
      </c>
      <c r="M1347" s="1" t="s">
        <v>34</v>
      </c>
      <c r="O1347" s="4" t="s">
        <v>6464</v>
      </c>
      <c r="P1347" s="5">
        <v>2825500000</v>
      </c>
      <c r="R1347" s="6">
        <v>44560</v>
      </c>
      <c r="T1347" t="s">
        <v>5101</v>
      </c>
      <c r="U1347" s="1" t="s">
        <v>47</v>
      </c>
      <c r="V1347" s="6">
        <v>44228</v>
      </c>
      <c r="X1347" s="1" t="s">
        <v>169</v>
      </c>
      <c r="Y1347" s="1" t="s">
        <v>6293</v>
      </c>
    </row>
    <row r="1348" spans="1:25" hidden="1" x14ac:dyDescent="0.25">
      <c r="A1348" t="s">
        <v>6465</v>
      </c>
      <c r="B1348" s="1" t="s">
        <v>6466</v>
      </c>
      <c r="C1348" s="2">
        <v>45012.045416666697</v>
      </c>
      <c r="D1348" s="2">
        <v>44202.525347222203</v>
      </c>
      <c r="E1348" s="1" t="s">
        <v>6467</v>
      </c>
      <c r="F1348" s="1" t="s">
        <v>6468</v>
      </c>
      <c r="G1348" s="1" t="s">
        <v>272</v>
      </c>
      <c r="H1348" s="1" t="s">
        <v>2318</v>
      </c>
      <c r="J1348" s="1" t="s">
        <v>397</v>
      </c>
      <c r="K1348" s="1" t="s">
        <v>397</v>
      </c>
      <c r="L1348" s="3">
        <v>100</v>
      </c>
      <c r="M1348" s="1" t="s">
        <v>34</v>
      </c>
      <c r="N1348" s="1" t="s">
        <v>45</v>
      </c>
      <c r="O1348" s="1" t="s">
        <v>6469</v>
      </c>
      <c r="P1348" s="5">
        <v>1515000000</v>
      </c>
      <c r="Q1348" s="5">
        <v>1510000000</v>
      </c>
      <c r="R1348" s="6">
        <v>44316</v>
      </c>
      <c r="S1348" s="6">
        <v>44316</v>
      </c>
      <c r="T1348" t="s">
        <v>65</v>
      </c>
      <c r="U1348" s="1" t="s">
        <v>47</v>
      </c>
      <c r="V1348" s="6">
        <v>44204</v>
      </c>
      <c r="W1348" s="6">
        <v>44204</v>
      </c>
      <c r="X1348" s="1" t="s">
        <v>38</v>
      </c>
      <c r="Y1348" s="1" t="s">
        <v>397</v>
      </c>
    </row>
    <row r="1349" spans="1:25" hidden="1" x14ac:dyDescent="0.25">
      <c r="A1349" t="s">
        <v>6470</v>
      </c>
      <c r="B1349" s="1" t="s">
        <v>6471</v>
      </c>
      <c r="C1349" s="2">
        <v>45012.036689814799</v>
      </c>
      <c r="D1349" s="2">
        <v>44201.519942129598</v>
      </c>
      <c r="E1349" s="1" t="s">
        <v>6472</v>
      </c>
      <c r="F1349" s="1" t="s">
        <v>6473</v>
      </c>
      <c r="G1349" s="1" t="s">
        <v>4141</v>
      </c>
      <c r="J1349" s="1" t="s">
        <v>397</v>
      </c>
      <c r="K1349" s="1" t="s">
        <v>397</v>
      </c>
      <c r="L1349" s="3">
        <v>100</v>
      </c>
      <c r="M1349" s="1" t="s">
        <v>34</v>
      </c>
      <c r="N1349" s="1" t="s">
        <v>1033</v>
      </c>
      <c r="O1349" s="4" t="s">
        <v>6474</v>
      </c>
      <c r="P1349" s="5">
        <v>576010.07999999996</v>
      </c>
      <c r="Q1349" s="5">
        <v>576010.07999999996</v>
      </c>
      <c r="R1349" s="6">
        <v>44193</v>
      </c>
      <c r="S1349" s="6">
        <v>44193</v>
      </c>
      <c r="T1349" t="s">
        <v>5676</v>
      </c>
      <c r="U1349" s="1" t="s">
        <v>47</v>
      </c>
      <c r="V1349" s="6">
        <v>44207</v>
      </c>
      <c r="W1349" s="6">
        <v>44207</v>
      </c>
      <c r="X1349" s="1" t="s">
        <v>38</v>
      </c>
      <c r="Y1349" s="1" t="s">
        <v>397</v>
      </c>
    </row>
    <row r="1350" spans="1:25" hidden="1" x14ac:dyDescent="0.25">
      <c r="A1350" t="s">
        <v>6475</v>
      </c>
      <c r="B1350" s="1" t="s">
        <v>6476</v>
      </c>
      <c r="C1350" s="2">
        <v>45283.149432870399</v>
      </c>
      <c r="D1350" s="2">
        <v>44199.720949074101</v>
      </c>
      <c r="E1350" s="1" t="s">
        <v>6477</v>
      </c>
      <c r="F1350" s="1" t="s">
        <v>6478</v>
      </c>
      <c r="G1350" s="1" t="s">
        <v>538</v>
      </c>
      <c r="H1350" s="1" t="s">
        <v>259</v>
      </c>
      <c r="J1350" s="1" t="s">
        <v>32</v>
      </c>
      <c r="K1350" s="1" t="s">
        <v>33</v>
      </c>
      <c r="L1350" s="3">
        <v>50</v>
      </c>
      <c r="M1350" s="1" t="s">
        <v>34</v>
      </c>
      <c r="O1350" s="4" t="s">
        <v>6479</v>
      </c>
      <c r="P1350" s="5">
        <v>1238400000</v>
      </c>
      <c r="R1350" s="6">
        <v>44520</v>
      </c>
      <c r="T1350" t="s">
        <v>5101</v>
      </c>
      <c r="U1350" s="1" t="s">
        <v>47</v>
      </c>
      <c r="V1350" s="6">
        <v>44203</v>
      </c>
      <c r="W1350" s="6">
        <v>44203</v>
      </c>
      <c r="X1350" s="1" t="s">
        <v>691</v>
      </c>
      <c r="Y1350" s="1" t="s">
        <v>39</v>
      </c>
    </row>
    <row r="1351" spans="1:25" hidden="1" x14ac:dyDescent="0.25">
      <c r="A1351" t="s">
        <v>6480</v>
      </c>
      <c r="B1351" s="1" t="s">
        <v>6481</v>
      </c>
      <c r="C1351" s="2">
        <v>45012.045428240701</v>
      </c>
      <c r="D1351" s="2">
        <v>44194.709328703699</v>
      </c>
      <c r="E1351" s="1" t="s">
        <v>6482</v>
      </c>
      <c r="F1351" s="1" t="s">
        <v>6483</v>
      </c>
      <c r="G1351" s="1" t="s">
        <v>63</v>
      </c>
      <c r="H1351" s="1" t="s">
        <v>539</v>
      </c>
      <c r="J1351" s="1" t="s">
        <v>397</v>
      </c>
      <c r="K1351" s="1" t="s">
        <v>397</v>
      </c>
      <c r="L1351" s="3">
        <v>100</v>
      </c>
      <c r="M1351" s="1" t="s">
        <v>34</v>
      </c>
      <c r="N1351" s="1" t="s">
        <v>104</v>
      </c>
      <c r="O1351" s="1" t="s">
        <v>6484</v>
      </c>
      <c r="P1351" s="5">
        <v>3720585672</v>
      </c>
      <c r="Q1351" s="5">
        <v>3552800000</v>
      </c>
      <c r="R1351" s="6">
        <v>44211</v>
      </c>
      <c r="S1351" s="6">
        <v>44221</v>
      </c>
      <c r="T1351" t="s">
        <v>132</v>
      </c>
      <c r="U1351" s="1" t="s">
        <v>47</v>
      </c>
      <c r="V1351" s="6">
        <v>44201</v>
      </c>
      <c r="W1351" s="6">
        <v>44201</v>
      </c>
      <c r="X1351" s="1" t="s">
        <v>38</v>
      </c>
      <c r="Y1351" s="1" t="s">
        <v>397</v>
      </c>
    </row>
    <row r="1352" spans="1:25" hidden="1" x14ac:dyDescent="0.25">
      <c r="A1352" t="s">
        <v>6485</v>
      </c>
      <c r="B1352" s="1" t="s">
        <v>6486</v>
      </c>
      <c r="C1352" s="2">
        <v>45012.036701388897</v>
      </c>
      <c r="D1352" s="2">
        <v>44194.411064814798</v>
      </c>
      <c r="E1352" s="1" t="s">
        <v>6487</v>
      </c>
      <c r="F1352" s="1" t="s">
        <v>6488</v>
      </c>
      <c r="G1352" s="1" t="s">
        <v>5967</v>
      </c>
      <c r="J1352" s="1" t="s">
        <v>397</v>
      </c>
      <c r="K1352" s="1" t="s">
        <v>397</v>
      </c>
      <c r="L1352" s="3">
        <v>100</v>
      </c>
      <c r="M1352" s="1" t="s">
        <v>34</v>
      </c>
      <c r="O1352" s="1" t="s">
        <v>6090</v>
      </c>
      <c r="P1352" s="5">
        <v>277200000</v>
      </c>
      <c r="Q1352" s="5">
        <v>277200000</v>
      </c>
      <c r="R1352" s="6">
        <v>44194</v>
      </c>
      <c r="S1352" s="6">
        <v>44229</v>
      </c>
      <c r="T1352" t="s">
        <v>65</v>
      </c>
      <c r="U1352" s="1" t="s">
        <v>47</v>
      </c>
      <c r="X1352" s="1" t="s">
        <v>409</v>
      </c>
      <c r="Y1352" s="1" t="s">
        <v>397</v>
      </c>
    </row>
    <row r="1353" spans="1:25" ht="30" hidden="1" x14ac:dyDescent="0.25">
      <c r="A1353" t="s">
        <v>6489</v>
      </c>
      <c r="B1353" s="1" t="s">
        <v>6490</v>
      </c>
      <c r="C1353" s="2">
        <v>45012.036701388897</v>
      </c>
      <c r="D1353" s="2">
        <v>44194.370868055601</v>
      </c>
      <c r="E1353" s="1" t="s">
        <v>6491</v>
      </c>
      <c r="F1353" s="1" t="s">
        <v>6492</v>
      </c>
      <c r="G1353" s="1" t="s">
        <v>272</v>
      </c>
      <c r="J1353" s="1" t="s">
        <v>32</v>
      </c>
      <c r="K1353" s="1" t="s">
        <v>33</v>
      </c>
      <c r="M1353" s="1" t="s">
        <v>34</v>
      </c>
      <c r="O1353" s="4" t="s">
        <v>6493</v>
      </c>
      <c r="P1353" s="5">
        <v>750000000</v>
      </c>
      <c r="R1353" s="6">
        <v>44526</v>
      </c>
      <c r="T1353" t="s">
        <v>65</v>
      </c>
      <c r="U1353" s="1" t="s">
        <v>47</v>
      </c>
      <c r="V1353" s="6">
        <v>44203</v>
      </c>
      <c r="X1353" s="1" t="s">
        <v>691</v>
      </c>
      <c r="Y1353" s="1" t="s">
        <v>39</v>
      </c>
    </row>
    <row r="1354" spans="1:25" hidden="1" x14ac:dyDescent="0.25">
      <c r="A1354" t="s">
        <v>6494</v>
      </c>
      <c r="B1354" s="1" t="s">
        <v>6495</v>
      </c>
      <c r="C1354" s="2">
        <v>45283.275335648097</v>
      </c>
      <c r="D1354" s="2">
        <v>44188.599027777796</v>
      </c>
      <c r="E1354" s="1" t="s">
        <v>6496</v>
      </c>
      <c r="F1354" s="1" t="s">
        <v>6497</v>
      </c>
      <c r="G1354" s="1" t="s">
        <v>184</v>
      </c>
      <c r="J1354" s="1" t="s">
        <v>397</v>
      </c>
      <c r="K1354" s="1" t="s">
        <v>397</v>
      </c>
      <c r="L1354" s="3">
        <v>100</v>
      </c>
      <c r="M1354" s="1" t="s">
        <v>34</v>
      </c>
      <c r="N1354" s="1" t="s">
        <v>104</v>
      </c>
      <c r="O1354" s="1" t="s">
        <v>6498</v>
      </c>
      <c r="P1354" s="5">
        <v>33175000</v>
      </c>
      <c r="Q1354" s="5">
        <v>33175000</v>
      </c>
      <c r="R1354" s="6">
        <v>44196</v>
      </c>
      <c r="S1354" s="6">
        <v>44227</v>
      </c>
      <c r="T1354" t="s">
        <v>6414</v>
      </c>
      <c r="U1354" s="1" t="s">
        <v>47</v>
      </c>
      <c r="V1354" s="6">
        <v>44188</v>
      </c>
      <c r="W1354" s="6">
        <v>44188</v>
      </c>
      <c r="X1354" s="1" t="s">
        <v>409</v>
      </c>
      <c r="Y1354" s="1" t="s">
        <v>397</v>
      </c>
    </row>
    <row r="1355" spans="1:25" hidden="1" x14ac:dyDescent="0.25">
      <c r="A1355" t="s">
        <v>6499</v>
      </c>
      <c r="B1355" s="1" t="s">
        <v>6500</v>
      </c>
      <c r="C1355" s="2">
        <v>45283.078680555598</v>
      </c>
      <c r="D1355" s="2">
        <v>44188.527800925898</v>
      </c>
      <c r="E1355" s="1" t="s">
        <v>6501</v>
      </c>
      <c r="F1355" s="1" t="s">
        <v>6502</v>
      </c>
      <c r="G1355" s="1" t="s">
        <v>158</v>
      </c>
      <c r="J1355" s="1" t="s">
        <v>241</v>
      </c>
      <c r="K1355" s="1" t="s">
        <v>241</v>
      </c>
      <c r="M1355" s="1" t="s">
        <v>34</v>
      </c>
      <c r="N1355" s="1" t="s">
        <v>95</v>
      </c>
      <c r="O1355" s="1" t="s">
        <v>6503</v>
      </c>
      <c r="P1355" s="5">
        <v>0</v>
      </c>
      <c r="Q1355" s="5">
        <v>0</v>
      </c>
      <c r="R1355" s="6">
        <v>44190</v>
      </c>
      <c r="S1355" s="6">
        <v>44218</v>
      </c>
      <c r="T1355" t="s">
        <v>2226</v>
      </c>
      <c r="U1355" s="1" t="s">
        <v>47</v>
      </c>
      <c r="V1355" s="6">
        <v>44220</v>
      </c>
      <c r="X1355" s="1" t="s">
        <v>169</v>
      </c>
      <c r="Y1355" s="1" t="s">
        <v>641</v>
      </c>
    </row>
    <row r="1356" spans="1:25" ht="45" hidden="1" x14ac:dyDescent="0.25">
      <c r="A1356" t="s">
        <v>6504</v>
      </c>
      <c r="B1356" s="1" t="s">
        <v>6505</v>
      </c>
      <c r="C1356" s="2">
        <v>45012.045428240701</v>
      </c>
      <c r="D1356" s="2">
        <v>44186.384768518503</v>
      </c>
      <c r="E1356" s="1" t="s">
        <v>6506</v>
      </c>
      <c r="F1356" s="1" t="s">
        <v>6507</v>
      </c>
      <c r="G1356" s="1" t="s">
        <v>288</v>
      </c>
      <c r="H1356" s="1" t="s">
        <v>267</v>
      </c>
      <c r="J1356" s="1" t="s">
        <v>32</v>
      </c>
      <c r="K1356" s="1" t="s">
        <v>33</v>
      </c>
      <c r="M1356" s="1" t="s">
        <v>34</v>
      </c>
      <c r="O1356" s="4" t="s">
        <v>6508</v>
      </c>
      <c r="P1356" s="5">
        <v>477930000</v>
      </c>
      <c r="R1356" s="6">
        <v>44498</v>
      </c>
      <c r="T1356" t="s">
        <v>65</v>
      </c>
      <c r="U1356" s="1" t="s">
        <v>47</v>
      </c>
      <c r="V1356" s="6">
        <v>44193</v>
      </c>
      <c r="W1356" s="6">
        <v>44186</v>
      </c>
      <c r="X1356" s="1" t="s">
        <v>691</v>
      </c>
      <c r="Y1356" s="1" t="s">
        <v>39</v>
      </c>
    </row>
    <row r="1357" spans="1:25" hidden="1" x14ac:dyDescent="0.25">
      <c r="A1357" t="s">
        <v>6509</v>
      </c>
      <c r="B1357" s="1" t="s">
        <v>6510</v>
      </c>
      <c r="C1357" s="2">
        <v>45099.347928240699</v>
      </c>
      <c r="D1357" s="2">
        <v>44186.331168981502</v>
      </c>
      <c r="E1357" s="1" t="s">
        <v>6511</v>
      </c>
      <c r="F1357" s="1" t="s">
        <v>6512</v>
      </c>
      <c r="G1357" s="1" t="s">
        <v>6513</v>
      </c>
      <c r="H1357" s="1" t="s">
        <v>2318</v>
      </c>
      <c r="J1357" s="1" t="s">
        <v>397</v>
      </c>
      <c r="K1357" s="1" t="s">
        <v>397</v>
      </c>
      <c r="L1357" s="3">
        <v>100</v>
      </c>
      <c r="M1357" s="1" t="s">
        <v>34</v>
      </c>
      <c r="O1357" s="1" t="s">
        <v>6514</v>
      </c>
      <c r="P1357" s="5">
        <v>418000000</v>
      </c>
      <c r="Q1357" s="5">
        <v>411400000</v>
      </c>
      <c r="R1357" s="6">
        <v>44211</v>
      </c>
      <c r="S1357" s="6">
        <v>44207</v>
      </c>
      <c r="T1357" t="s">
        <v>132</v>
      </c>
      <c r="U1357" s="1" t="s">
        <v>47</v>
      </c>
      <c r="V1357" s="6">
        <v>44189</v>
      </c>
      <c r="W1357" s="6">
        <v>44189</v>
      </c>
      <c r="X1357" s="1" t="s">
        <v>169</v>
      </c>
      <c r="Y1357" s="1" t="s">
        <v>397</v>
      </c>
    </row>
    <row r="1358" spans="1:25" ht="30" hidden="1" x14ac:dyDescent="0.25">
      <c r="A1358" t="s">
        <v>6515</v>
      </c>
      <c r="B1358" s="1" t="s">
        <v>6516</v>
      </c>
      <c r="C1358" s="2">
        <v>45012.045428240701</v>
      </c>
      <c r="D1358" s="2">
        <v>44185.874398148102</v>
      </c>
      <c r="E1358" s="1" t="s">
        <v>6517</v>
      </c>
      <c r="F1358" s="1" t="s">
        <v>6518</v>
      </c>
      <c r="G1358" s="1" t="s">
        <v>538</v>
      </c>
      <c r="H1358" s="1" t="s">
        <v>259</v>
      </c>
      <c r="J1358" s="1" t="s">
        <v>32</v>
      </c>
      <c r="K1358" s="1" t="s">
        <v>33</v>
      </c>
      <c r="L1358" s="3">
        <v>50</v>
      </c>
      <c r="M1358" s="1" t="s">
        <v>34</v>
      </c>
      <c r="O1358" s="4" t="s">
        <v>6519</v>
      </c>
      <c r="P1358" s="5">
        <v>22665500000</v>
      </c>
      <c r="R1358" s="6">
        <v>44620</v>
      </c>
      <c r="T1358" t="s">
        <v>5101</v>
      </c>
      <c r="U1358" s="1" t="s">
        <v>1871</v>
      </c>
      <c r="V1358" s="6">
        <v>44186</v>
      </c>
      <c r="W1358" s="6">
        <v>44186</v>
      </c>
      <c r="X1358" s="1" t="s">
        <v>691</v>
      </c>
      <c r="Y1358" s="1" t="s">
        <v>6293</v>
      </c>
    </row>
    <row r="1359" spans="1:25" ht="30" hidden="1" x14ac:dyDescent="0.25">
      <c r="A1359" t="s">
        <v>6520</v>
      </c>
      <c r="B1359" s="1" t="s">
        <v>6521</v>
      </c>
      <c r="C1359" s="2">
        <v>45012.036724537</v>
      </c>
      <c r="D1359" s="2">
        <v>44181.6100462963</v>
      </c>
      <c r="E1359" s="1" t="s">
        <v>6522</v>
      </c>
      <c r="F1359" s="1" t="s">
        <v>6523</v>
      </c>
      <c r="G1359" s="1" t="s">
        <v>130</v>
      </c>
      <c r="J1359" s="1" t="s">
        <v>32</v>
      </c>
      <c r="K1359" s="1" t="s">
        <v>33</v>
      </c>
      <c r="M1359" s="1" t="s">
        <v>34</v>
      </c>
      <c r="O1359" s="4" t="s">
        <v>6524</v>
      </c>
      <c r="P1359" s="5">
        <v>60000000</v>
      </c>
      <c r="R1359" s="6">
        <v>44253</v>
      </c>
      <c r="T1359" t="s">
        <v>132</v>
      </c>
      <c r="U1359" s="1" t="s">
        <v>47</v>
      </c>
      <c r="V1359" s="6">
        <v>44228</v>
      </c>
      <c r="X1359" s="1" t="s">
        <v>169</v>
      </c>
      <c r="Y1359" s="1" t="s">
        <v>39</v>
      </c>
    </row>
    <row r="1360" spans="1:25" ht="30" hidden="1" x14ac:dyDescent="0.25">
      <c r="A1360" t="s">
        <v>6525</v>
      </c>
      <c r="B1360" s="1" t="s">
        <v>6526</v>
      </c>
      <c r="C1360" s="2">
        <v>45283.079328703701</v>
      </c>
      <c r="D1360" s="2">
        <v>44181.473738425899</v>
      </c>
      <c r="E1360" s="1" t="s">
        <v>6527</v>
      </c>
      <c r="F1360" s="1" t="s">
        <v>6528</v>
      </c>
      <c r="G1360" s="1" t="s">
        <v>950</v>
      </c>
      <c r="J1360" s="1" t="s">
        <v>32</v>
      </c>
      <c r="K1360" s="1" t="s">
        <v>33</v>
      </c>
      <c r="M1360" s="1" t="s">
        <v>34</v>
      </c>
      <c r="O1360" s="4" t="s">
        <v>6519</v>
      </c>
      <c r="P1360" s="5">
        <v>7500000000</v>
      </c>
      <c r="R1360" s="6">
        <v>44439</v>
      </c>
      <c r="T1360" t="s">
        <v>65</v>
      </c>
      <c r="U1360" s="1" t="s">
        <v>47</v>
      </c>
      <c r="V1360" s="6">
        <v>44186</v>
      </c>
      <c r="W1360" s="6">
        <v>44186</v>
      </c>
      <c r="X1360" s="1" t="s">
        <v>691</v>
      </c>
      <c r="Y1360" s="1" t="s">
        <v>39</v>
      </c>
    </row>
    <row r="1361" spans="1:25" ht="30" hidden="1" x14ac:dyDescent="0.25">
      <c r="A1361" t="s">
        <v>6529</v>
      </c>
      <c r="B1361" s="1" t="s">
        <v>6530</v>
      </c>
      <c r="C1361" s="2">
        <v>45012.036724537</v>
      </c>
      <c r="D1361" s="2">
        <v>44181.464050925897</v>
      </c>
      <c r="E1361" s="1" t="s">
        <v>6531</v>
      </c>
      <c r="F1361" s="1" t="s">
        <v>6528</v>
      </c>
      <c r="G1361" s="1" t="s">
        <v>4151</v>
      </c>
      <c r="J1361" s="1" t="s">
        <v>32</v>
      </c>
      <c r="K1361" s="1" t="s">
        <v>33</v>
      </c>
      <c r="M1361" s="1" t="s">
        <v>34</v>
      </c>
      <c r="O1361" s="4" t="s">
        <v>6519</v>
      </c>
      <c r="P1361" s="5">
        <v>0</v>
      </c>
      <c r="R1361" s="6">
        <v>44225</v>
      </c>
      <c r="T1361" t="s">
        <v>65</v>
      </c>
      <c r="U1361" s="1" t="s">
        <v>47</v>
      </c>
      <c r="V1361" s="6">
        <v>44186</v>
      </c>
      <c r="W1361" s="6">
        <v>44186</v>
      </c>
      <c r="X1361" s="1" t="s">
        <v>691</v>
      </c>
      <c r="Y1361" s="1" t="s">
        <v>39</v>
      </c>
    </row>
    <row r="1362" spans="1:25" ht="30" hidden="1" x14ac:dyDescent="0.25">
      <c r="A1362" t="s">
        <v>6532</v>
      </c>
      <c r="B1362" s="1" t="s">
        <v>6533</v>
      </c>
      <c r="C1362" s="2">
        <v>45012.036724537</v>
      </c>
      <c r="D1362" s="2">
        <v>44181.403668981497</v>
      </c>
      <c r="E1362" s="1" t="s">
        <v>6534</v>
      </c>
      <c r="F1362" s="1" t="s">
        <v>6528</v>
      </c>
      <c r="G1362" s="1" t="s">
        <v>63</v>
      </c>
      <c r="J1362" s="1" t="s">
        <v>32</v>
      </c>
      <c r="K1362" s="1" t="s">
        <v>33</v>
      </c>
      <c r="M1362" s="1" t="s">
        <v>34</v>
      </c>
      <c r="O1362" s="4" t="s">
        <v>6519</v>
      </c>
      <c r="P1362" s="5">
        <v>15000000000</v>
      </c>
      <c r="R1362" s="6">
        <v>44344</v>
      </c>
      <c r="T1362" t="s">
        <v>132</v>
      </c>
      <c r="U1362" s="1" t="s">
        <v>47</v>
      </c>
      <c r="V1362" s="6">
        <v>44186</v>
      </c>
      <c r="W1362" s="6">
        <v>44186</v>
      </c>
      <c r="X1362" s="1" t="s">
        <v>691</v>
      </c>
      <c r="Y1362" s="1" t="s">
        <v>39</v>
      </c>
    </row>
    <row r="1363" spans="1:25" hidden="1" x14ac:dyDescent="0.25">
      <c r="A1363" t="s">
        <v>6535</v>
      </c>
      <c r="B1363" s="1" t="s">
        <v>6536</v>
      </c>
      <c r="C1363" s="2">
        <v>45283.272418981498</v>
      </c>
      <c r="D1363" s="2">
        <v>44175.4686574074</v>
      </c>
      <c r="E1363" s="1" t="s">
        <v>6537</v>
      </c>
      <c r="F1363" s="1" t="s">
        <v>6538</v>
      </c>
      <c r="G1363" s="1" t="s">
        <v>130</v>
      </c>
      <c r="J1363" s="1" t="s">
        <v>241</v>
      </c>
      <c r="K1363" s="1" t="s">
        <v>241</v>
      </c>
      <c r="M1363" s="1" t="s">
        <v>34</v>
      </c>
      <c r="N1363" s="1" t="s">
        <v>95</v>
      </c>
      <c r="O1363" s="1" t="s">
        <v>6539</v>
      </c>
      <c r="P1363" s="5">
        <v>335780000</v>
      </c>
      <c r="Q1363" s="5">
        <v>0</v>
      </c>
      <c r="R1363" s="6">
        <v>44338</v>
      </c>
      <c r="S1363" s="6">
        <v>44698</v>
      </c>
      <c r="T1363" t="s">
        <v>132</v>
      </c>
      <c r="U1363" s="1" t="s">
        <v>47</v>
      </c>
      <c r="V1363" s="6">
        <v>44183</v>
      </c>
      <c r="W1363" s="6">
        <v>44182</v>
      </c>
      <c r="X1363" s="1" t="s">
        <v>691</v>
      </c>
      <c r="Y1363" s="1" t="s">
        <v>641</v>
      </c>
    </row>
    <row r="1364" spans="1:25" ht="45" hidden="1" x14ac:dyDescent="0.25">
      <c r="A1364" t="s">
        <v>6540</v>
      </c>
      <c r="B1364" s="1" t="s">
        <v>6541</v>
      </c>
      <c r="C1364" s="2">
        <v>45283.275347222203</v>
      </c>
      <c r="D1364" s="2">
        <v>44169.396516203698</v>
      </c>
      <c r="E1364" s="1" t="s">
        <v>6542</v>
      </c>
      <c r="F1364" s="1" t="s">
        <v>6543</v>
      </c>
      <c r="G1364" s="1" t="s">
        <v>184</v>
      </c>
      <c r="J1364" s="1" t="s">
        <v>32</v>
      </c>
      <c r="K1364" s="1" t="s">
        <v>33</v>
      </c>
      <c r="M1364" s="1" t="s">
        <v>34</v>
      </c>
      <c r="O1364" s="4" t="s">
        <v>6544</v>
      </c>
      <c r="P1364" s="5">
        <v>698200000</v>
      </c>
      <c r="R1364" s="6">
        <v>44253</v>
      </c>
      <c r="T1364" t="s">
        <v>6414</v>
      </c>
      <c r="U1364" s="1" t="s">
        <v>47</v>
      </c>
      <c r="V1364" s="6">
        <v>44176</v>
      </c>
      <c r="W1364" s="6">
        <v>44172</v>
      </c>
      <c r="X1364" s="1" t="s">
        <v>691</v>
      </c>
      <c r="Y1364" s="1" t="s">
        <v>39</v>
      </c>
    </row>
    <row r="1365" spans="1:25" hidden="1" x14ac:dyDescent="0.25">
      <c r="A1365" t="s">
        <v>6545</v>
      </c>
      <c r="B1365" s="1" t="s">
        <v>6546</v>
      </c>
      <c r="C1365" s="2">
        <v>45012.045439814799</v>
      </c>
      <c r="D1365" s="2">
        <v>44168.844490740703</v>
      </c>
      <c r="E1365" s="1" t="s">
        <v>6547</v>
      </c>
      <c r="F1365" s="1" t="s">
        <v>6548</v>
      </c>
      <c r="G1365" s="1" t="s">
        <v>6549</v>
      </c>
      <c r="H1365" s="1" t="s">
        <v>267</v>
      </c>
      <c r="J1365" s="1" t="s">
        <v>241</v>
      </c>
      <c r="K1365" s="1" t="s">
        <v>241</v>
      </c>
      <c r="L1365" s="3">
        <v>50</v>
      </c>
      <c r="M1365" s="1" t="s">
        <v>34</v>
      </c>
      <c r="O1365" s="1" t="s">
        <v>6550</v>
      </c>
      <c r="P1365" s="5">
        <v>3745100000</v>
      </c>
      <c r="Q1365" s="5">
        <v>0</v>
      </c>
      <c r="R1365" s="6">
        <v>44498</v>
      </c>
      <c r="S1365" s="6">
        <v>44430</v>
      </c>
      <c r="T1365" t="s">
        <v>3375</v>
      </c>
      <c r="U1365" s="1" t="s">
        <v>1871</v>
      </c>
      <c r="V1365" s="6">
        <v>44193</v>
      </c>
      <c r="X1365" s="1" t="s">
        <v>169</v>
      </c>
      <c r="Y1365" s="1" t="s">
        <v>641</v>
      </c>
    </row>
    <row r="1366" spans="1:25" hidden="1" x14ac:dyDescent="0.25">
      <c r="A1366" t="s">
        <v>6551</v>
      </c>
      <c r="B1366" s="1" t="s">
        <v>6552</v>
      </c>
      <c r="C1366" s="2">
        <v>45099.347951388903</v>
      </c>
      <c r="D1366" s="2">
        <v>44167.668981481504</v>
      </c>
      <c r="E1366" s="1" t="s">
        <v>6553</v>
      </c>
      <c r="F1366" s="1" t="s">
        <v>6554</v>
      </c>
      <c r="G1366" s="1" t="s">
        <v>63</v>
      </c>
      <c r="H1366" s="1" t="s">
        <v>539</v>
      </c>
      <c r="J1366" s="1" t="s">
        <v>397</v>
      </c>
      <c r="K1366" s="1" t="s">
        <v>397</v>
      </c>
      <c r="L1366" s="3">
        <v>100</v>
      </c>
      <c r="M1366" s="1" t="s">
        <v>34</v>
      </c>
      <c r="N1366" s="1" t="s">
        <v>45</v>
      </c>
      <c r="O1366" s="4" t="s">
        <v>6555</v>
      </c>
      <c r="P1366" s="5">
        <v>4843278000</v>
      </c>
      <c r="Q1366" s="5">
        <v>4560000000</v>
      </c>
      <c r="R1366" s="6">
        <v>44620</v>
      </c>
      <c r="S1366" s="6">
        <v>44589</v>
      </c>
      <c r="T1366" t="s">
        <v>132</v>
      </c>
      <c r="U1366" s="1" t="s">
        <v>47</v>
      </c>
      <c r="V1366" s="6">
        <v>44173</v>
      </c>
      <c r="W1366" s="6">
        <v>44189</v>
      </c>
      <c r="X1366" s="1" t="s">
        <v>691</v>
      </c>
      <c r="Y1366" s="1" t="s">
        <v>397</v>
      </c>
    </row>
    <row r="1367" spans="1:25" ht="30" hidden="1" x14ac:dyDescent="0.25">
      <c r="A1367" t="s">
        <v>6556</v>
      </c>
      <c r="B1367" s="1" t="s">
        <v>6557</v>
      </c>
      <c r="C1367" s="2">
        <v>45012.036747685197</v>
      </c>
      <c r="D1367" s="2">
        <v>44167.662291666697</v>
      </c>
      <c r="E1367" s="1" t="s">
        <v>6558</v>
      </c>
      <c r="F1367" s="1" t="s">
        <v>6559</v>
      </c>
      <c r="G1367" s="1" t="s">
        <v>130</v>
      </c>
      <c r="J1367" s="1" t="s">
        <v>32</v>
      </c>
      <c r="K1367" s="1" t="s">
        <v>33</v>
      </c>
      <c r="M1367" s="1" t="s">
        <v>34</v>
      </c>
      <c r="O1367" s="4" t="s">
        <v>6560</v>
      </c>
      <c r="P1367" s="5">
        <v>328470000</v>
      </c>
      <c r="R1367" s="6">
        <v>44197</v>
      </c>
      <c r="T1367" t="s">
        <v>132</v>
      </c>
      <c r="U1367" s="1" t="s">
        <v>47</v>
      </c>
      <c r="V1367" s="6">
        <v>44169</v>
      </c>
      <c r="W1367" s="6">
        <v>44169</v>
      </c>
      <c r="X1367" s="1" t="s">
        <v>38</v>
      </c>
      <c r="Y1367" s="1" t="s">
        <v>39</v>
      </c>
    </row>
    <row r="1368" spans="1:25" hidden="1" x14ac:dyDescent="0.25">
      <c r="A1368" t="s">
        <v>6561</v>
      </c>
      <c r="B1368" s="1" t="s">
        <v>6562</v>
      </c>
      <c r="C1368" s="2">
        <v>45012.045439814799</v>
      </c>
      <c r="D1368" s="2">
        <v>44167.399351851898</v>
      </c>
      <c r="E1368" s="1" t="s">
        <v>6563</v>
      </c>
      <c r="F1368" s="1" t="s">
        <v>6564</v>
      </c>
      <c r="G1368" s="1" t="s">
        <v>63</v>
      </c>
      <c r="H1368" s="1" t="s">
        <v>267</v>
      </c>
      <c r="J1368" s="1" t="s">
        <v>397</v>
      </c>
      <c r="K1368" s="1" t="s">
        <v>397</v>
      </c>
      <c r="L1368" s="3">
        <v>100</v>
      </c>
      <c r="M1368" s="1" t="s">
        <v>34</v>
      </c>
      <c r="N1368" s="1" t="s">
        <v>331</v>
      </c>
      <c r="O1368" s="1" t="s">
        <v>6565</v>
      </c>
      <c r="P1368" s="5">
        <v>1134690000</v>
      </c>
      <c r="Q1368" s="5">
        <v>2054500000</v>
      </c>
      <c r="R1368" s="6">
        <v>44377</v>
      </c>
      <c r="S1368" s="6">
        <v>44403</v>
      </c>
      <c r="T1368" t="s">
        <v>132</v>
      </c>
      <c r="U1368" s="1" t="s">
        <v>47</v>
      </c>
      <c r="V1368" s="6">
        <v>44172</v>
      </c>
      <c r="X1368" s="1" t="s">
        <v>691</v>
      </c>
      <c r="Y1368" s="1" t="s">
        <v>397</v>
      </c>
    </row>
    <row r="1369" spans="1:25" ht="30" hidden="1" x14ac:dyDescent="0.25">
      <c r="A1369" t="s">
        <v>6566</v>
      </c>
      <c r="B1369" s="1" t="s">
        <v>6567</v>
      </c>
      <c r="C1369" s="2">
        <v>45012.036747685197</v>
      </c>
      <c r="D1369" s="2">
        <v>44167.380370370403</v>
      </c>
      <c r="E1369" s="1" t="s">
        <v>6568</v>
      </c>
      <c r="F1369" s="1" t="s">
        <v>6569</v>
      </c>
      <c r="G1369" s="1" t="s">
        <v>2786</v>
      </c>
      <c r="J1369" s="1" t="s">
        <v>32</v>
      </c>
      <c r="K1369" s="1" t="s">
        <v>33</v>
      </c>
      <c r="M1369" s="1" t="s">
        <v>34</v>
      </c>
      <c r="O1369" s="4" t="s">
        <v>6570</v>
      </c>
      <c r="P1369" s="5">
        <v>0</v>
      </c>
      <c r="R1369" s="6">
        <v>44172</v>
      </c>
      <c r="T1369" t="s">
        <v>6571</v>
      </c>
      <c r="U1369" s="1" t="s">
        <v>47</v>
      </c>
      <c r="V1369" s="6">
        <v>44172</v>
      </c>
      <c r="W1369" s="6">
        <v>44172</v>
      </c>
      <c r="X1369" s="1" t="s">
        <v>169</v>
      </c>
      <c r="Y1369" s="1" t="s">
        <v>39</v>
      </c>
    </row>
    <row r="1370" spans="1:25" ht="30" hidden="1" x14ac:dyDescent="0.25">
      <c r="A1370" t="s">
        <v>6572</v>
      </c>
      <c r="B1370" s="1" t="s">
        <v>6573</v>
      </c>
      <c r="C1370" s="2">
        <v>45012.036747685197</v>
      </c>
      <c r="D1370" s="2">
        <v>44167.378865740699</v>
      </c>
      <c r="E1370" s="1" t="s">
        <v>6574</v>
      </c>
      <c r="F1370" s="1" t="s">
        <v>6575</v>
      </c>
      <c r="G1370" s="1" t="s">
        <v>2786</v>
      </c>
      <c r="J1370" s="1" t="s">
        <v>32</v>
      </c>
      <c r="K1370" s="1" t="s">
        <v>33</v>
      </c>
      <c r="M1370" s="1" t="s">
        <v>34</v>
      </c>
      <c r="O1370" s="4" t="s">
        <v>6576</v>
      </c>
      <c r="P1370" s="5">
        <v>0</v>
      </c>
      <c r="R1370" s="6">
        <v>44172</v>
      </c>
      <c r="T1370" t="s">
        <v>6571</v>
      </c>
      <c r="U1370" s="1" t="s">
        <v>47</v>
      </c>
      <c r="V1370" s="6">
        <v>44172</v>
      </c>
      <c r="W1370" s="6">
        <v>44172</v>
      </c>
      <c r="X1370" s="1" t="s">
        <v>169</v>
      </c>
      <c r="Y1370" s="1" t="s">
        <v>39</v>
      </c>
    </row>
    <row r="1371" spans="1:25" ht="45" hidden="1" x14ac:dyDescent="0.25">
      <c r="A1371" t="s">
        <v>6577</v>
      </c>
      <c r="B1371" s="1" t="s">
        <v>6578</v>
      </c>
      <c r="C1371" s="2">
        <v>45012.036747685197</v>
      </c>
      <c r="D1371" s="2">
        <v>44167.371898148202</v>
      </c>
      <c r="E1371" s="1" t="s">
        <v>6579</v>
      </c>
      <c r="F1371" s="1" t="s">
        <v>6580</v>
      </c>
      <c r="G1371" s="1" t="s">
        <v>2786</v>
      </c>
      <c r="J1371" s="1" t="s">
        <v>32</v>
      </c>
      <c r="K1371" s="1" t="s">
        <v>33</v>
      </c>
      <c r="M1371" s="1" t="s">
        <v>34</v>
      </c>
      <c r="O1371" s="4" t="s">
        <v>6581</v>
      </c>
      <c r="P1371" s="5">
        <v>0</v>
      </c>
      <c r="R1371" s="6">
        <v>44172</v>
      </c>
      <c r="T1371" t="s">
        <v>6571</v>
      </c>
      <c r="U1371" s="1" t="s">
        <v>47</v>
      </c>
      <c r="V1371" s="6">
        <v>44172</v>
      </c>
      <c r="W1371" s="6">
        <v>44172</v>
      </c>
      <c r="X1371" s="1" t="s">
        <v>169</v>
      </c>
      <c r="Y1371" s="1" t="s">
        <v>39</v>
      </c>
    </row>
    <row r="1372" spans="1:25" ht="45" hidden="1" x14ac:dyDescent="0.25">
      <c r="A1372" t="s">
        <v>6582</v>
      </c>
      <c r="B1372" s="1" t="s">
        <v>6583</v>
      </c>
      <c r="C1372" s="2">
        <v>45012.036747685197</v>
      </c>
      <c r="D1372" s="2">
        <v>44167.3687615741</v>
      </c>
      <c r="E1372" s="1" t="s">
        <v>6584</v>
      </c>
      <c r="F1372" s="1" t="s">
        <v>6585</v>
      </c>
      <c r="G1372" s="1" t="s">
        <v>2786</v>
      </c>
      <c r="J1372" s="1" t="s">
        <v>32</v>
      </c>
      <c r="K1372" s="1" t="s">
        <v>33</v>
      </c>
      <c r="M1372" s="1" t="s">
        <v>34</v>
      </c>
      <c r="O1372" s="4" t="s">
        <v>6586</v>
      </c>
      <c r="P1372" s="5">
        <v>0</v>
      </c>
      <c r="R1372" s="6">
        <v>44172</v>
      </c>
      <c r="T1372" t="s">
        <v>6571</v>
      </c>
      <c r="U1372" s="1" t="s">
        <v>47</v>
      </c>
      <c r="V1372" s="6">
        <v>44172</v>
      </c>
      <c r="W1372" s="6">
        <v>44172</v>
      </c>
      <c r="X1372" s="1" t="s">
        <v>169</v>
      </c>
      <c r="Y1372" s="1" t="s">
        <v>39</v>
      </c>
    </row>
    <row r="1373" spans="1:25" ht="45" hidden="1" x14ac:dyDescent="0.25">
      <c r="A1373" t="s">
        <v>6587</v>
      </c>
      <c r="B1373" s="1" t="s">
        <v>6588</v>
      </c>
      <c r="C1373" s="2">
        <v>45169.261145833298</v>
      </c>
      <c r="D1373" s="2">
        <v>44162.3569907407</v>
      </c>
      <c r="E1373" s="1" t="s">
        <v>6589</v>
      </c>
      <c r="F1373" s="1" t="s">
        <v>6590</v>
      </c>
      <c r="G1373" s="1" t="s">
        <v>63</v>
      </c>
      <c r="J1373" s="1" t="s">
        <v>32</v>
      </c>
      <c r="K1373" s="1" t="s">
        <v>33</v>
      </c>
      <c r="M1373" s="1" t="s">
        <v>34</v>
      </c>
      <c r="O1373" s="4" t="s">
        <v>6591</v>
      </c>
      <c r="P1373" s="5">
        <v>1574975000</v>
      </c>
      <c r="R1373" s="6">
        <v>44286</v>
      </c>
      <c r="T1373" t="s">
        <v>132</v>
      </c>
      <c r="V1373" s="6">
        <v>44169</v>
      </c>
      <c r="W1373" s="6">
        <v>44165</v>
      </c>
      <c r="X1373" s="1" t="s">
        <v>691</v>
      </c>
      <c r="Y1373" s="1" t="s">
        <v>39</v>
      </c>
    </row>
    <row r="1374" spans="1:25" hidden="1" x14ac:dyDescent="0.25">
      <c r="A1374" t="s">
        <v>6592</v>
      </c>
      <c r="B1374" s="1" t="s">
        <v>6593</v>
      </c>
      <c r="C1374" s="2">
        <v>45283.275335648097</v>
      </c>
      <c r="D1374" s="2">
        <v>44161.699085648099</v>
      </c>
      <c r="E1374" s="1" t="s">
        <v>6594</v>
      </c>
      <c r="F1374" s="1" t="s">
        <v>6595</v>
      </c>
      <c r="G1374" s="1" t="s">
        <v>184</v>
      </c>
      <c r="H1374" s="1" t="s">
        <v>267</v>
      </c>
      <c r="J1374" s="1" t="s">
        <v>397</v>
      </c>
      <c r="K1374" s="1" t="s">
        <v>397</v>
      </c>
      <c r="L1374" s="3">
        <v>100</v>
      </c>
      <c r="M1374" s="1" t="s">
        <v>34</v>
      </c>
      <c r="N1374" s="1" t="s">
        <v>109</v>
      </c>
      <c r="O1374" s="1" t="s">
        <v>6596</v>
      </c>
      <c r="P1374" s="5">
        <v>756000000</v>
      </c>
      <c r="Q1374" s="5">
        <v>756000000</v>
      </c>
      <c r="R1374" s="6">
        <v>44260</v>
      </c>
      <c r="S1374" s="6">
        <v>44256</v>
      </c>
      <c r="T1374" t="s">
        <v>3375</v>
      </c>
      <c r="U1374" s="1" t="s">
        <v>47</v>
      </c>
      <c r="V1374" s="6">
        <v>44169</v>
      </c>
      <c r="X1374" s="1" t="s">
        <v>691</v>
      </c>
      <c r="Y1374" s="1" t="s">
        <v>397</v>
      </c>
    </row>
    <row r="1375" spans="1:25" ht="30" hidden="1" x14ac:dyDescent="0.25">
      <c r="A1375" t="s">
        <v>6597</v>
      </c>
      <c r="B1375" s="1" t="s">
        <v>6598</v>
      </c>
      <c r="C1375" s="2">
        <v>45283.078993055598</v>
      </c>
      <c r="D1375" s="2">
        <v>44161.620625000003</v>
      </c>
      <c r="E1375" s="1" t="s">
        <v>6599</v>
      </c>
      <c r="F1375" s="1" t="s">
        <v>6600</v>
      </c>
      <c r="G1375" s="1" t="s">
        <v>4409</v>
      </c>
      <c r="H1375" s="1" t="s">
        <v>267</v>
      </c>
      <c r="J1375" s="1" t="s">
        <v>32</v>
      </c>
      <c r="K1375" s="1" t="s">
        <v>33</v>
      </c>
      <c r="M1375" s="1" t="s">
        <v>34</v>
      </c>
      <c r="O1375" s="4" t="s">
        <v>6311</v>
      </c>
      <c r="P1375" s="5">
        <v>250000000</v>
      </c>
      <c r="R1375" s="6">
        <v>44225</v>
      </c>
      <c r="T1375" t="s">
        <v>6414</v>
      </c>
      <c r="U1375" s="1" t="s">
        <v>47</v>
      </c>
      <c r="V1375" s="6">
        <v>44168</v>
      </c>
      <c r="X1375" s="1" t="s">
        <v>691</v>
      </c>
      <c r="Y1375" s="1" t="s">
        <v>39</v>
      </c>
    </row>
    <row r="1376" spans="1:25" hidden="1" x14ac:dyDescent="0.25">
      <c r="A1376" t="s">
        <v>6601</v>
      </c>
      <c r="B1376" s="1" t="s">
        <v>6602</v>
      </c>
      <c r="C1376" s="2">
        <v>45283.078680555598</v>
      </c>
      <c r="D1376" s="2">
        <v>44160.591921296298</v>
      </c>
      <c r="E1376" s="1" t="s">
        <v>6603</v>
      </c>
      <c r="F1376" s="1" t="s">
        <v>2564</v>
      </c>
      <c r="G1376" s="1" t="s">
        <v>158</v>
      </c>
      <c r="J1376" s="1" t="s">
        <v>397</v>
      </c>
      <c r="K1376" s="1" t="s">
        <v>397</v>
      </c>
      <c r="L1376" s="3">
        <v>100</v>
      </c>
      <c r="M1376" s="1" t="s">
        <v>34</v>
      </c>
      <c r="N1376" s="1" t="s">
        <v>1130</v>
      </c>
      <c r="O1376" s="1" t="s">
        <v>6604</v>
      </c>
      <c r="P1376" s="5">
        <v>10055</v>
      </c>
      <c r="Q1376" s="5">
        <v>10055</v>
      </c>
      <c r="R1376" s="6">
        <v>44163</v>
      </c>
      <c r="S1376" s="6">
        <v>44161</v>
      </c>
      <c r="T1376" t="s">
        <v>2226</v>
      </c>
      <c r="U1376" s="1" t="s">
        <v>47</v>
      </c>
      <c r="V1376" s="6">
        <v>44160</v>
      </c>
      <c r="W1376" s="6">
        <v>44160</v>
      </c>
      <c r="X1376" s="1" t="s">
        <v>38</v>
      </c>
      <c r="Y1376" s="1" t="s">
        <v>397</v>
      </c>
    </row>
    <row r="1377" spans="1:25" hidden="1" x14ac:dyDescent="0.25">
      <c r="A1377" t="s">
        <v>6605</v>
      </c>
      <c r="B1377" s="1" t="s">
        <v>6606</v>
      </c>
      <c r="C1377" s="2">
        <v>45012.036759259303</v>
      </c>
      <c r="D1377" s="2">
        <v>44160.481099536999</v>
      </c>
      <c r="E1377" s="1" t="s">
        <v>6607</v>
      </c>
      <c r="F1377" s="1" t="s">
        <v>6608</v>
      </c>
      <c r="G1377" s="1" t="s">
        <v>576</v>
      </c>
      <c r="J1377" s="1" t="s">
        <v>241</v>
      </c>
      <c r="K1377" s="1" t="s">
        <v>241</v>
      </c>
      <c r="L1377" s="3">
        <v>60</v>
      </c>
      <c r="M1377" s="1" t="s">
        <v>34</v>
      </c>
      <c r="N1377" s="1" t="s">
        <v>95</v>
      </c>
      <c r="O1377" s="1" t="s">
        <v>6609</v>
      </c>
      <c r="P1377" s="5">
        <v>740030000</v>
      </c>
      <c r="Q1377" s="5">
        <v>0</v>
      </c>
      <c r="R1377" s="6">
        <v>44286</v>
      </c>
      <c r="S1377" s="6">
        <v>44290</v>
      </c>
      <c r="T1377" t="s">
        <v>65</v>
      </c>
      <c r="U1377" s="1" t="s">
        <v>47</v>
      </c>
      <c r="V1377" s="6">
        <v>44167</v>
      </c>
      <c r="W1377" s="6">
        <v>44169</v>
      </c>
      <c r="X1377" s="1" t="s">
        <v>691</v>
      </c>
      <c r="Y1377" s="1" t="s">
        <v>641</v>
      </c>
    </row>
    <row r="1378" spans="1:25" ht="60" hidden="1" x14ac:dyDescent="0.25">
      <c r="A1378" t="s">
        <v>6610</v>
      </c>
      <c r="B1378" s="1" t="s">
        <v>6611</v>
      </c>
      <c r="C1378" s="2">
        <v>45012.036759259303</v>
      </c>
      <c r="D1378" s="2">
        <v>44159.491099537001</v>
      </c>
      <c r="E1378" s="1" t="s">
        <v>6612</v>
      </c>
      <c r="F1378" s="1" t="s">
        <v>4227</v>
      </c>
      <c r="G1378" s="1" t="s">
        <v>6613</v>
      </c>
      <c r="J1378" s="1" t="s">
        <v>32</v>
      </c>
      <c r="K1378" s="1" t="s">
        <v>33</v>
      </c>
      <c r="M1378" s="1" t="s">
        <v>34</v>
      </c>
      <c r="O1378" s="4" t="s">
        <v>6614</v>
      </c>
      <c r="P1378" s="5">
        <v>1800000000</v>
      </c>
      <c r="R1378" s="6">
        <v>44530</v>
      </c>
      <c r="T1378" t="s">
        <v>65</v>
      </c>
      <c r="U1378" s="1" t="s">
        <v>47</v>
      </c>
      <c r="X1378" s="1" t="s">
        <v>409</v>
      </c>
      <c r="Y1378" s="1" t="s">
        <v>39</v>
      </c>
    </row>
    <row r="1379" spans="1:25" hidden="1" x14ac:dyDescent="0.25">
      <c r="A1379" t="s">
        <v>6615</v>
      </c>
      <c r="B1379" s="1" t="s">
        <v>6616</v>
      </c>
      <c r="C1379" s="2">
        <v>45012.0367708333</v>
      </c>
      <c r="D1379" s="2">
        <v>44158.329456018502</v>
      </c>
      <c r="E1379" s="1" t="s">
        <v>6617</v>
      </c>
      <c r="F1379" s="1" t="s">
        <v>6618</v>
      </c>
      <c r="G1379" s="1" t="s">
        <v>2461</v>
      </c>
      <c r="J1379" s="1" t="s">
        <v>241</v>
      </c>
      <c r="K1379" s="1" t="s">
        <v>241</v>
      </c>
      <c r="M1379" s="1" t="s">
        <v>34</v>
      </c>
      <c r="N1379" s="1" t="s">
        <v>203</v>
      </c>
      <c r="O1379" s="1" t="s">
        <v>6619</v>
      </c>
      <c r="P1379" s="5">
        <v>1590930000</v>
      </c>
      <c r="Q1379" s="5">
        <v>0</v>
      </c>
      <c r="R1379" s="6">
        <v>44285</v>
      </c>
      <c r="S1379" s="6">
        <v>44249</v>
      </c>
      <c r="T1379" t="s">
        <v>3375</v>
      </c>
      <c r="U1379" s="1" t="s">
        <v>47</v>
      </c>
      <c r="V1379" s="6">
        <v>44160</v>
      </c>
      <c r="W1379" s="6">
        <v>44158</v>
      </c>
      <c r="X1379" s="1" t="s">
        <v>38</v>
      </c>
      <c r="Y1379" s="1" t="s">
        <v>641</v>
      </c>
    </row>
    <row r="1380" spans="1:25" hidden="1" x14ac:dyDescent="0.25">
      <c r="A1380" t="s">
        <v>7985</v>
      </c>
      <c r="B1380" s="1" t="s">
        <v>7986</v>
      </c>
      <c r="C1380" s="2">
        <v>45283.269687499997</v>
      </c>
      <c r="D1380" s="2">
        <v>43720.703923611101</v>
      </c>
      <c r="E1380" s="1" t="s">
        <v>7987</v>
      </c>
      <c r="F1380" s="1" t="s">
        <v>7988</v>
      </c>
      <c r="G1380" s="1" t="s">
        <v>7811</v>
      </c>
      <c r="J1380" s="1" t="s">
        <v>241</v>
      </c>
      <c r="K1380" s="1" t="s">
        <v>33</v>
      </c>
      <c r="M1380" s="1" t="s">
        <v>34</v>
      </c>
      <c r="N1380" s="1" t="s">
        <v>224</v>
      </c>
      <c r="Q1380" s="5">
        <v>57939020</v>
      </c>
      <c r="R1380" s="6">
        <v>43761</v>
      </c>
      <c r="S1380" s="6">
        <v>43822</v>
      </c>
      <c r="T1380" t="s">
        <v>6414</v>
      </c>
      <c r="U1380" s="1" t="s">
        <v>47</v>
      </c>
      <c r="Y1380" s="1" t="s">
        <v>641</v>
      </c>
    </row>
    <row r="1381" spans="1:25" hidden="1" x14ac:dyDescent="0.25">
      <c r="A1381" t="s">
        <v>6624</v>
      </c>
      <c r="B1381" s="1" t="s">
        <v>6625</v>
      </c>
      <c r="C1381" s="2">
        <v>45283.272395833301</v>
      </c>
      <c r="D1381" s="2">
        <v>44154.657488425903</v>
      </c>
      <c r="E1381" s="1" t="s">
        <v>6626</v>
      </c>
      <c r="F1381" s="1" t="s">
        <v>6627</v>
      </c>
      <c r="G1381" s="1" t="s">
        <v>130</v>
      </c>
      <c r="J1381" s="1" t="s">
        <v>241</v>
      </c>
      <c r="K1381" s="1" t="s">
        <v>241</v>
      </c>
      <c r="M1381" s="1" t="s">
        <v>34</v>
      </c>
      <c r="N1381" s="1" t="s">
        <v>95</v>
      </c>
      <c r="P1381" s="5">
        <v>0</v>
      </c>
      <c r="Q1381" s="5">
        <v>0</v>
      </c>
      <c r="R1381" s="6">
        <v>44165</v>
      </c>
      <c r="S1381" s="6">
        <v>44160</v>
      </c>
      <c r="T1381" t="s">
        <v>132</v>
      </c>
      <c r="U1381" s="1" t="s">
        <v>47</v>
      </c>
      <c r="X1381" s="1" t="s">
        <v>169</v>
      </c>
      <c r="Y1381" s="1" t="s">
        <v>641</v>
      </c>
    </row>
    <row r="1382" spans="1:25" hidden="1" x14ac:dyDescent="0.25">
      <c r="A1382" t="s">
        <v>6628</v>
      </c>
      <c r="B1382" s="1" t="s">
        <v>6629</v>
      </c>
      <c r="C1382" s="2">
        <v>45283.272395833301</v>
      </c>
      <c r="D1382" s="2">
        <v>44154.652037036998</v>
      </c>
      <c r="E1382" s="1" t="s">
        <v>6630</v>
      </c>
      <c r="F1382" s="1" t="s">
        <v>6631</v>
      </c>
      <c r="G1382" s="1" t="s">
        <v>130</v>
      </c>
      <c r="J1382" s="1" t="s">
        <v>241</v>
      </c>
      <c r="K1382" s="1" t="s">
        <v>241</v>
      </c>
      <c r="M1382" s="1" t="s">
        <v>34</v>
      </c>
      <c r="N1382" s="1" t="s">
        <v>95</v>
      </c>
      <c r="P1382" s="5">
        <v>0</v>
      </c>
      <c r="Q1382" s="5">
        <v>0</v>
      </c>
      <c r="R1382" s="6">
        <v>44196</v>
      </c>
      <c r="S1382" s="6">
        <v>44160</v>
      </c>
      <c r="T1382" t="s">
        <v>132</v>
      </c>
      <c r="U1382" s="1" t="s">
        <v>47</v>
      </c>
      <c r="X1382" s="1" t="s">
        <v>38</v>
      </c>
      <c r="Y1382" s="1" t="s">
        <v>641</v>
      </c>
    </row>
    <row r="1383" spans="1:25" hidden="1" x14ac:dyDescent="0.25">
      <c r="A1383" t="s">
        <v>7484</v>
      </c>
      <c r="B1383" s="1" t="s">
        <v>7485</v>
      </c>
      <c r="C1383" s="2">
        <v>45012.037372685198</v>
      </c>
      <c r="D1383" s="2">
        <v>43872.399490740703</v>
      </c>
      <c r="E1383" s="1" t="s">
        <v>7486</v>
      </c>
      <c r="F1383" s="1" t="s">
        <v>7487</v>
      </c>
      <c r="G1383" s="1" t="s">
        <v>6120</v>
      </c>
      <c r="J1383" s="1" t="s">
        <v>241</v>
      </c>
      <c r="K1383" s="1" t="s">
        <v>241</v>
      </c>
      <c r="L1383" s="3">
        <v>70</v>
      </c>
      <c r="M1383" s="1" t="s">
        <v>34</v>
      </c>
      <c r="N1383" s="1" t="s">
        <v>231</v>
      </c>
      <c r="O1383" s="1" t="s">
        <v>7488</v>
      </c>
      <c r="P1383" s="5">
        <v>0</v>
      </c>
      <c r="Q1383" s="5">
        <v>0</v>
      </c>
      <c r="R1383" s="6">
        <v>43880</v>
      </c>
      <c r="S1383" s="6">
        <v>44042</v>
      </c>
      <c r="T1383" t="s">
        <v>65</v>
      </c>
      <c r="U1383" s="1" t="s">
        <v>47</v>
      </c>
      <c r="Y1383" s="1" t="s">
        <v>641</v>
      </c>
    </row>
    <row r="1384" spans="1:25" hidden="1" x14ac:dyDescent="0.25">
      <c r="A1384" t="s">
        <v>6636</v>
      </c>
      <c r="B1384" s="1" t="s">
        <v>6637</v>
      </c>
      <c r="C1384" s="2">
        <v>45283.272395833301</v>
      </c>
      <c r="D1384" s="2">
        <v>44154.626921296302</v>
      </c>
      <c r="E1384" s="1" t="s">
        <v>6638</v>
      </c>
      <c r="F1384" s="1" t="s">
        <v>6639</v>
      </c>
      <c r="G1384" s="1" t="s">
        <v>130</v>
      </c>
      <c r="J1384" s="1" t="s">
        <v>241</v>
      </c>
      <c r="K1384" s="1" t="s">
        <v>241</v>
      </c>
      <c r="M1384" s="1" t="s">
        <v>34</v>
      </c>
      <c r="N1384" s="1" t="s">
        <v>95</v>
      </c>
      <c r="P1384" s="5">
        <v>0</v>
      </c>
      <c r="Q1384" s="5">
        <v>0</v>
      </c>
      <c r="R1384" s="6">
        <v>44154</v>
      </c>
      <c r="S1384" s="6">
        <v>44160</v>
      </c>
      <c r="T1384" t="s">
        <v>132</v>
      </c>
      <c r="U1384" s="1" t="s">
        <v>47</v>
      </c>
      <c r="X1384" s="1" t="s">
        <v>691</v>
      </c>
      <c r="Y1384" s="1" t="s">
        <v>641</v>
      </c>
    </row>
    <row r="1385" spans="1:25" hidden="1" x14ac:dyDescent="0.25">
      <c r="A1385" t="s">
        <v>6640</v>
      </c>
      <c r="B1385" s="1" t="s">
        <v>6641</v>
      </c>
      <c r="C1385" s="2">
        <v>45283.272395833301</v>
      </c>
      <c r="D1385" s="2">
        <v>44154.620798611097</v>
      </c>
      <c r="E1385" s="1" t="s">
        <v>6642</v>
      </c>
      <c r="F1385" s="1" t="s">
        <v>6643</v>
      </c>
      <c r="G1385" s="1" t="s">
        <v>130</v>
      </c>
      <c r="J1385" s="1" t="s">
        <v>241</v>
      </c>
      <c r="K1385" s="1" t="s">
        <v>241</v>
      </c>
      <c r="M1385" s="1" t="s">
        <v>34</v>
      </c>
      <c r="N1385" s="1" t="s">
        <v>95</v>
      </c>
      <c r="P1385" s="5">
        <v>0</v>
      </c>
      <c r="Q1385" s="5">
        <v>0</v>
      </c>
      <c r="R1385" s="6">
        <v>44165</v>
      </c>
      <c r="S1385" s="6">
        <v>44160</v>
      </c>
      <c r="T1385" t="s">
        <v>132</v>
      </c>
      <c r="U1385" s="1" t="s">
        <v>47</v>
      </c>
      <c r="X1385" s="1" t="s">
        <v>38</v>
      </c>
      <c r="Y1385" s="1" t="s">
        <v>641</v>
      </c>
    </row>
    <row r="1386" spans="1:25" hidden="1" x14ac:dyDescent="0.25">
      <c r="A1386" t="s">
        <v>6644</v>
      </c>
      <c r="B1386" s="1" t="s">
        <v>6645</v>
      </c>
      <c r="C1386" s="2">
        <v>45283.272395833301</v>
      </c>
      <c r="D1386" s="2">
        <v>44154.620567129597</v>
      </c>
      <c r="E1386" s="1" t="s">
        <v>6646</v>
      </c>
      <c r="F1386" s="1" t="s">
        <v>6643</v>
      </c>
      <c r="G1386" s="1" t="s">
        <v>130</v>
      </c>
      <c r="J1386" s="1" t="s">
        <v>241</v>
      </c>
      <c r="K1386" s="1" t="s">
        <v>241</v>
      </c>
      <c r="M1386" s="1" t="s">
        <v>34</v>
      </c>
      <c r="N1386" s="1" t="s">
        <v>95</v>
      </c>
      <c r="P1386" s="5">
        <v>0</v>
      </c>
      <c r="Q1386" s="5">
        <v>0</v>
      </c>
      <c r="R1386" s="6">
        <v>44165</v>
      </c>
      <c r="S1386" s="6">
        <v>44154</v>
      </c>
      <c r="T1386" t="s">
        <v>132</v>
      </c>
      <c r="U1386" s="1" t="s">
        <v>47</v>
      </c>
      <c r="X1386" s="1" t="s">
        <v>38</v>
      </c>
      <c r="Y1386" s="1" t="s">
        <v>641</v>
      </c>
    </row>
    <row r="1387" spans="1:25" hidden="1" x14ac:dyDescent="0.25">
      <c r="A1387" t="s">
        <v>6647</v>
      </c>
      <c r="B1387" s="1" t="s">
        <v>6648</v>
      </c>
      <c r="C1387" s="2">
        <v>45012.036793981497</v>
      </c>
      <c r="D1387" s="2">
        <v>44152.646493055603</v>
      </c>
      <c r="E1387" s="1" t="s">
        <v>6649</v>
      </c>
      <c r="F1387" s="1" t="s">
        <v>6650</v>
      </c>
      <c r="G1387" s="1" t="s">
        <v>5726</v>
      </c>
      <c r="J1387" s="1" t="s">
        <v>32</v>
      </c>
      <c r="K1387" s="1" t="s">
        <v>33</v>
      </c>
      <c r="M1387" s="1" t="s">
        <v>34</v>
      </c>
      <c r="O1387" s="4" t="s">
        <v>6651</v>
      </c>
      <c r="P1387" s="5">
        <v>855000000</v>
      </c>
      <c r="R1387" s="6">
        <v>44196</v>
      </c>
      <c r="T1387" t="s">
        <v>132</v>
      </c>
      <c r="U1387" s="1" t="s">
        <v>47</v>
      </c>
      <c r="V1387" s="6">
        <v>44162</v>
      </c>
      <c r="W1387" s="6">
        <v>44162</v>
      </c>
      <c r="X1387" s="1" t="s">
        <v>691</v>
      </c>
      <c r="Y1387" s="1" t="s">
        <v>39</v>
      </c>
    </row>
    <row r="1388" spans="1:25" hidden="1" x14ac:dyDescent="0.25">
      <c r="A1388" t="s">
        <v>6652</v>
      </c>
      <c r="B1388" s="1" t="s">
        <v>6653</v>
      </c>
      <c r="C1388" s="2">
        <v>45283.272395833301</v>
      </c>
      <c r="D1388" s="2">
        <v>44148.681956018503</v>
      </c>
      <c r="E1388" s="1" t="s">
        <v>6654</v>
      </c>
      <c r="F1388" s="1" t="s">
        <v>6655</v>
      </c>
      <c r="G1388" s="1" t="s">
        <v>351</v>
      </c>
      <c r="J1388" s="1" t="s">
        <v>241</v>
      </c>
      <c r="K1388" s="1" t="s">
        <v>241</v>
      </c>
      <c r="M1388" s="1" t="s">
        <v>34</v>
      </c>
      <c r="N1388" s="1" t="s">
        <v>95</v>
      </c>
      <c r="P1388" s="5">
        <v>0</v>
      </c>
      <c r="Q1388" s="5">
        <v>0</v>
      </c>
      <c r="R1388" s="6">
        <v>44208</v>
      </c>
      <c r="S1388" s="6">
        <v>44154</v>
      </c>
      <c r="T1388" t="s">
        <v>132</v>
      </c>
      <c r="U1388" s="1" t="s">
        <v>47</v>
      </c>
      <c r="X1388" s="1" t="s">
        <v>691</v>
      </c>
      <c r="Y1388" s="1" t="s">
        <v>769</v>
      </c>
    </row>
    <row r="1389" spans="1:25" ht="30" hidden="1" x14ac:dyDescent="0.25">
      <c r="A1389" t="s">
        <v>6656</v>
      </c>
      <c r="B1389" s="1" t="s">
        <v>6657</v>
      </c>
      <c r="C1389" s="2">
        <v>45012.036805555603</v>
      </c>
      <c r="D1389" s="2">
        <v>44145.699907407397</v>
      </c>
      <c r="E1389" s="1" t="s">
        <v>6658</v>
      </c>
      <c r="F1389" s="1" t="s">
        <v>6659</v>
      </c>
      <c r="G1389" s="1" t="s">
        <v>63</v>
      </c>
      <c r="J1389" s="1" t="s">
        <v>32</v>
      </c>
      <c r="K1389" s="1" t="s">
        <v>33</v>
      </c>
      <c r="M1389" s="1" t="s">
        <v>34</v>
      </c>
      <c r="O1389" s="4" t="s">
        <v>6660</v>
      </c>
      <c r="P1389" s="5">
        <v>209325000</v>
      </c>
      <c r="R1389" s="6">
        <v>44166</v>
      </c>
      <c r="T1389" t="s">
        <v>132</v>
      </c>
      <c r="U1389" s="1" t="s">
        <v>47</v>
      </c>
      <c r="X1389" s="1" t="s">
        <v>691</v>
      </c>
      <c r="Y1389" s="1" t="s">
        <v>39</v>
      </c>
    </row>
    <row r="1390" spans="1:25" hidden="1" x14ac:dyDescent="0.25">
      <c r="A1390" t="s">
        <v>6661</v>
      </c>
      <c r="B1390" s="1" t="s">
        <v>6662</v>
      </c>
      <c r="C1390" s="2">
        <v>45012.036805555603</v>
      </c>
      <c r="D1390" s="2">
        <v>44145.379351851901</v>
      </c>
      <c r="E1390" s="1" t="s">
        <v>6663</v>
      </c>
      <c r="F1390" s="1" t="s">
        <v>6664</v>
      </c>
      <c r="G1390" s="1" t="s">
        <v>63</v>
      </c>
      <c r="J1390" s="1" t="s">
        <v>32</v>
      </c>
      <c r="K1390" s="1" t="s">
        <v>33</v>
      </c>
      <c r="M1390" s="1" t="s">
        <v>34</v>
      </c>
      <c r="O1390" s="4" t="s">
        <v>6665</v>
      </c>
      <c r="P1390" s="5">
        <v>260431231</v>
      </c>
      <c r="R1390" s="6">
        <v>44200</v>
      </c>
      <c r="T1390" t="s">
        <v>132</v>
      </c>
      <c r="U1390" s="1" t="s">
        <v>47</v>
      </c>
      <c r="Y1390" s="1" t="s">
        <v>39</v>
      </c>
    </row>
    <row r="1391" spans="1:25" ht="30" hidden="1" x14ac:dyDescent="0.25">
      <c r="A1391" t="s">
        <v>6666</v>
      </c>
      <c r="B1391" s="1" t="s">
        <v>6667</v>
      </c>
      <c r="C1391" s="2">
        <v>45012.036805555603</v>
      </c>
      <c r="D1391" s="2">
        <v>44138.498634259297</v>
      </c>
      <c r="E1391" s="1" t="s">
        <v>6668</v>
      </c>
      <c r="F1391" s="1" t="s">
        <v>6669</v>
      </c>
      <c r="G1391" s="1" t="s">
        <v>63</v>
      </c>
      <c r="J1391" s="1" t="s">
        <v>32</v>
      </c>
      <c r="K1391" s="1" t="s">
        <v>33</v>
      </c>
      <c r="M1391" s="1" t="s">
        <v>34</v>
      </c>
      <c r="O1391" s="4" t="s">
        <v>6311</v>
      </c>
      <c r="P1391" s="5">
        <v>750000000</v>
      </c>
      <c r="R1391" s="6">
        <v>44196</v>
      </c>
      <c r="T1391" t="s">
        <v>132</v>
      </c>
      <c r="U1391" s="1" t="s">
        <v>47</v>
      </c>
      <c r="V1391" s="6">
        <v>44145</v>
      </c>
      <c r="X1391" s="1" t="s">
        <v>691</v>
      </c>
      <c r="Y1391" s="1" t="s">
        <v>39</v>
      </c>
    </row>
    <row r="1392" spans="1:25" hidden="1" x14ac:dyDescent="0.25">
      <c r="A1392" t="s">
        <v>6670</v>
      </c>
      <c r="B1392" s="1" t="s">
        <v>6671</v>
      </c>
      <c r="C1392" s="2">
        <v>45012.045451388898</v>
      </c>
      <c r="D1392" s="2">
        <v>44136.713807870401</v>
      </c>
      <c r="E1392" s="1" t="s">
        <v>6672</v>
      </c>
      <c r="F1392" s="1" t="s">
        <v>6673</v>
      </c>
      <c r="G1392" s="1" t="s">
        <v>158</v>
      </c>
      <c r="H1392" s="1" t="s">
        <v>365</v>
      </c>
      <c r="J1392" s="1" t="s">
        <v>397</v>
      </c>
      <c r="K1392" s="1" t="s">
        <v>397</v>
      </c>
      <c r="L1392" s="3">
        <v>100</v>
      </c>
      <c r="M1392" s="1" t="s">
        <v>34</v>
      </c>
      <c r="O1392" s="1" t="s">
        <v>6674</v>
      </c>
      <c r="P1392" s="5">
        <v>8717714.4900000002</v>
      </c>
      <c r="Q1392" s="5">
        <v>8717714.4900000002</v>
      </c>
      <c r="R1392" s="6">
        <v>44219</v>
      </c>
      <c r="S1392" s="6">
        <v>44209</v>
      </c>
      <c r="T1392" t="s">
        <v>2226</v>
      </c>
      <c r="U1392" s="1" t="s">
        <v>47</v>
      </c>
      <c r="V1392" s="6">
        <v>44146</v>
      </c>
      <c r="X1392" s="1" t="s">
        <v>691</v>
      </c>
      <c r="Y1392" s="1" t="s">
        <v>397</v>
      </c>
    </row>
    <row r="1393" spans="1:25" ht="75" hidden="1" x14ac:dyDescent="0.25">
      <c r="A1393" t="s">
        <v>6675</v>
      </c>
      <c r="B1393" s="1" t="s">
        <v>6676</v>
      </c>
      <c r="C1393" s="2">
        <v>45012.0368171296</v>
      </c>
      <c r="D1393" s="2">
        <v>44132.352384259299</v>
      </c>
      <c r="E1393" s="1" t="s">
        <v>6677</v>
      </c>
      <c r="F1393" s="1" t="s">
        <v>6678</v>
      </c>
      <c r="G1393" s="1" t="s">
        <v>63</v>
      </c>
      <c r="J1393" s="1" t="s">
        <v>32</v>
      </c>
      <c r="K1393" s="1" t="s">
        <v>33</v>
      </c>
      <c r="M1393" s="1" t="s">
        <v>34</v>
      </c>
      <c r="O1393" s="4" t="s">
        <v>6679</v>
      </c>
      <c r="P1393" s="5">
        <v>2337175000</v>
      </c>
      <c r="R1393" s="6">
        <v>44196</v>
      </c>
      <c r="T1393" t="s">
        <v>132</v>
      </c>
      <c r="U1393" s="1" t="s">
        <v>47</v>
      </c>
      <c r="V1393" s="6">
        <v>44137</v>
      </c>
      <c r="W1393" s="6">
        <v>44138</v>
      </c>
      <c r="X1393" s="1" t="s">
        <v>38</v>
      </c>
      <c r="Y1393" s="1" t="s">
        <v>39</v>
      </c>
    </row>
    <row r="1394" spans="1:25" ht="30" hidden="1" x14ac:dyDescent="0.25">
      <c r="A1394" t="s">
        <v>6680</v>
      </c>
      <c r="B1394" s="1" t="s">
        <v>6681</v>
      </c>
      <c r="C1394" s="2">
        <v>45012.0368171296</v>
      </c>
      <c r="D1394" s="2">
        <v>44131.482233796298</v>
      </c>
      <c r="E1394" s="1" t="s">
        <v>6682</v>
      </c>
      <c r="F1394" s="1" t="s">
        <v>6683</v>
      </c>
      <c r="G1394" s="1" t="s">
        <v>6684</v>
      </c>
      <c r="J1394" s="1" t="s">
        <v>32</v>
      </c>
      <c r="K1394" s="1" t="s">
        <v>33</v>
      </c>
      <c r="L1394" s="3">
        <v>65</v>
      </c>
      <c r="M1394" s="1" t="s">
        <v>34</v>
      </c>
      <c r="O1394" s="4" t="s">
        <v>6685</v>
      </c>
      <c r="P1394" s="5">
        <v>2964375000</v>
      </c>
      <c r="R1394" s="6">
        <v>44162</v>
      </c>
      <c r="T1394" t="s">
        <v>65</v>
      </c>
      <c r="U1394" s="1" t="s">
        <v>47</v>
      </c>
      <c r="V1394" s="6">
        <v>44134</v>
      </c>
      <c r="W1394" s="6">
        <v>44137</v>
      </c>
      <c r="X1394" s="1" t="s">
        <v>38</v>
      </c>
      <c r="Y1394" s="1" t="s">
        <v>39</v>
      </c>
    </row>
    <row r="1395" spans="1:25" hidden="1" x14ac:dyDescent="0.25">
      <c r="A1395" t="s">
        <v>6686</v>
      </c>
      <c r="B1395" s="1" t="s">
        <v>6687</v>
      </c>
      <c r="C1395" s="2">
        <v>45283.078680555598</v>
      </c>
      <c r="D1395" s="2">
        <v>44131.403460648202</v>
      </c>
      <c r="E1395" s="1" t="s">
        <v>6688</v>
      </c>
      <c r="F1395" s="1" t="s">
        <v>5049</v>
      </c>
      <c r="G1395" s="1" t="s">
        <v>158</v>
      </c>
      <c r="J1395" s="1" t="s">
        <v>397</v>
      </c>
      <c r="K1395" s="1" t="s">
        <v>397</v>
      </c>
      <c r="L1395" s="3">
        <v>100</v>
      </c>
      <c r="M1395" s="1" t="s">
        <v>34</v>
      </c>
      <c r="N1395" s="1" t="s">
        <v>1130</v>
      </c>
      <c r="O1395" s="1" t="s">
        <v>6689</v>
      </c>
      <c r="P1395" s="5">
        <v>0</v>
      </c>
      <c r="Q1395" s="5">
        <v>10055</v>
      </c>
      <c r="R1395" s="6">
        <v>44134</v>
      </c>
      <c r="S1395" s="6">
        <v>44131</v>
      </c>
      <c r="T1395" t="s">
        <v>2226</v>
      </c>
      <c r="U1395" s="1" t="s">
        <v>47</v>
      </c>
      <c r="V1395" s="6">
        <v>44133</v>
      </c>
      <c r="W1395" s="6">
        <v>44131</v>
      </c>
      <c r="X1395" s="1" t="s">
        <v>38</v>
      </c>
      <c r="Y1395" s="1" t="s">
        <v>397</v>
      </c>
    </row>
    <row r="1396" spans="1:25" ht="30" hidden="1" x14ac:dyDescent="0.25">
      <c r="A1396" t="s">
        <v>6690</v>
      </c>
      <c r="B1396" s="1" t="s">
        <v>6691</v>
      </c>
      <c r="C1396" s="2">
        <v>45012.045451388898</v>
      </c>
      <c r="D1396" s="2">
        <v>44131.308611111097</v>
      </c>
      <c r="E1396" s="1" t="s">
        <v>6692</v>
      </c>
      <c r="F1396" s="1" t="s">
        <v>6693</v>
      </c>
      <c r="G1396" s="1" t="s">
        <v>538</v>
      </c>
      <c r="H1396" s="1" t="s">
        <v>259</v>
      </c>
      <c r="J1396" s="1" t="s">
        <v>32</v>
      </c>
      <c r="K1396" s="1" t="s">
        <v>33</v>
      </c>
      <c r="L1396" s="3">
        <v>50</v>
      </c>
      <c r="M1396" s="1" t="s">
        <v>34</v>
      </c>
      <c r="O1396" s="4" t="s">
        <v>6694</v>
      </c>
      <c r="P1396" s="5">
        <v>4443530000</v>
      </c>
      <c r="R1396" s="6">
        <v>44531</v>
      </c>
      <c r="T1396" t="s">
        <v>5101</v>
      </c>
      <c r="U1396" s="1" t="s">
        <v>47</v>
      </c>
      <c r="V1396" s="6">
        <v>44136</v>
      </c>
      <c r="W1396" s="6">
        <v>44138</v>
      </c>
      <c r="X1396" s="1" t="s">
        <v>169</v>
      </c>
      <c r="Y1396" s="1" t="s">
        <v>39</v>
      </c>
    </row>
    <row r="1397" spans="1:25" ht="30" hidden="1" x14ac:dyDescent="0.25">
      <c r="A1397" t="s">
        <v>6695</v>
      </c>
      <c r="B1397" s="1" t="s">
        <v>6696</v>
      </c>
      <c r="C1397" s="2">
        <v>45283.272407407399</v>
      </c>
      <c r="D1397" s="2">
        <v>44127.672905092601</v>
      </c>
      <c r="E1397" s="1" t="s">
        <v>6697</v>
      </c>
      <c r="F1397" s="1" t="s">
        <v>6698</v>
      </c>
      <c r="G1397" s="1" t="s">
        <v>351</v>
      </c>
      <c r="J1397" s="1" t="s">
        <v>32</v>
      </c>
      <c r="K1397" s="1" t="s">
        <v>33</v>
      </c>
      <c r="M1397" s="1" t="s">
        <v>34</v>
      </c>
      <c r="O1397" s="4" t="s">
        <v>6699</v>
      </c>
      <c r="P1397" s="5">
        <v>377622000</v>
      </c>
      <c r="R1397" s="6">
        <v>44226</v>
      </c>
      <c r="T1397" t="s">
        <v>132</v>
      </c>
      <c r="U1397" s="1" t="s">
        <v>47</v>
      </c>
      <c r="V1397" s="6">
        <v>44134</v>
      </c>
      <c r="W1397" s="6">
        <v>44130</v>
      </c>
      <c r="X1397" s="1" t="s">
        <v>691</v>
      </c>
      <c r="Y1397" s="1" t="s">
        <v>39</v>
      </c>
    </row>
    <row r="1398" spans="1:25" ht="45" hidden="1" x14ac:dyDescent="0.25">
      <c r="A1398" t="s">
        <v>6700</v>
      </c>
      <c r="B1398" s="1" t="s">
        <v>6701</v>
      </c>
      <c r="C1398" s="2">
        <v>45012.036828703698</v>
      </c>
      <c r="D1398" s="2">
        <v>44126.9539814815</v>
      </c>
      <c r="E1398" s="1" t="s">
        <v>6702</v>
      </c>
      <c r="F1398" s="1" t="s">
        <v>6703</v>
      </c>
      <c r="G1398" s="1" t="s">
        <v>63</v>
      </c>
      <c r="J1398" s="1" t="s">
        <v>32</v>
      </c>
      <c r="K1398" s="1" t="s">
        <v>33</v>
      </c>
      <c r="M1398" s="1" t="s">
        <v>34</v>
      </c>
      <c r="O1398" s="4" t="s">
        <v>6704</v>
      </c>
      <c r="P1398" s="5">
        <v>220000000</v>
      </c>
      <c r="R1398" s="6">
        <v>44196</v>
      </c>
      <c r="T1398" t="s">
        <v>132</v>
      </c>
      <c r="V1398" s="6">
        <v>44180</v>
      </c>
      <c r="X1398" s="1" t="s">
        <v>169</v>
      </c>
      <c r="Y1398" s="1" t="s">
        <v>39</v>
      </c>
    </row>
    <row r="1399" spans="1:25" ht="45" hidden="1" x14ac:dyDescent="0.25">
      <c r="A1399" t="s">
        <v>6705</v>
      </c>
      <c r="B1399" s="1" t="s">
        <v>6706</v>
      </c>
      <c r="C1399" s="2">
        <v>45283.079537037003</v>
      </c>
      <c r="D1399" s="2">
        <v>44125.435243055603</v>
      </c>
      <c r="E1399" s="1" t="s">
        <v>6707</v>
      </c>
      <c r="F1399" s="1" t="s">
        <v>6708</v>
      </c>
      <c r="G1399" s="1" t="s">
        <v>6709</v>
      </c>
      <c r="J1399" s="1" t="s">
        <v>32</v>
      </c>
      <c r="K1399" s="1" t="s">
        <v>33</v>
      </c>
      <c r="L1399" s="3">
        <v>65</v>
      </c>
      <c r="M1399" s="1" t="s">
        <v>34</v>
      </c>
      <c r="O1399" s="4" t="s">
        <v>6710</v>
      </c>
      <c r="P1399" s="5">
        <v>6210100000</v>
      </c>
      <c r="R1399" s="6">
        <v>44165</v>
      </c>
      <c r="T1399" t="s">
        <v>65</v>
      </c>
      <c r="U1399" s="1" t="s">
        <v>47</v>
      </c>
      <c r="V1399" s="6">
        <v>44132</v>
      </c>
      <c r="W1399" s="6">
        <v>44132</v>
      </c>
      <c r="X1399" s="1" t="s">
        <v>38</v>
      </c>
      <c r="Y1399" s="1" t="s">
        <v>39</v>
      </c>
    </row>
    <row r="1400" spans="1:25" hidden="1" x14ac:dyDescent="0.25">
      <c r="A1400" t="s">
        <v>6711</v>
      </c>
      <c r="B1400" s="1" t="s">
        <v>6712</v>
      </c>
      <c r="C1400" s="2">
        <v>45012.036828703698</v>
      </c>
      <c r="D1400" s="2">
        <v>44124.683506944399</v>
      </c>
      <c r="E1400" s="1" t="s">
        <v>6713</v>
      </c>
      <c r="F1400" s="1" t="s">
        <v>6714</v>
      </c>
      <c r="G1400" s="1" t="s">
        <v>63</v>
      </c>
      <c r="J1400" s="1" t="s">
        <v>32</v>
      </c>
      <c r="K1400" s="1" t="s">
        <v>33</v>
      </c>
      <c r="M1400" s="1" t="s">
        <v>34</v>
      </c>
      <c r="O1400" s="4" t="s">
        <v>6715</v>
      </c>
      <c r="P1400" s="5">
        <v>1828500000</v>
      </c>
      <c r="R1400" s="6">
        <v>44196</v>
      </c>
      <c r="T1400" t="s">
        <v>132</v>
      </c>
      <c r="U1400" s="1" t="s">
        <v>47</v>
      </c>
      <c r="V1400" s="6">
        <v>44130</v>
      </c>
      <c r="X1400" s="1" t="s">
        <v>691</v>
      </c>
      <c r="Y1400" s="1" t="s">
        <v>39</v>
      </c>
    </row>
    <row r="1401" spans="1:25" hidden="1" x14ac:dyDescent="0.25">
      <c r="A1401" t="s">
        <v>6716</v>
      </c>
      <c r="B1401" s="1" t="s">
        <v>6717</v>
      </c>
      <c r="C1401" s="2">
        <v>45012.036840277797</v>
      </c>
      <c r="D1401" s="2">
        <v>44123.371307870402</v>
      </c>
      <c r="E1401" s="1" t="s">
        <v>6718</v>
      </c>
      <c r="F1401" s="1" t="s">
        <v>6719</v>
      </c>
      <c r="G1401" s="1" t="s">
        <v>288</v>
      </c>
      <c r="J1401" s="1" t="s">
        <v>241</v>
      </c>
      <c r="K1401" s="1" t="s">
        <v>241</v>
      </c>
      <c r="L1401" s="3">
        <v>65</v>
      </c>
      <c r="M1401" s="1" t="s">
        <v>34</v>
      </c>
      <c r="N1401" s="1" t="s">
        <v>95</v>
      </c>
      <c r="O1401" s="1" t="s">
        <v>6720</v>
      </c>
      <c r="P1401" s="5">
        <v>0</v>
      </c>
      <c r="Q1401" s="5">
        <v>0</v>
      </c>
      <c r="R1401" s="6">
        <v>44195</v>
      </c>
      <c r="S1401" s="6">
        <v>44195</v>
      </c>
      <c r="T1401" t="s">
        <v>65</v>
      </c>
      <c r="U1401" s="1" t="s">
        <v>47</v>
      </c>
      <c r="V1401" s="6">
        <v>44130</v>
      </c>
      <c r="W1401" s="6">
        <v>44137</v>
      </c>
      <c r="X1401" s="1" t="s">
        <v>691</v>
      </c>
      <c r="Y1401" s="1" t="s">
        <v>641</v>
      </c>
    </row>
    <row r="1402" spans="1:25" ht="30" hidden="1" x14ac:dyDescent="0.25">
      <c r="A1402" t="s">
        <v>6721</v>
      </c>
      <c r="B1402" s="1" t="s">
        <v>6722</v>
      </c>
      <c r="C1402" s="2">
        <v>45283.078680555598</v>
      </c>
      <c r="D1402" s="2">
        <v>44123.260972222197</v>
      </c>
      <c r="E1402" s="1" t="s">
        <v>6723</v>
      </c>
      <c r="F1402" s="1" t="s">
        <v>6724</v>
      </c>
      <c r="G1402" s="1" t="s">
        <v>158</v>
      </c>
      <c r="J1402" s="1" t="s">
        <v>241</v>
      </c>
      <c r="K1402" s="1" t="s">
        <v>241</v>
      </c>
      <c r="M1402" s="1" t="s">
        <v>34</v>
      </c>
      <c r="N1402" s="1" t="s">
        <v>52</v>
      </c>
      <c r="O1402" s="4" t="s">
        <v>6725</v>
      </c>
      <c r="P1402" s="5">
        <v>0</v>
      </c>
      <c r="Q1402" s="5">
        <v>0</v>
      </c>
      <c r="R1402" s="6">
        <v>44155</v>
      </c>
      <c r="S1402" s="6">
        <v>44161</v>
      </c>
      <c r="T1402" t="s">
        <v>2226</v>
      </c>
      <c r="U1402" s="1" t="s">
        <v>47</v>
      </c>
      <c r="V1402" s="6">
        <v>44130</v>
      </c>
      <c r="W1402" s="6">
        <v>44127</v>
      </c>
      <c r="X1402" s="1" t="s">
        <v>691</v>
      </c>
      <c r="Y1402" s="1" t="s">
        <v>641</v>
      </c>
    </row>
    <row r="1403" spans="1:25" hidden="1" x14ac:dyDescent="0.25">
      <c r="A1403" t="s">
        <v>6726</v>
      </c>
      <c r="B1403" s="1" t="s">
        <v>6727</v>
      </c>
      <c r="C1403" s="2">
        <v>45012.036840277797</v>
      </c>
      <c r="D1403" s="2">
        <v>44120.712048611102</v>
      </c>
      <c r="E1403" s="1" t="s">
        <v>6728</v>
      </c>
      <c r="F1403" s="1" t="s">
        <v>6729</v>
      </c>
      <c r="G1403" s="1" t="s">
        <v>538</v>
      </c>
      <c r="J1403" s="1" t="s">
        <v>241</v>
      </c>
      <c r="K1403" s="1" t="s">
        <v>241</v>
      </c>
      <c r="L1403" s="3">
        <v>50</v>
      </c>
      <c r="M1403" s="1" t="s">
        <v>34</v>
      </c>
      <c r="N1403" s="1" t="s">
        <v>109</v>
      </c>
      <c r="O1403" s="1" t="s">
        <v>6730</v>
      </c>
      <c r="P1403" s="5">
        <v>2002520000</v>
      </c>
      <c r="Q1403" s="5">
        <v>0</v>
      </c>
      <c r="R1403" s="6">
        <v>44190</v>
      </c>
      <c r="S1403" s="6">
        <v>44150</v>
      </c>
      <c r="T1403" t="s">
        <v>3375</v>
      </c>
      <c r="U1403" s="1" t="s">
        <v>1871</v>
      </c>
      <c r="V1403" s="6">
        <v>44127</v>
      </c>
      <c r="W1403" s="6">
        <v>44125</v>
      </c>
      <c r="X1403" s="1" t="s">
        <v>691</v>
      </c>
      <c r="Y1403" s="1" t="s">
        <v>641</v>
      </c>
    </row>
    <row r="1404" spans="1:25" hidden="1" x14ac:dyDescent="0.25">
      <c r="A1404" t="s">
        <v>6731</v>
      </c>
      <c r="B1404" s="1" t="s">
        <v>6732</v>
      </c>
      <c r="C1404" s="2">
        <v>45012.045451388898</v>
      </c>
      <c r="D1404" s="2">
        <v>44116.4929976852</v>
      </c>
      <c r="E1404" s="1" t="s">
        <v>6733</v>
      </c>
      <c r="F1404" s="1" t="s">
        <v>6734</v>
      </c>
      <c r="G1404" s="1" t="s">
        <v>63</v>
      </c>
      <c r="H1404" s="1" t="s">
        <v>267</v>
      </c>
      <c r="J1404" s="1" t="s">
        <v>397</v>
      </c>
      <c r="K1404" s="1" t="s">
        <v>397</v>
      </c>
      <c r="L1404" s="3">
        <v>100</v>
      </c>
      <c r="M1404" s="1" t="s">
        <v>34</v>
      </c>
      <c r="N1404" s="1" t="s">
        <v>366</v>
      </c>
      <c r="O1404" s="1" t="s">
        <v>6735</v>
      </c>
      <c r="P1404" s="5">
        <v>0</v>
      </c>
      <c r="Q1404" s="5">
        <v>3225000000</v>
      </c>
      <c r="R1404" s="6">
        <v>44256</v>
      </c>
      <c r="S1404" s="6">
        <v>44237</v>
      </c>
      <c r="T1404" t="s">
        <v>132</v>
      </c>
      <c r="U1404" s="1" t="s">
        <v>47</v>
      </c>
      <c r="V1404" s="6">
        <v>44118</v>
      </c>
      <c r="W1404" s="6">
        <v>44118</v>
      </c>
      <c r="X1404" s="1" t="s">
        <v>38</v>
      </c>
      <c r="Y1404" s="1" t="s">
        <v>397</v>
      </c>
    </row>
    <row r="1405" spans="1:25" hidden="1" x14ac:dyDescent="0.25">
      <c r="A1405" t="s">
        <v>6736</v>
      </c>
      <c r="B1405" s="1" t="s">
        <v>6737</v>
      </c>
      <c r="C1405" s="2">
        <v>45012.036851851903</v>
      </c>
      <c r="D1405" s="2">
        <v>44116.204479166699</v>
      </c>
      <c r="E1405" s="1" t="s">
        <v>6738</v>
      </c>
      <c r="F1405" s="1" t="s">
        <v>6739</v>
      </c>
      <c r="G1405" s="1" t="s">
        <v>538</v>
      </c>
      <c r="J1405" s="1" t="s">
        <v>241</v>
      </c>
      <c r="K1405" s="1" t="s">
        <v>241</v>
      </c>
      <c r="L1405" s="3">
        <v>50</v>
      </c>
      <c r="M1405" s="1" t="s">
        <v>34</v>
      </c>
      <c r="N1405" s="1" t="s">
        <v>109</v>
      </c>
      <c r="O1405" s="1" t="s">
        <v>6740</v>
      </c>
      <c r="P1405" s="5">
        <v>2661567353</v>
      </c>
      <c r="Q1405" s="5">
        <v>0</v>
      </c>
      <c r="R1405" s="6">
        <v>44190</v>
      </c>
      <c r="S1405" s="6">
        <v>44119</v>
      </c>
      <c r="T1405" t="s">
        <v>3375</v>
      </c>
      <c r="U1405" s="1" t="s">
        <v>47</v>
      </c>
      <c r="X1405" s="1" t="s">
        <v>691</v>
      </c>
      <c r="Y1405" s="1" t="s">
        <v>641</v>
      </c>
    </row>
    <row r="1406" spans="1:25" ht="30" hidden="1" x14ac:dyDescent="0.25">
      <c r="A1406" t="s">
        <v>6741</v>
      </c>
      <c r="B1406" s="1" t="s">
        <v>6742</v>
      </c>
      <c r="C1406" s="2">
        <v>45012.036851851903</v>
      </c>
      <c r="D1406" s="2">
        <v>44113.638287037</v>
      </c>
      <c r="E1406" s="1" t="s">
        <v>6743</v>
      </c>
      <c r="F1406" s="1" t="s">
        <v>6744</v>
      </c>
      <c r="G1406" s="1" t="s">
        <v>63</v>
      </c>
      <c r="J1406" s="1" t="s">
        <v>32</v>
      </c>
      <c r="K1406" s="1" t="s">
        <v>33</v>
      </c>
      <c r="M1406" s="1" t="s">
        <v>34</v>
      </c>
      <c r="O1406" s="4" t="s">
        <v>6745</v>
      </c>
      <c r="P1406" s="5">
        <v>1000000000</v>
      </c>
      <c r="R1406" s="6">
        <v>44196</v>
      </c>
      <c r="T1406" t="s">
        <v>132</v>
      </c>
      <c r="U1406" s="1" t="s">
        <v>47</v>
      </c>
      <c r="X1406" s="1" t="s">
        <v>691</v>
      </c>
      <c r="Y1406" s="1" t="s">
        <v>39</v>
      </c>
    </row>
    <row r="1407" spans="1:25" hidden="1" x14ac:dyDescent="0.25">
      <c r="A1407" t="s">
        <v>6746</v>
      </c>
      <c r="B1407" s="1" t="s">
        <v>6747</v>
      </c>
      <c r="C1407" s="2">
        <v>45099.348124999997</v>
      </c>
      <c r="D1407" s="2">
        <v>44111.587905092601</v>
      </c>
      <c r="E1407" s="1" t="s">
        <v>6748</v>
      </c>
      <c r="F1407" s="1" t="s">
        <v>6749</v>
      </c>
      <c r="G1407" s="1" t="s">
        <v>63</v>
      </c>
      <c r="H1407" s="1" t="s">
        <v>267</v>
      </c>
      <c r="J1407" s="1" t="s">
        <v>397</v>
      </c>
      <c r="K1407" s="1" t="s">
        <v>397</v>
      </c>
      <c r="L1407" s="3">
        <v>100</v>
      </c>
      <c r="M1407" s="1" t="s">
        <v>34</v>
      </c>
      <c r="N1407" s="1" t="s">
        <v>45</v>
      </c>
      <c r="O1407" s="1" t="s">
        <v>6750</v>
      </c>
      <c r="P1407" s="5">
        <v>846150000</v>
      </c>
      <c r="Q1407" s="5">
        <v>840000000</v>
      </c>
      <c r="R1407" s="6">
        <v>44286</v>
      </c>
      <c r="S1407" s="6">
        <v>44278</v>
      </c>
      <c r="T1407" t="s">
        <v>132</v>
      </c>
      <c r="U1407" s="1" t="s">
        <v>47</v>
      </c>
      <c r="V1407" s="6">
        <v>44124</v>
      </c>
      <c r="W1407" s="6">
        <v>44124</v>
      </c>
      <c r="X1407" s="1" t="s">
        <v>691</v>
      </c>
      <c r="Y1407" s="1" t="s">
        <v>397</v>
      </c>
    </row>
    <row r="1408" spans="1:25" ht="45" hidden="1" x14ac:dyDescent="0.25">
      <c r="A1408" t="s">
        <v>6751</v>
      </c>
      <c r="B1408" s="1" t="s">
        <v>6752</v>
      </c>
      <c r="C1408" s="2">
        <v>45283.285682870403</v>
      </c>
      <c r="D1408" s="2">
        <v>44109.676736111098</v>
      </c>
      <c r="E1408" s="1" t="s">
        <v>6753</v>
      </c>
      <c r="F1408" s="1" t="s">
        <v>6754</v>
      </c>
      <c r="G1408" s="1" t="s">
        <v>2518</v>
      </c>
      <c r="J1408" s="1" t="s">
        <v>32</v>
      </c>
      <c r="K1408" s="1" t="s">
        <v>33</v>
      </c>
      <c r="M1408" s="1" t="s">
        <v>34</v>
      </c>
      <c r="O1408" s="4" t="s">
        <v>6755</v>
      </c>
      <c r="P1408" s="5">
        <v>402570</v>
      </c>
      <c r="R1408" s="6">
        <v>44221</v>
      </c>
      <c r="T1408" t="s">
        <v>132</v>
      </c>
      <c r="U1408" s="1" t="s">
        <v>47</v>
      </c>
      <c r="V1408" s="6">
        <v>44117</v>
      </c>
      <c r="X1408" s="1" t="s">
        <v>691</v>
      </c>
      <c r="Y1408" s="1" t="s">
        <v>39</v>
      </c>
    </row>
    <row r="1409" spans="1:25" hidden="1" x14ac:dyDescent="0.25">
      <c r="A1409" t="s">
        <v>6756</v>
      </c>
      <c r="B1409" s="1" t="s">
        <v>6757</v>
      </c>
      <c r="C1409" s="2">
        <v>45012.036874999998</v>
      </c>
      <c r="D1409" s="2">
        <v>44099.567349536999</v>
      </c>
      <c r="E1409" s="1" t="s">
        <v>6758</v>
      </c>
      <c r="F1409" s="1" t="s">
        <v>6094</v>
      </c>
      <c r="G1409" s="1" t="s">
        <v>288</v>
      </c>
      <c r="J1409" s="1" t="s">
        <v>32</v>
      </c>
      <c r="K1409" s="1" t="s">
        <v>33</v>
      </c>
      <c r="L1409" s="3">
        <v>65</v>
      </c>
      <c r="M1409" s="1" t="s">
        <v>34</v>
      </c>
      <c r="O1409" s="4" t="s">
        <v>6759</v>
      </c>
      <c r="P1409" s="5">
        <v>12867871344</v>
      </c>
      <c r="R1409" s="6">
        <v>44165</v>
      </c>
      <c r="T1409" t="s">
        <v>65</v>
      </c>
      <c r="U1409" s="1" t="s">
        <v>47</v>
      </c>
      <c r="V1409" s="6">
        <v>44106</v>
      </c>
      <c r="W1409" s="6">
        <v>44106</v>
      </c>
      <c r="X1409" s="1" t="s">
        <v>691</v>
      </c>
      <c r="Y1409" s="1" t="s">
        <v>39</v>
      </c>
    </row>
    <row r="1410" spans="1:25" ht="30" hidden="1" x14ac:dyDescent="0.25">
      <c r="A1410" t="s">
        <v>6760</v>
      </c>
      <c r="B1410" s="1" t="s">
        <v>6761</v>
      </c>
      <c r="C1410" s="2">
        <v>45012.036874999998</v>
      </c>
      <c r="D1410" s="2">
        <v>44099.426076388903</v>
      </c>
      <c r="E1410" s="1" t="s">
        <v>6762</v>
      </c>
      <c r="F1410" s="1" t="s">
        <v>6763</v>
      </c>
      <c r="G1410" s="1" t="s">
        <v>130</v>
      </c>
      <c r="J1410" s="1" t="s">
        <v>32</v>
      </c>
      <c r="K1410" s="1" t="s">
        <v>33</v>
      </c>
      <c r="M1410" s="1" t="s">
        <v>34</v>
      </c>
      <c r="O1410" s="4" t="s">
        <v>6764</v>
      </c>
      <c r="P1410" s="5">
        <v>1103674824</v>
      </c>
      <c r="R1410" s="6">
        <v>44315</v>
      </c>
      <c r="T1410" t="s">
        <v>132</v>
      </c>
      <c r="U1410" s="1" t="s">
        <v>47</v>
      </c>
      <c r="V1410" s="6">
        <v>44099</v>
      </c>
      <c r="W1410" s="6">
        <v>44099</v>
      </c>
      <c r="X1410" s="1" t="s">
        <v>691</v>
      </c>
      <c r="Y1410" s="1" t="s">
        <v>39</v>
      </c>
    </row>
    <row r="1411" spans="1:25" ht="30" hidden="1" x14ac:dyDescent="0.25">
      <c r="A1411" t="s">
        <v>6765</v>
      </c>
      <c r="B1411" s="1" t="s">
        <v>6766</v>
      </c>
      <c r="C1411" s="2">
        <v>45012.036886574097</v>
      </c>
      <c r="D1411" s="2">
        <v>44096.463020833296</v>
      </c>
      <c r="E1411" s="1" t="s">
        <v>6767</v>
      </c>
      <c r="F1411" s="1" t="s">
        <v>6768</v>
      </c>
      <c r="G1411" s="1" t="s">
        <v>63</v>
      </c>
      <c r="J1411" s="1" t="s">
        <v>32</v>
      </c>
      <c r="K1411" s="1" t="s">
        <v>33</v>
      </c>
      <c r="M1411" s="1" t="s">
        <v>34</v>
      </c>
      <c r="O1411" s="4" t="s">
        <v>6769</v>
      </c>
      <c r="P1411" s="5">
        <v>50000000</v>
      </c>
      <c r="R1411" s="6">
        <v>44165</v>
      </c>
      <c r="T1411" t="s">
        <v>132</v>
      </c>
      <c r="U1411" s="1" t="s">
        <v>47</v>
      </c>
      <c r="X1411" s="1" t="s">
        <v>691</v>
      </c>
      <c r="Y1411" s="1" t="s">
        <v>39</v>
      </c>
    </row>
    <row r="1412" spans="1:25" hidden="1" x14ac:dyDescent="0.25">
      <c r="A1412" t="s">
        <v>6770</v>
      </c>
      <c r="B1412" s="1" t="s">
        <v>6771</v>
      </c>
      <c r="C1412" s="2">
        <v>45099.348252314798</v>
      </c>
      <c r="D1412" s="2">
        <v>44096.458888888897</v>
      </c>
      <c r="E1412" s="1" t="s">
        <v>6772</v>
      </c>
      <c r="F1412" s="1" t="s">
        <v>6773</v>
      </c>
      <c r="G1412" s="1" t="s">
        <v>6210</v>
      </c>
      <c r="J1412" s="1" t="s">
        <v>397</v>
      </c>
      <c r="K1412" s="1" t="s">
        <v>397</v>
      </c>
      <c r="L1412" s="3">
        <v>100</v>
      </c>
      <c r="M1412" s="1" t="s">
        <v>34</v>
      </c>
      <c r="N1412" s="1" t="s">
        <v>45</v>
      </c>
      <c r="O1412" s="1" t="s">
        <v>6774</v>
      </c>
      <c r="P1412" s="5">
        <v>737262000</v>
      </c>
      <c r="Q1412" s="5">
        <v>737262000</v>
      </c>
      <c r="R1412" s="6">
        <v>44135</v>
      </c>
      <c r="S1412" s="6">
        <v>44116</v>
      </c>
      <c r="T1412" t="s">
        <v>132</v>
      </c>
      <c r="U1412" s="1" t="s">
        <v>47</v>
      </c>
      <c r="V1412" s="6">
        <v>44097</v>
      </c>
      <c r="W1412" s="6">
        <v>44097</v>
      </c>
      <c r="X1412" s="1" t="s">
        <v>691</v>
      </c>
      <c r="Y1412" s="1" t="s">
        <v>397</v>
      </c>
    </row>
    <row r="1413" spans="1:25" hidden="1" x14ac:dyDescent="0.25">
      <c r="A1413" t="s">
        <v>6775</v>
      </c>
      <c r="B1413" s="1" t="s">
        <v>6776</v>
      </c>
      <c r="C1413" s="2">
        <v>45099.348287036999</v>
      </c>
      <c r="D1413" s="2">
        <v>44096.455787036997</v>
      </c>
      <c r="E1413" s="1" t="s">
        <v>6777</v>
      </c>
      <c r="F1413" s="1" t="s">
        <v>6778</v>
      </c>
      <c r="G1413" s="1" t="s">
        <v>6210</v>
      </c>
      <c r="J1413" s="1" t="s">
        <v>397</v>
      </c>
      <c r="K1413" s="1" t="s">
        <v>397</v>
      </c>
      <c r="L1413" s="3">
        <v>100</v>
      </c>
      <c r="M1413" s="1" t="s">
        <v>34</v>
      </c>
      <c r="O1413" s="1" t="s">
        <v>6779</v>
      </c>
      <c r="P1413" s="5">
        <v>987094242</v>
      </c>
      <c r="Q1413" s="5">
        <v>987094242</v>
      </c>
      <c r="R1413" s="6">
        <v>44134</v>
      </c>
      <c r="S1413" s="6">
        <v>44116</v>
      </c>
      <c r="T1413" t="s">
        <v>132</v>
      </c>
      <c r="U1413" s="1" t="s">
        <v>47</v>
      </c>
      <c r="V1413" s="6">
        <v>44097</v>
      </c>
      <c r="W1413" s="6">
        <v>44097</v>
      </c>
      <c r="X1413" s="1" t="s">
        <v>691</v>
      </c>
      <c r="Y1413" s="1" t="s">
        <v>397</v>
      </c>
    </row>
    <row r="1414" spans="1:25" ht="45" hidden="1" x14ac:dyDescent="0.25">
      <c r="A1414" t="s">
        <v>6780</v>
      </c>
      <c r="B1414" s="1" t="s">
        <v>6781</v>
      </c>
      <c r="C1414" s="2">
        <v>45283.078587962998</v>
      </c>
      <c r="D1414" s="2">
        <v>44096.374479166698</v>
      </c>
      <c r="E1414" s="1" t="s">
        <v>6782</v>
      </c>
      <c r="F1414" s="1" t="s">
        <v>6783</v>
      </c>
      <c r="G1414" s="1" t="s">
        <v>435</v>
      </c>
      <c r="J1414" s="1" t="s">
        <v>32</v>
      </c>
      <c r="K1414" s="1" t="s">
        <v>33</v>
      </c>
      <c r="M1414" s="1" t="s">
        <v>34</v>
      </c>
      <c r="O1414" s="4" t="s">
        <v>6784</v>
      </c>
      <c r="P1414" s="5">
        <v>2288453016</v>
      </c>
      <c r="R1414" s="6">
        <v>44134</v>
      </c>
      <c r="T1414" t="s">
        <v>132</v>
      </c>
      <c r="U1414" s="1" t="s">
        <v>47</v>
      </c>
      <c r="V1414" s="6">
        <v>44098</v>
      </c>
      <c r="W1414" s="6">
        <v>44097</v>
      </c>
      <c r="X1414" s="1" t="s">
        <v>38</v>
      </c>
      <c r="Y1414" s="1" t="s">
        <v>39</v>
      </c>
    </row>
    <row r="1415" spans="1:25" ht="30" hidden="1" x14ac:dyDescent="0.25">
      <c r="A1415" t="s">
        <v>6785</v>
      </c>
      <c r="B1415" s="1" t="s">
        <v>6786</v>
      </c>
      <c r="C1415" s="2">
        <v>45283.078761574099</v>
      </c>
      <c r="D1415" s="2">
        <v>44095.614594907398</v>
      </c>
      <c r="E1415" s="1" t="s">
        <v>6787</v>
      </c>
      <c r="F1415" s="1" t="s">
        <v>6788</v>
      </c>
      <c r="G1415" s="1" t="s">
        <v>6789</v>
      </c>
      <c r="J1415" s="1" t="s">
        <v>32</v>
      </c>
      <c r="K1415" s="1" t="s">
        <v>33</v>
      </c>
      <c r="L1415" s="3">
        <v>80</v>
      </c>
      <c r="M1415" s="1" t="s">
        <v>34</v>
      </c>
      <c r="O1415" s="4" t="s">
        <v>6790</v>
      </c>
      <c r="P1415" s="5">
        <v>0</v>
      </c>
      <c r="R1415" s="6">
        <v>44134</v>
      </c>
      <c r="T1415" t="s">
        <v>65</v>
      </c>
      <c r="U1415" s="1" t="s">
        <v>47</v>
      </c>
      <c r="V1415" s="6">
        <v>44104</v>
      </c>
      <c r="W1415" s="6">
        <v>44097</v>
      </c>
      <c r="X1415" s="1" t="s">
        <v>691</v>
      </c>
      <c r="Y1415" s="1" t="s">
        <v>39</v>
      </c>
    </row>
    <row r="1416" spans="1:25" ht="30" hidden="1" x14ac:dyDescent="0.25">
      <c r="A1416" t="s">
        <v>6791</v>
      </c>
      <c r="B1416" s="1" t="s">
        <v>6792</v>
      </c>
      <c r="C1416" s="2">
        <v>45283.272407407399</v>
      </c>
      <c r="D1416" s="2">
        <v>44092.348379629599</v>
      </c>
      <c r="E1416" s="1" t="s">
        <v>6793</v>
      </c>
      <c r="F1416" s="1" t="s">
        <v>6794</v>
      </c>
      <c r="G1416" s="1" t="s">
        <v>130</v>
      </c>
      <c r="J1416" s="1" t="s">
        <v>32</v>
      </c>
      <c r="K1416" s="1" t="s">
        <v>33</v>
      </c>
      <c r="M1416" s="1" t="s">
        <v>34</v>
      </c>
      <c r="O1416" s="4" t="s">
        <v>6795</v>
      </c>
      <c r="P1416" s="5">
        <v>609454200</v>
      </c>
      <c r="R1416" s="6">
        <v>44135</v>
      </c>
      <c r="T1416" t="s">
        <v>132</v>
      </c>
      <c r="U1416" s="1" t="s">
        <v>47</v>
      </c>
      <c r="V1416" s="6">
        <v>44099</v>
      </c>
      <c r="X1416" s="1" t="s">
        <v>691</v>
      </c>
      <c r="Y1416" s="1" t="s">
        <v>39</v>
      </c>
    </row>
    <row r="1417" spans="1:25" ht="30" hidden="1" x14ac:dyDescent="0.25">
      <c r="A1417" t="s">
        <v>6796</v>
      </c>
      <c r="B1417" s="1" t="s">
        <v>6797</v>
      </c>
      <c r="C1417" s="2">
        <v>45020.396435185197</v>
      </c>
      <c r="D1417" s="2">
        <v>44090.669398148202</v>
      </c>
      <c r="E1417" s="1" t="s">
        <v>6798</v>
      </c>
      <c r="F1417" s="1" t="s">
        <v>6799</v>
      </c>
      <c r="G1417" s="1" t="s">
        <v>63</v>
      </c>
      <c r="H1417" s="1" t="s">
        <v>365</v>
      </c>
      <c r="J1417" s="1" t="s">
        <v>32</v>
      </c>
      <c r="K1417" s="1" t="s">
        <v>33</v>
      </c>
      <c r="M1417" s="1" t="s">
        <v>34</v>
      </c>
      <c r="N1417" s="1" t="s">
        <v>208</v>
      </c>
      <c r="O1417" s="4" t="s">
        <v>6800</v>
      </c>
      <c r="P1417" s="5">
        <v>33613750000</v>
      </c>
      <c r="R1417" s="6">
        <v>44773</v>
      </c>
      <c r="T1417" t="s">
        <v>132</v>
      </c>
      <c r="U1417" s="1" t="s">
        <v>47</v>
      </c>
      <c r="V1417" s="6">
        <v>44113</v>
      </c>
      <c r="W1417" s="6">
        <v>44113</v>
      </c>
      <c r="X1417" s="1" t="s">
        <v>38</v>
      </c>
      <c r="Y1417" s="1" t="s">
        <v>39</v>
      </c>
    </row>
    <row r="1418" spans="1:25" hidden="1" x14ac:dyDescent="0.25">
      <c r="A1418" t="s">
        <v>6801</v>
      </c>
      <c r="B1418" s="1" t="s">
        <v>6802</v>
      </c>
      <c r="C1418" s="2">
        <v>45099.348298611098</v>
      </c>
      <c r="D1418" s="2">
        <v>44090.3485069444</v>
      </c>
      <c r="E1418" s="1" t="s">
        <v>6803</v>
      </c>
      <c r="F1418" s="1" t="s">
        <v>6804</v>
      </c>
      <c r="G1418" s="1" t="s">
        <v>288</v>
      </c>
      <c r="J1418" s="1" t="s">
        <v>397</v>
      </c>
      <c r="K1418" s="1" t="s">
        <v>397</v>
      </c>
      <c r="L1418" s="3">
        <v>100</v>
      </c>
      <c r="M1418" s="1" t="s">
        <v>34</v>
      </c>
      <c r="O1418" s="1" t="s">
        <v>6805</v>
      </c>
      <c r="P1418" s="5">
        <v>464770000</v>
      </c>
      <c r="Q1418" s="5">
        <v>464770000</v>
      </c>
      <c r="R1418" s="6">
        <v>44195</v>
      </c>
      <c r="S1418" s="6">
        <v>44179</v>
      </c>
      <c r="T1418" t="s">
        <v>65</v>
      </c>
      <c r="U1418" s="1" t="s">
        <v>47</v>
      </c>
      <c r="V1418" s="6">
        <v>44090</v>
      </c>
      <c r="W1418" s="6">
        <v>44090</v>
      </c>
      <c r="X1418" s="1" t="s">
        <v>409</v>
      </c>
      <c r="Y1418" s="1" t="s">
        <v>397</v>
      </c>
    </row>
    <row r="1419" spans="1:25" ht="30" hidden="1" x14ac:dyDescent="0.25">
      <c r="A1419" t="s">
        <v>6806</v>
      </c>
      <c r="B1419" s="1" t="s">
        <v>6807</v>
      </c>
      <c r="C1419" s="2">
        <v>45283.275335648097</v>
      </c>
      <c r="D1419" s="2">
        <v>44088.344502314802</v>
      </c>
      <c r="E1419" s="1" t="s">
        <v>6808</v>
      </c>
      <c r="F1419" s="1" t="s">
        <v>6809</v>
      </c>
      <c r="G1419" s="1" t="s">
        <v>184</v>
      </c>
      <c r="J1419" s="1" t="s">
        <v>32</v>
      </c>
      <c r="K1419" s="1" t="s">
        <v>33</v>
      </c>
      <c r="M1419" s="1" t="s">
        <v>34</v>
      </c>
      <c r="O1419" s="4" t="s">
        <v>6810</v>
      </c>
      <c r="P1419" s="5">
        <v>900000000</v>
      </c>
      <c r="R1419" s="6">
        <v>44189</v>
      </c>
      <c r="T1419" t="s">
        <v>6414</v>
      </c>
      <c r="U1419" s="1" t="s">
        <v>47</v>
      </c>
      <c r="V1419" s="6">
        <v>44161</v>
      </c>
      <c r="W1419" s="6">
        <v>44161</v>
      </c>
      <c r="X1419" s="1" t="s">
        <v>169</v>
      </c>
      <c r="Y1419" s="1" t="s">
        <v>39</v>
      </c>
    </row>
    <row r="1420" spans="1:25" hidden="1" x14ac:dyDescent="0.25">
      <c r="A1420" t="s">
        <v>6811</v>
      </c>
      <c r="B1420" s="1" t="s">
        <v>6812</v>
      </c>
      <c r="C1420" s="2">
        <v>45283.275335648097</v>
      </c>
      <c r="D1420" s="2">
        <v>44088.329502314802</v>
      </c>
      <c r="E1420" s="1" t="s">
        <v>6813</v>
      </c>
      <c r="F1420" s="1" t="s">
        <v>6814</v>
      </c>
      <c r="G1420" s="1" t="s">
        <v>3350</v>
      </c>
      <c r="J1420" s="1" t="s">
        <v>397</v>
      </c>
      <c r="K1420" s="1" t="s">
        <v>397</v>
      </c>
      <c r="L1420" s="3">
        <v>100</v>
      </c>
      <c r="M1420" s="1" t="s">
        <v>34</v>
      </c>
      <c r="N1420" s="1" t="s">
        <v>52</v>
      </c>
      <c r="O1420" s="1" t="s">
        <v>6815</v>
      </c>
      <c r="P1420" s="5">
        <v>147570597</v>
      </c>
      <c r="Q1420" s="5">
        <v>147570597</v>
      </c>
      <c r="R1420" s="6">
        <v>44188</v>
      </c>
      <c r="S1420" s="6">
        <v>44169</v>
      </c>
      <c r="T1420" t="s">
        <v>6414</v>
      </c>
      <c r="U1420" s="1" t="s">
        <v>47</v>
      </c>
      <c r="V1420" s="6">
        <v>44096</v>
      </c>
      <c r="W1420" s="6">
        <v>44096</v>
      </c>
      <c r="X1420" s="1" t="s">
        <v>691</v>
      </c>
      <c r="Y1420" s="1" t="s">
        <v>397</v>
      </c>
    </row>
    <row r="1421" spans="1:25" hidden="1" x14ac:dyDescent="0.25">
      <c r="A1421" t="s">
        <v>6816</v>
      </c>
      <c r="B1421" s="1" t="s">
        <v>6817</v>
      </c>
      <c r="C1421" s="2">
        <v>45012.036909722199</v>
      </c>
      <c r="D1421" s="2">
        <v>44087.882337962998</v>
      </c>
      <c r="E1421" s="1" t="s">
        <v>6818</v>
      </c>
      <c r="F1421" s="1" t="s">
        <v>6819</v>
      </c>
      <c r="G1421" s="1" t="s">
        <v>538</v>
      </c>
      <c r="J1421" s="1" t="s">
        <v>241</v>
      </c>
      <c r="K1421" s="1" t="s">
        <v>241</v>
      </c>
      <c r="L1421" s="3">
        <v>50</v>
      </c>
      <c r="M1421" s="1" t="s">
        <v>34</v>
      </c>
      <c r="N1421" s="1" t="s">
        <v>109</v>
      </c>
      <c r="O1421" s="1" t="s">
        <v>6820</v>
      </c>
      <c r="P1421" s="5">
        <v>0</v>
      </c>
      <c r="Q1421" s="5">
        <v>2662567353</v>
      </c>
      <c r="R1421" s="6">
        <v>44114</v>
      </c>
      <c r="S1421" s="6">
        <v>44164</v>
      </c>
      <c r="T1421" t="s">
        <v>3375</v>
      </c>
      <c r="U1421" s="1" t="s">
        <v>47</v>
      </c>
      <c r="V1421" s="6">
        <v>44089</v>
      </c>
      <c r="W1421" s="6">
        <v>44089</v>
      </c>
      <c r="X1421" s="1" t="s">
        <v>169</v>
      </c>
      <c r="Y1421" s="1" t="s">
        <v>641</v>
      </c>
    </row>
    <row r="1422" spans="1:25" hidden="1" x14ac:dyDescent="0.25">
      <c r="A1422" t="s">
        <v>6821</v>
      </c>
      <c r="B1422" s="1" t="s">
        <v>6822</v>
      </c>
      <c r="C1422" s="2">
        <v>45012.036909722199</v>
      </c>
      <c r="D1422" s="2">
        <v>44085.469710648104</v>
      </c>
      <c r="E1422" s="1" t="s">
        <v>6823</v>
      </c>
      <c r="F1422" s="1" t="s">
        <v>6824</v>
      </c>
      <c r="G1422" s="1" t="s">
        <v>2920</v>
      </c>
      <c r="J1422" s="1" t="s">
        <v>241</v>
      </c>
      <c r="K1422" s="1" t="s">
        <v>241</v>
      </c>
      <c r="L1422" s="3">
        <v>65</v>
      </c>
      <c r="M1422" s="1" t="s">
        <v>34</v>
      </c>
      <c r="N1422" s="1" t="s">
        <v>208</v>
      </c>
      <c r="O1422" s="1" t="s">
        <v>6825</v>
      </c>
      <c r="P1422" s="5">
        <v>810460000</v>
      </c>
      <c r="Q1422" s="5">
        <v>0</v>
      </c>
      <c r="R1422" s="6">
        <v>44161</v>
      </c>
      <c r="S1422" s="6">
        <v>44134</v>
      </c>
      <c r="T1422" t="s">
        <v>65</v>
      </c>
      <c r="U1422" s="1" t="s">
        <v>47</v>
      </c>
      <c r="V1422" s="6">
        <v>44102</v>
      </c>
      <c r="W1422" s="6">
        <v>44102</v>
      </c>
      <c r="X1422" s="1" t="s">
        <v>691</v>
      </c>
      <c r="Y1422" s="1" t="s">
        <v>641</v>
      </c>
    </row>
    <row r="1423" spans="1:25" hidden="1" x14ac:dyDescent="0.25">
      <c r="A1423" t="s">
        <v>6826</v>
      </c>
      <c r="B1423" s="1" t="s">
        <v>6827</v>
      </c>
      <c r="C1423" s="2">
        <v>45012.036909722199</v>
      </c>
      <c r="D1423" s="2">
        <v>44084.645115740699</v>
      </c>
      <c r="E1423" s="1" t="s">
        <v>6828</v>
      </c>
      <c r="F1423" s="1" t="s">
        <v>6829</v>
      </c>
      <c r="G1423" s="1" t="s">
        <v>63</v>
      </c>
      <c r="J1423" s="1" t="s">
        <v>241</v>
      </c>
      <c r="K1423" s="1" t="s">
        <v>241</v>
      </c>
      <c r="M1423" s="1" t="s">
        <v>34</v>
      </c>
      <c r="O1423" s="1" t="s">
        <v>6830</v>
      </c>
      <c r="P1423" s="5">
        <v>0</v>
      </c>
      <c r="Q1423" s="5">
        <v>0</v>
      </c>
      <c r="R1423" s="6">
        <v>44225</v>
      </c>
      <c r="S1423" s="6">
        <v>44272</v>
      </c>
      <c r="T1423" t="s">
        <v>132</v>
      </c>
      <c r="U1423" s="1" t="s">
        <v>47</v>
      </c>
      <c r="V1423" s="6">
        <v>44092</v>
      </c>
      <c r="W1423" s="6">
        <v>44091</v>
      </c>
      <c r="X1423" s="1" t="s">
        <v>691</v>
      </c>
      <c r="Y1423" s="1" t="s">
        <v>641</v>
      </c>
    </row>
    <row r="1424" spans="1:25" hidden="1" x14ac:dyDescent="0.25">
      <c r="A1424" t="s">
        <v>6831</v>
      </c>
      <c r="B1424" s="1" t="s">
        <v>6832</v>
      </c>
      <c r="C1424" s="2">
        <v>45012.036909722199</v>
      </c>
      <c r="D1424" s="2">
        <v>44083.884062500001</v>
      </c>
      <c r="E1424" s="1" t="s">
        <v>6833</v>
      </c>
      <c r="F1424" s="1" t="s">
        <v>6834</v>
      </c>
      <c r="G1424" s="1" t="s">
        <v>2081</v>
      </c>
      <c r="J1424" s="1" t="s">
        <v>241</v>
      </c>
      <c r="K1424" s="1" t="s">
        <v>241</v>
      </c>
      <c r="M1424" s="1" t="s">
        <v>34</v>
      </c>
      <c r="N1424" s="1" t="s">
        <v>138</v>
      </c>
      <c r="P1424" s="5">
        <v>0</v>
      </c>
      <c r="Q1424" s="5">
        <v>0</v>
      </c>
      <c r="R1424" s="6">
        <v>44189</v>
      </c>
      <c r="S1424" s="6">
        <v>44196</v>
      </c>
      <c r="T1424" t="s">
        <v>65</v>
      </c>
      <c r="U1424" s="1" t="s">
        <v>47</v>
      </c>
      <c r="X1424" s="1" t="s">
        <v>169</v>
      </c>
      <c r="Y1424" s="1" t="s">
        <v>641</v>
      </c>
    </row>
    <row r="1425" spans="1:25" ht="30" hidden="1" x14ac:dyDescent="0.25">
      <c r="A1425" t="s">
        <v>6835</v>
      </c>
      <c r="B1425" s="1" t="s">
        <v>6836</v>
      </c>
      <c r="C1425" s="2">
        <v>45012.036921296298</v>
      </c>
      <c r="D1425" s="2">
        <v>44083.645706018498</v>
      </c>
      <c r="E1425" s="1" t="s">
        <v>6837</v>
      </c>
      <c r="F1425" s="1" t="s">
        <v>6838</v>
      </c>
      <c r="G1425" s="1" t="s">
        <v>1491</v>
      </c>
      <c r="J1425" s="1" t="s">
        <v>32</v>
      </c>
      <c r="K1425" s="1" t="s">
        <v>33</v>
      </c>
      <c r="L1425" s="3">
        <v>65</v>
      </c>
      <c r="M1425" s="1" t="s">
        <v>34</v>
      </c>
      <c r="O1425" s="4" t="s">
        <v>6839</v>
      </c>
      <c r="P1425" s="5">
        <v>450549000</v>
      </c>
      <c r="R1425" s="6">
        <v>44161</v>
      </c>
      <c r="T1425" t="s">
        <v>65</v>
      </c>
      <c r="U1425" s="1" t="s">
        <v>47</v>
      </c>
      <c r="X1425" s="1" t="s">
        <v>691</v>
      </c>
      <c r="Y1425" s="1" t="s">
        <v>39</v>
      </c>
    </row>
    <row r="1426" spans="1:25" ht="30" hidden="1" x14ac:dyDescent="0.25">
      <c r="A1426" t="s">
        <v>6840</v>
      </c>
      <c r="B1426" s="1" t="s">
        <v>6841</v>
      </c>
      <c r="C1426" s="2">
        <v>45012.045462962997</v>
      </c>
      <c r="D1426" s="2">
        <v>44082.501944444397</v>
      </c>
      <c r="E1426" s="1" t="s">
        <v>6842</v>
      </c>
      <c r="F1426" s="1" t="s">
        <v>6843</v>
      </c>
      <c r="G1426" s="1" t="s">
        <v>63</v>
      </c>
      <c r="H1426" s="1" t="s">
        <v>539</v>
      </c>
      <c r="J1426" s="1" t="s">
        <v>32</v>
      </c>
      <c r="K1426" s="1" t="s">
        <v>33</v>
      </c>
      <c r="M1426" s="1" t="s">
        <v>34</v>
      </c>
      <c r="O1426" s="4" t="s">
        <v>6844</v>
      </c>
      <c r="P1426" s="5">
        <v>5847045000</v>
      </c>
      <c r="R1426" s="6">
        <v>44435</v>
      </c>
      <c r="T1426" t="s">
        <v>132</v>
      </c>
      <c r="U1426" s="1" t="s">
        <v>47</v>
      </c>
      <c r="V1426" s="6">
        <v>44530</v>
      </c>
      <c r="W1426" s="6">
        <v>44530</v>
      </c>
      <c r="X1426" s="1" t="s">
        <v>691</v>
      </c>
      <c r="Y1426" s="1" t="s">
        <v>39</v>
      </c>
    </row>
    <row r="1427" spans="1:25" hidden="1" x14ac:dyDescent="0.25">
      <c r="A1427" t="s">
        <v>6845</v>
      </c>
      <c r="B1427" s="1" t="s">
        <v>6846</v>
      </c>
      <c r="C1427" s="2">
        <v>45012.045462962997</v>
      </c>
      <c r="D1427" s="2">
        <v>44081.382638888899</v>
      </c>
      <c r="E1427" s="1" t="s">
        <v>6847</v>
      </c>
      <c r="F1427" s="1" t="s">
        <v>6848</v>
      </c>
      <c r="G1427" s="1" t="s">
        <v>130</v>
      </c>
      <c r="H1427" s="1" t="s">
        <v>539</v>
      </c>
      <c r="J1427" s="1" t="s">
        <v>32</v>
      </c>
      <c r="K1427" s="1" t="s">
        <v>33</v>
      </c>
      <c r="M1427" s="1" t="s">
        <v>34</v>
      </c>
      <c r="O1427" s="4" t="s">
        <v>3537</v>
      </c>
      <c r="P1427" s="5">
        <v>0</v>
      </c>
      <c r="R1427" s="6">
        <v>44196</v>
      </c>
      <c r="T1427" t="s">
        <v>132</v>
      </c>
      <c r="U1427" s="1" t="s">
        <v>47</v>
      </c>
      <c r="X1427" s="1" t="s">
        <v>169</v>
      </c>
      <c r="Y1427" s="1" t="s">
        <v>39</v>
      </c>
    </row>
    <row r="1428" spans="1:25" hidden="1" x14ac:dyDescent="0.25">
      <c r="A1428" t="s">
        <v>6849</v>
      </c>
      <c r="B1428" s="1" t="s">
        <v>6850</v>
      </c>
      <c r="C1428" s="2">
        <v>45283.208182870403</v>
      </c>
      <c r="D1428" s="2">
        <v>44078.459351851903</v>
      </c>
      <c r="E1428" s="1" t="s">
        <v>6851</v>
      </c>
      <c r="F1428" s="1" t="s">
        <v>6852</v>
      </c>
      <c r="G1428" s="1" t="s">
        <v>29</v>
      </c>
      <c r="J1428" s="1" t="s">
        <v>241</v>
      </c>
      <c r="K1428" s="1" t="s">
        <v>241</v>
      </c>
      <c r="L1428" s="3">
        <v>65</v>
      </c>
      <c r="M1428" s="1" t="s">
        <v>34</v>
      </c>
      <c r="N1428" s="1" t="s">
        <v>138</v>
      </c>
      <c r="P1428" s="5">
        <v>0</v>
      </c>
      <c r="Q1428" s="5">
        <v>0</v>
      </c>
      <c r="R1428" s="6">
        <v>44252</v>
      </c>
      <c r="S1428" s="6">
        <v>44141</v>
      </c>
      <c r="T1428" t="s">
        <v>65</v>
      </c>
      <c r="U1428" s="1" t="s">
        <v>47</v>
      </c>
      <c r="X1428" s="1" t="s">
        <v>691</v>
      </c>
      <c r="Y1428" s="1" t="s">
        <v>641</v>
      </c>
    </row>
    <row r="1429" spans="1:25" ht="30" hidden="1" x14ac:dyDescent="0.25">
      <c r="A1429" t="s">
        <v>6853</v>
      </c>
      <c r="B1429" s="1" t="s">
        <v>6854</v>
      </c>
      <c r="C1429" s="2">
        <v>45012.036921296298</v>
      </c>
      <c r="D1429" s="2">
        <v>44078.450393518498</v>
      </c>
      <c r="E1429" s="1" t="s">
        <v>6855</v>
      </c>
      <c r="F1429" s="1" t="s">
        <v>6856</v>
      </c>
      <c r="G1429" s="1" t="s">
        <v>576</v>
      </c>
      <c r="J1429" s="1" t="s">
        <v>32</v>
      </c>
      <c r="K1429" s="1" t="s">
        <v>33</v>
      </c>
      <c r="L1429" s="3">
        <v>65</v>
      </c>
      <c r="M1429" s="1" t="s">
        <v>34</v>
      </c>
      <c r="O1429" s="4" t="s">
        <v>6857</v>
      </c>
      <c r="P1429" s="5">
        <v>1765220000</v>
      </c>
      <c r="R1429" s="6">
        <v>44316</v>
      </c>
      <c r="T1429" t="s">
        <v>65</v>
      </c>
      <c r="U1429" s="1" t="s">
        <v>47</v>
      </c>
      <c r="V1429" s="6">
        <v>44092</v>
      </c>
      <c r="W1429" s="6">
        <v>44109</v>
      </c>
      <c r="X1429" s="1" t="s">
        <v>691</v>
      </c>
      <c r="Y1429" s="1" t="s">
        <v>39</v>
      </c>
    </row>
    <row r="1430" spans="1:25" ht="30" hidden="1" x14ac:dyDescent="0.25">
      <c r="A1430" t="s">
        <v>6858</v>
      </c>
      <c r="B1430" s="1" t="s">
        <v>6859</v>
      </c>
      <c r="C1430" s="2">
        <v>45012.036921296298</v>
      </c>
      <c r="D1430" s="2">
        <v>44078.446087962999</v>
      </c>
      <c r="E1430" s="1" t="s">
        <v>6860</v>
      </c>
      <c r="F1430" s="1" t="s">
        <v>6861</v>
      </c>
      <c r="G1430" s="1" t="s">
        <v>576</v>
      </c>
      <c r="J1430" s="1" t="s">
        <v>32</v>
      </c>
      <c r="K1430" s="1" t="s">
        <v>33</v>
      </c>
      <c r="L1430" s="3">
        <v>65</v>
      </c>
      <c r="M1430" s="1" t="s">
        <v>34</v>
      </c>
      <c r="O1430" s="4" t="s">
        <v>6862</v>
      </c>
      <c r="P1430" s="5">
        <v>2488195000</v>
      </c>
      <c r="R1430" s="6">
        <v>44316</v>
      </c>
      <c r="T1430" t="s">
        <v>65</v>
      </c>
      <c r="U1430" s="1" t="s">
        <v>47</v>
      </c>
      <c r="X1430" s="1" t="s">
        <v>691</v>
      </c>
      <c r="Y1430" s="1" t="s">
        <v>39</v>
      </c>
    </row>
    <row r="1431" spans="1:25" ht="30" hidden="1" x14ac:dyDescent="0.25">
      <c r="A1431" t="s">
        <v>6863</v>
      </c>
      <c r="B1431" s="1" t="s">
        <v>6864</v>
      </c>
      <c r="C1431" s="2">
        <v>45012.036921296298</v>
      </c>
      <c r="D1431" s="2">
        <v>44078.4441898148</v>
      </c>
      <c r="E1431" s="1" t="s">
        <v>6865</v>
      </c>
      <c r="F1431" s="1" t="s">
        <v>6866</v>
      </c>
      <c r="G1431" s="1" t="s">
        <v>576</v>
      </c>
      <c r="J1431" s="1" t="s">
        <v>32</v>
      </c>
      <c r="K1431" s="1" t="s">
        <v>33</v>
      </c>
      <c r="M1431" s="1" t="s">
        <v>34</v>
      </c>
      <c r="O1431" s="4" t="s">
        <v>6867</v>
      </c>
      <c r="P1431" s="5">
        <v>976150000</v>
      </c>
      <c r="R1431" s="6">
        <v>44224</v>
      </c>
      <c r="T1431" t="s">
        <v>65</v>
      </c>
      <c r="U1431" s="1" t="s">
        <v>47</v>
      </c>
      <c r="V1431" s="6">
        <v>44088</v>
      </c>
      <c r="W1431" s="6">
        <v>44109</v>
      </c>
      <c r="X1431" s="1" t="s">
        <v>691</v>
      </c>
      <c r="Y1431" s="1" t="s">
        <v>39</v>
      </c>
    </row>
    <row r="1432" spans="1:25" ht="30" hidden="1" x14ac:dyDescent="0.25">
      <c r="A1432" t="s">
        <v>6868</v>
      </c>
      <c r="B1432" s="1" t="s">
        <v>6869</v>
      </c>
      <c r="C1432" s="2">
        <v>45012.045462962997</v>
      </c>
      <c r="D1432" s="2">
        <v>44078.424641203703</v>
      </c>
      <c r="E1432" s="1" t="s">
        <v>6870</v>
      </c>
      <c r="F1432" s="1" t="s">
        <v>6871</v>
      </c>
      <c r="G1432" s="1" t="s">
        <v>576</v>
      </c>
      <c r="H1432" s="1" t="s">
        <v>267</v>
      </c>
      <c r="J1432" s="1" t="s">
        <v>32</v>
      </c>
      <c r="K1432" s="1" t="s">
        <v>33</v>
      </c>
      <c r="L1432" s="3">
        <v>50</v>
      </c>
      <c r="M1432" s="1" t="s">
        <v>34</v>
      </c>
      <c r="O1432" s="4" t="s">
        <v>6872</v>
      </c>
      <c r="P1432" s="5">
        <v>3922037000</v>
      </c>
      <c r="R1432" s="6">
        <v>44469</v>
      </c>
      <c r="T1432" t="s">
        <v>65</v>
      </c>
      <c r="U1432" s="1" t="s">
        <v>47</v>
      </c>
      <c r="V1432" s="6">
        <v>44085</v>
      </c>
      <c r="W1432" s="6">
        <v>44078</v>
      </c>
      <c r="X1432" s="1" t="s">
        <v>691</v>
      </c>
      <c r="Y1432" s="1" t="s">
        <v>39</v>
      </c>
    </row>
    <row r="1433" spans="1:25" ht="30" hidden="1" x14ac:dyDescent="0.25">
      <c r="A1433" t="s">
        <v>6873</v>
      </c>
      <c r="B1433" s="1" t="s">
        <v>6874</v>
      </c>
      <c r="C1433" s="2">
        <v>45012.036932870396</v>
      </c>
      <c r="D1433" s="2">
        <v>44078.422083333302</v>
      </c>
      <c r="E1433" s="1" t="s">
        <v>6875</v>
      </c>
      <c r="F1433" s="1" t="s">
        <v>6876</v>
      </c>
      <c r="G1433" s="1" t="s">
        <v>576</v>
      </c>
      <c r="J1433" s="1" t="s">
        <v>32</v>
      </c>
      <c r="K1433" s="1" t="s">
        <v>33</v>
      </c>
      <c r="L1433" s="3">
        <v>65</v>
      </c>
      <c r="M1433" s="1" t="s">
        <v>34</v>
      </c>
      <c r="O1433" s="4" t="s">
        <v>6877</v>
      </c>
      <c r="P1433" s="5">
        <v>937135000</v>
      </c>
      <c r="R1433" s="6">
        <v>44469</v>
      </c>
      <c r="T1433" t="s">
        <v>65</v>
      </c>
      <c r="U1433" s="1" t="s">
        <v>47</v>
      </c>
      <c r="V1433" s="6">
        <v>44088</v>
      </c>
      <c r="W1433" s="6">
        <v>44090</v>
      </c>
      <c r="X1433" s="1" t="s">
        <v>691</v>
      </c>
      <c r="Y1433" s="1" t="s">
        <v>39</v>
      </c>
    </row>
    <row r="1434" spans="1:25" hidden="1" x14ac:dyDescent="0.25">
      <c r="A1434" t="s">
        <v>6878</v>
      </c>
      <c r="B1434" s="1" t="s">
        <v>6879</v>
      </c>
      <c r="C1434" s="2">
        <v>45012.036932870396</v>
      </c>
      <c r="D1434" s="2">
        <v>44076.5471875</v>
      </c>
      <c r="E1434" s="1" t="s">
        <v>6880</v>
      </c>
      <c r="F1434" s="1" t="s">
        <v>6881</v>
      </c>
      <c r="G1434" s="1" t="s">
        <v>158</v>
      </c>
      <c r="J1434" s="1" t="s">
        <v>241</v>
      </c>
      <c r="K1434" s="1" t="s">
        <v>241</v>
      </c>
      <c r="M1434" s="1" t="s">
        <v>34</v>
      </c>
      <c r="O1434" s="1" t="s">
        <v>6882</v>
      </c>
      <c r="P1434" s="5">
        <v>0</v>
      </c>
      <c r="Q1434" s="5">
        <v>0</v>
      </c>
      <c r="R1434" s="6">
        <v>44104</v>
      </c>
      <c r="S1434" s="6">
        <v>44154</v>
      </c>
      <c r="T1434" t="s">
        <v>2226</v>
      </c>
      <c r="U1434" s="1" t="s">
        <v>47</v>
      </c>
      <c r="V1434" s="6">
        <v>44104</v>
      </c>
      <c r="X1434" s="1" t="s">
        <v>169</v>
      </c>
      <c r="Y1434" s="1" t="s">
        <v>641</v>
      </c>
    </row>
    <row r="1435" spans="1:25" x14ac:dyDescent="0.25">
      <c r="A1435" t="s">
        <v>6012</v>
      </c>
      <c r="B1435" s="1" t="s">
        <v>6013</v>
      </c>
      <c r="C1435" s="2">
        <v>45283.078680555598</v>
      </c>
      <c r="D1435" s="2">
        <v>44316.475520833301</v>
      </c>
      <c r="E1435" s="1" t="s">
        <v>6014</v>
      </c>
      <c r="F1435" s="1" t="s">
        <v>6015</v>
      </c>
      <c r="G1435" s="1" t="s">
        <v>158</v>
      </c>
      <c r="H1435" s="1" t="s">
        <v>365</v>
      </c>
      <c r="J1435" s="1" t="s">
        <v>241</v>
      </c>
      <c r="K1435" s="1" t="s">
        <v>241</v>
      </c>
      <c r="M1435" s="1" t="s">
        <v>34</v>
      </c>
      <c r="P1435" s="5">
        <v>0</v>
      </c>
      <c r="Q1435" s="5">
        <v>0</v>
      </c>
      <c r="R1435" s="6">
        <v>44377</v>
      </c>
      <c r="S1435" s="6">
        <v>44333</v>
      </c>
      <c r="T1435" t="s">
        <v>2226</v>
      </c>
      <c r="U1435" s="1" t="s">
        <v>47</v>
      </c>
      <c r="Y1435" s="1" t="s">
        <v>641</v>
      </c>
    </row>
    <row r="1436" spans="1:25" hidden="1" x14ac:dyDescent="0.25">
      <c r="A1436" t="s">
        <v>6888</v>
      </c>
      <c r="B1436" s="1" t="s">
        <v>6889</v>
      </c>
      <c r="C1436" s="2">
        <v>45012.036932870396</v>
      </c>
      <c r="D1436" s="2">
        <v>44074.566342592603</v>
      </c>
      <c r="E1436" s="1" t="s">
        <v>6890</v>
      </c>
      <c r="F1436" s="1" t="s">
        <v>6891</v>
      </c>
      <c r="G1436" s="1" t="s">
        <v>6120</v>
      </c>
      <c r="J1436" s="1" t="s">
        <v>241</v>
      </c>
      <c r="K1436" s="1" t="s">
        <v>241</v>
      </c>
      <c r="L1436" s="3">
        <v>80</v>
      </c>
      <c r="M1436" s="1" t="s">
        <v>34</v>
      </c>
      <c r="N1436" s="1" t="s">
        <v>231</v>
      </c>
      <c r="O1436" s="1" t="s">
        <v>6892</v>
      </c>
      <c r="P1436" s="5">
        <v>3900000000</v>
      </c>
      <c r="Q1436" s="5">
        <v>3900000000</v>
      </c>
      <c r="R1436" s="6">
        <v>44098</v>
      </c>
      <c r="S1436" s="6">
        <v>44109</v>
      </c>
      <c r="T1436" t="s">
        <v>65</v>
      </c>
      <c r="U1436" s="1" t="s">
        <v>47</v>
      </c>
      <c r="V1436" s="6">
        <v>44104</v>
      </c>
      <c r="W1436" s="6">
        <v>44075</v>
      </c>
      <c r="X1436" s="1" t="s">
        <v>169</v>
      </c>
      <c r="Y1436" s="1" t="s">
        <v>769</v>
      </c>
    </row>
    <row r="1437" spans="1:25" ht="45" hidden="1" x14ac:dyDescent="0.25">
      <c r="A1437" t="s">
        <v>6893</v>
      </c>
      <c r="B1437" s="1" t="s">
        <v>6894</v>
      </c>
      <c r="C1437" s="2">
        <v>45012.036932870396</v>
      </c>
      <c r="D1437" s="2">
        <v>44074.478414351899</v>
      </c>
      <c r="E1437" s="1" t="s">
        <v>6895</v>
      </c>
      <c r="F1437" s="1" t="s">
        <v>6896</v>
      </c>
      <c r="G1437" s="1" t="s">
        <v>130</v>
      </c>
      <c r="J1437" s="1" t="s">
        <v>32</v>
      </c>
      <c r="K1437" s="1" t="s">
        <v>33</v>
      </c>
      <c r="M1437" s="1" t="s">
        <v>34</v>
      </c>
      <c r="O1437" s="4" t="s">
        <v>6897</v>
      </c>
      <c r="P1437" s="5">
        <v>0</v>
      </c>
      <c r="R1437" s="6">
        <v>44221</v>
      </c>
      <c r="T1437" t="s">
        <v>132</v>
      </c>
      <c r="U1437" s="1" t="s">
        <v>47</v>
      </c>
      <c r="V1437" s="6">
        <v>44088</v>
      </c>
      <c r="X1437" s="1" t="s">
        <v>691</v>
      </c>
      <c r="Y1437" s="1" t="s">
        <v>39</v>
      </c>
    </row>
    <row r="1438" spans="1:25" hidden="1" x14ac:dyDescent="0.25">
      <c r="A1438" t="s">
        <v>6898</v>
      </c>
      <c r="B1438" s="1" t="s">
        <v>6899</v>
      </c>
      <c r="C1438" s="2">
        <v>45012.036932870396</v>
      </c>
      <c r="D1438" s="2">
        <v>44074.425023148098</v>
      </c>
      <c r="E1438" s="1" t="s">
        <v>6900</v>
      </c>
      <c r="F1438" s="1" t="s">
        <v>6901</v>
      </c>
      <c r="G1438" s="1" t="s">
        <v>3559</v>
      </c>
      <c r="J1438" s="1" t="s">
        <v>241</v>
      </c>
      <c r="K1438" s="1" t="s">
        <v>241</v>
      </c>
      <c r="L1438" s="3">
        <v>65</v>
      </c>
      <c r="M1438" s="1" t="s">
        <v>34</v>
      </c>
      <c r="N1438" s="1" t="s">
        <v>208</v>
      </c>
      <c r="O1438" s="1" t="s">
        <v>6902</v>
      </c>
      <c r="P1438" s="5">
        <v>823250000</v>
      </c>
      <c r="Q1438" s="5">
        <v>823250000</v>
      </c>
      <c r="R1438" s="6">
        <v>44162</v>
      </c>
      <c r="S1438" s="6">
        <v>44109</v>
      </c>
      <c r="T1438" t="s">
        <v>65</v>
      </c>
      <c r="U1438" s="1" t="s">
        <v>47</v>
      </c>
      <c r="V1438" s="6">
        <v>44076</v>
      </c>
      <c r="W1438" s="6">
        <v>44074</v>
      </c>
      <c r="X1438" s="1" t="s">
        <v>38</v>
      </c>
      <c r="Y1438" s="1" t="s">
        <v>769</v>
      </c>
    </row>
    <row r="1439" spans="1:25" hidden="1" x14ac:dyDescent="0.25">
      <c r="A1439" t="s">
        <v>6903</v>
      </c>
      <c r="B1439" s="1" t="s">
        <v>6904</v>
      </c>
      <c r="C1439" s="2">
        <v>45012.036932870396</v>
      </c>
      <c r="D1439" s="2">
        <v>44074.327685185199</v>
      </c>
      <c r="E1439" s="1" t="s">
        <v>6905</v>
      </c>
      <c r="F1439" s="1" t="s">
        <v>6906</v>
      </c>
      <c r="G1439" s="1" t="s">
        <v>63</v>
      </c>
      <c r="J1439" s="1" t="s">
        <v>241</v>
      </c>
      <c r="K1439" s="1" t="s">
        <v>241</v>
      </c>
      <c r="M1439" s="1" t="s">
        <v>34</v>
      </c>
      <c r="O1439" s="1" t="s">
        <v>6907</v>
      </c>
      <c r="P1439" s="5">
        <v>0</v>
      </c>
      <c r="Q1439" s="5">
        <v>0</v>
      </c>
      <c r="R1439" s="6">
        <v>44227</v>
      </c>
      <c r="S1439" s="6">
        <v>44273</v>
      </c>
      <c r="T1439" t="s">
        <v>132</v>
      </c>
      <c r="U1439" s="1" t="s">
        <v>47</v>
      </c>
      <c r="X1439" s="1" t="s">
        <v>169</v>
      </c>
      <c r="Y1439" s="1" t="s">
        <v>641</v>
      </c>
    </row>
    <row r="1440" spans="1:25" hidden="1" x14ac:dyDescent="0.25">
      <c r="A1440" t="s">
        <v>6908</v>
      </c>
      <c r="B1440" s="1" t="s">
        <v>6909</v>
      </c>
      <c r="C1440" s="2">
        <v>45012.036932870396</v>
      </c>
      <c r="D1440" s="2">
        <v>44071.321296296301</v>
      </c>
      <c r="E1440" s="1" t="s">
        <v>6910</v>
      </c>
      <c r="F1440" s="1" t="s">
        <v>6911</v>
      </c>
      <c r="G1440" s="1" t="s">
        <v>6912</v>
      </c>
      <c r="J1440" s="1" t="s">
        <v>241</v>
      </c>
      <c r="K1440" s="1" t="s">
        <v>241</v>
      </c>
      <c r="L1440" s="3">
        <v>50</v>
      </c>
      <c r="M1440" s="1" t="s">
        <v>34</v>
      </c>
      <c r="N1440" s="1" t="s">
        <v>1130</v>
      </c>
      <c r="P1440" s="5">
        <v>103960000</v>
      </c>
      <c r="Q1440" s="5">
        <v>103960000</v>
      </c>
      <c r="R1440" s="6">
        <v>44190</v>
      </c>
      <c r="S1440" s="6">
        <v>44138</v>
      </c>
      <c r="T1440" t="s">
        <v>3375</v>
      </c>
      <c r="U1440" s="1" t="s">
        <v>47</v>
      </c>
      <c r="V1440" s="6">
        <v>44078</v>
      </c>
      <c r="X1440" s="1" t="s">
        <v>691</v>
      </c>
      <c r="Y1440" s="1" t="s">
        <v>769</v>
      </c>
    </row>
    <row r="1441" spans="1:25" ht="60" hidden="1" x14ac:dyDescent="0.25">
      <c r="A1441" t="s">
        <v>6913</v>
      </c>
      <c r="B1441" s="1" t="s">
        <v>6914</v>
      </c>
      <c r="C1441" s="2">
        <v>45012.0369444444</v>
      </c>
      <c r="D1441" s="2">
        <v>44067.346377314803</v>
      </c>
      <c r="E1441" s="1" t="s">
        <v>6915</v>
      </c>
      <c r="F1441" s="1" t="s">
        <v>6916</v>
      </c>
      <c r="G1441" s="1" t="s">
        <v>44</v>
      </c>
      <c r="J1441" s="1" t="s">
        <v>32</v>
      </c>
      <c r="K1441" s="1" t="s">
        <v>33</v>
      </c>
      <c r="M1441" s="1" t="s">
        <v>34</v>
      </c>
      <c r="O1441" s="4" t="s">
        <v>6917</v>
      </c>
      <c r="P1441" s="5">
        <v>354013000</v>
      </c>
      <c r="R1441" s="6">
        <v>44134</v>
      </c>
      <c r="T1441" t="s">
        <v>6414</v>
      </c>
      <c r="U1441" s="1" t="s">
        <v>47</v>
      </c>
      <c r="X1441" s="1" t="s">
        <v>169</v>
      </c>
      <c r="Y1441" s="1" t="s">
        <v>39</v>
      </c>
    </row>
    <row r="1442" spans="1:25" hidden="1" x14ac:dyDescent="0.25">
      <c r="A1442" t="s">
        <v>6918</v>
      </c>
      <c r="B1442" s="1" t="s">
        <v>6919</v>
      </c>
      <c r="C1442" s="2">
        <v>45012.045462962997</v>
      </c>
      <c r="D1442" s="2">
        <v>44065.478819444397</v>
      </c>
      <c r="E1442" s="1" t="s">
        <v>6920</v>
      </c>
      <c r="F1442" s="1" t="s">
        <v>6921</v>
      </c>
      <c r="G1442" s="1" t="s">
        <v>158</v>
      </c>
      <c r="H1442" s="1" t="s">
        <v>365</v>
      </c>
      <c r="J1442" s="1" t="s">
        <v>241</v>
      </c>
      <c r="K1442" s="1" t="s">
        <v>241</v>
      </c>
      <c r="M1442" s="1" t="s">
        <v>34</v>
      </c>
      <c r="O1442" s="1" t="s">
        <v>6922</v>
      </c>
      <c r="P1442" s="5">
        <v>457200000</v>
      </c>
      <c r="Q1442" s="5">
        <v>0</v>
      </c>
      <c r="R1442" s="6">
        <v>44432</v>
      </c>
      <c r="S1442" s="6">
        <v>44432</v>
      </c>
      <c r="T1442" t="s">
        <v>2226</v>
      </c>
      <c r="U1442" s="1" t="s">
        <v>47</v>
      </c>
      <c r="X1442" s="1" t="s">
        <v>38</v>
      </c>
      <c r="Y1442" s="1" t="s">
        <v>641</v>
      </c>
    </row>
    <row r="1443" spans="1:25" ht="30" hidden="1" x14ac:dyDescent="0.25">
      <c r="A1443" t="s">
        <v>6923</v>
      </c>
      <c r="B1443" s="1" t="s">
        <v>6924</v>
      </c>
      <c r="C1443" s="2">
        <v>45012.0369444444</v>
      </c>
      <c r="D1443" s="2">
        <v>44062.663333333301</v>
      </c>
      <c r="E1443" s="1" t="s">
        <v>6925</v>
      </c>
      <c r="F1443" s="1" t="s">
        <v>6926</v>
      </c>
      <c r="G1443" s="1" t="s">
        <v>63</v>
      </c>
      <c r="J1443" s="1" t="s">
        <v>32</v>
      </c>
      <c r="K1443" s="1" t="s">
        <v>33</v>
      </c>
      <c r="M1443" s="1" t="s">
        <v>34</v>
      </c>
      <c r="O1443" s="4" t="s">
        <v>6927</v>
      </c>
      <c r="P1443" s="5">
        <v>0</v>
      </c>
      <c r="R1443" s="6">
        <v>44255</v>
      </c>
      <c r="T1443" t="s">
        <v>132</v>
      </c>
      <c r="U1443" s="1" t="s">
        <v>47</v>
      </c>
      <c r="V1443" s="6">
        <v>44104</v>
      </c>
      <c r="X1443" s="1" t="s">
        <v>169</v>
      </c>
      <c r="Y1443" s="1" t="s">
        <v>39</v>
      </c>
    </row>
    <row r="1444" spans="1:25" hidden="1" x14ac:dyDescent="0.25">
      <c r="A1444" t="s">
        <v>6928</v>
      </c>
      <c r="B1444" s="1" t="s">
        <v>6929</v>
      </c>
      <c r="C1444" s="2">
        <v>45012.0369444444</v>
      </c>
      <c r="D1444" s="2">
        <v>44061.273402777799</v>
      </c>
      <c r="E1444" s="1" t="s">
        <v>6930</v>
      </c>
      <c r="F1444" s="1" t="s">
        <v>6931</v>
      </c>
      <c r="G1444" s="1" t="s">
        <v>158</v>
      </c>
      <c r="J1444" s="1" t="s">
        <v>241</v>
      </c>
      <c r="K1444" s="1" t="s">
        <v>241</v>
      </c>
      <c r="M1444" s="1" t="s">
        <v>34</v>
      </c>
      <c r="N1444" s="1" t="s">
        <v>95</v>
      </c>
      <c r="O1444" s="1" t="s">
        <v>6932</v>
      </c>
      <c r="P1444" s="5">
        <v>0</v>
      </c>
      <c r="Q1444" s="5">
        <v>0</v>
      </c>
      <c r="R1444" s="6">
        <v>44104</v>
      </c>
      <c r="S1444" s="6">
        <v>44136</v>
      </c>
      <c r="T1444" t="s">
        <v>2226</v>
      </c>
      <c r="U1444" s="1" t="s">
        <v>47</v>
      </c>
      <c r="V1444" s="6">
        <v>44119</v>
      </c>
      <c r="W1444" s="6">
        <v>44081</v>
      </c>
      <c r="X1444" s="1" t="s">
        <v>169</v>
      </c>
      <c r="Y1444" s="1" t="s">
        <v>769</v>
      </c>
    </row>
    <row r="1445" spans="1:25" ht="60" hidden="1" x14ac:dyDescent="0.25">
      <c r="A1445" t="s">
        <v>6933</v>
      </c>
      <c r="B1445" s="1" t="s">
        <v>6934</v>
      </c>
      <c r="C1445" s="2">
        <v>45282.982997685198</v>
      </c>
      <c r="D1445" s="2">
        <v>44057.543078703697</v>
      </c>
      <c r="E1445" s="1" t="s">
        <v>6935</v>
      </c>
      <c r="F1445" s="1" t="s">
        <v>6936</v>
      </c>
      <c r="G1445" s="1" t="s">
        <v>158</v>
      </c>
      <c r="J1445" s="1" t="s">
        <v>397</v>
      </c>
      <c r="K1445" s="1" t="s">
        <v>397</v>
      </c>
      <c r="L1445" s="3">
        <v>100</v>
      </c>
      <c r="M1445" s="1" t="s">
        <v>34</v>
      </c>
      <c r="N1445" s="1" t="s">
        <v>52</v>
      </c>
      <c r="O1445" s="4" t="s">
        <v>6937</v>
      </c>
      <c r="P1445" s="5">
        <v>42000</v>
      </c>
      <c r="Q1445" s="5">
        <v>42000</v>
      </c>
      <c r="R1445" s="6">
        <v>44099</v>
      </c>
      <c r="S1445" s="6">
        <v>44064</v>
      </c>
      <c r="T1445" t="s">
        <v>2226</v>
      </c>
      <c r="U1445" s="1" t="s">
        <v>47</v>
      </c>
      <c r="V1445" s="6">
        <v>44057</v>
      </c>
      <c r="W1445" s="6">
        <v>44057</v>
      </c>
      <c r="X1445" s="1" t="s">
        <v>38</v>
      </c>
      <c r="Y1445" s="1" t="s">
        <v>397</v>
      </c>
    </row>
    <row r="1446" spans="1:25" ht="30" hidden="1" x14ac:dyDescent="0.25">
      <c r="A1446" t="s">
        <v>6938</v>
      </c>
      <c r="B1446" s="1" t="s">
        <v>6939</v>
      </c>
      <c r="C1446" s="2">
        <v>45283.267986111103</v>
      </c>
      <c r="D1446" s="2">
        <v>44057.367893518502</v>
      </c>
      <c r="E1446" s="1" t="s">
        <v>6940</v>
      </c>
      <c r="F1446" s="1" t="s">
        <v>6941</v>
      </c>
      <c r="G1446" s="1" t="s">
        <v>1018</v>
      </c>
      <c r="J1446" s="1" t="s">
        <v>32</v>
      </c>
      <c r="K1446" s="1" t="s">
        <v>33</v>
      </c>
      <c r="L1446" s="3">
        <v>65</v>
      </c>
      <c r="M1446" s="1" t="s">
        <v>34</v>
      </c>
      <c r="O1446" s="4" t="s">
        <v>6942</v>
      </c>
      <c r="P1446" s="5">
        <v>984540000</v>
      </c>
      <c r="R1446" s="6">
        <v>44160</v>
      </c>
      <c r="T1446" t="s">
        <v>65</v>
      </c>
      <c r="U1446" s="1" t="s">
        <v>47</v>
      </c>
      <c r="V1446" s="6">
        <v>44069</v>
      </c>
      <c r="W1446" s="6">
        <v>44069</v>
      </c>
      <c r="X1446" s="1" t="s">
        <v>691</v>
      </c>
      <c r="Y1446" s="1" t="s">
        <v>39</v>
      </c>
    </row>
    <row r="1447" spans="1:25" hidden="1" x14ac:dyDescent="0.25">
      <c r="A1447" t="s">
        <v>6943</v>
      </c>
      <c r="B1447" s="1" t="s">
        <v>6944</v>
      </c>
      <c r="C1447" s="2">
        <v>45282.982997685198</v>
      </c>
      <c r="D1447" s="2">
        <v>44057.3426273148</v>
      </c>
      <c r="E1447" s="1" t="s">
        <v>6945</v>
      </c>
      <c r="F1447" s="1" t="s">
        <v>6946</v>
      </c>
      <c r="G1447" s="1" t="s">
        <v>158</v>
      </c>
      <c r="J1447" s="1" t="s">
        <v>397</v>
      </c>
      <c r="K1447" s="1" t="s">
        <v>397</v>
      </c>
      <c r="L1447" s="3">
        <v>100</v>
      </c>
      <c r="M1447" s="1" t="s">
        <v>34</v>
      </c>
      <c r="N1447" s="1" t="s">
        <v>1130</v>
      </c>
      <c r="O1447" s="1" t="s">
        <v>6947</v>
      </c>
      <c r="P1447" s="5">
        <v>10055</v>
      </c>
      <c r="Q1447" s="5">
        <v>10055</v>
      </c>
      <c r="R1447" s="6">
        <v>44104</v>
      </c>
      <c r="S1447" s="6">
        <v>44064</v>
      </c>
      <c r="T1447" t="s">
        <v>2226</v>
      </c>
      <c r="U1447" s="1" t="s">
        <v>47</v>
      </c>
      <c r="V1447" s="6">
        <v>44057</v>
      </c>
      <c r="W1447" s="6">
        <v>44057</v>
      </c>
      <c r="X1447" s="1" t="s">
        <v>38</v>
      </c>
      <c r="Y1447" s="1" t="s">
        <v>397</v>
      </c>
    </row>
    <row r="1448" spans="1:25" ht="30" hidden="1" x14ac:dyDescent="0.25">
      <c r="A1448" t="s">
        <v>6948</v>
      </c>
      <c r="B1448" s="1" t="s">
        <v>6949</v>
      </c>
      <c r="C1448" s="2">
        <v>45012.036956018499</v>
      </c>
      <c r="D1448" s="2">
        <v>44056.406307870398</v>
      </c>
      <c r="E1448" s="1" t="s">
        <v>6950</v>
      </c>
      <c r="F1448" s="1" t="s">
        <v>6094</v>
      </c>
      <c r="G1448" s="1" t="s">
        <v>2081</v>
      </c>
      <c r="J1448" s="1" t="s">
        <v>32</v>
      </c>
      <c r="K1448" s="1" t="s">
        <v>33</v>
      </c>
      <c r="L1448" s="3">
        <v>65</v>
      </c>
      <c r="M1448" s="1" t="s">
        <v>34</v>
      </c>
      <c r="O1448" s="4" t="s">
        <v>6951</v>
      </c>
      <c r="P1448" s="5">
        <v>8299201243</v>
      </c>
      <c r="R1448" s="6">
        <v>44165</v>
      </c>
      <c r="T1448" t="s">
        <v>65</v>
      </c>
      <c r="U1448" s="1" t="s">
        <v>47</v>
      </c>
      <c r="X1448" s="1" t="s">
        <v>691</v>
      </c>
      <c r="Y1448" s="1" t="s">
        <v>39</v>
      </c>
    </row>
    <row r="1449" spans="1:25" ht="30" hidden="1" x14ac:dyDescent="0.25">
      <c r="A1449" t="s">
        <v>6952</v>
      </c>
      <c r="B1449" s="1" t="s">
        <v>6953</v>
      </c>
      <c r="C1449" s="2">
        <v>45012.036956018499</v>
      </c>
      <c r="D1449" s="2">
        <v>44055.415671296301</v>
      </c>
      <c r="E1449" s="1" t="s">
        <v>6954</v>
      </c>
      <c r="F1449" s="1" t="s">
        <v>6955</v>
      </c>
      <c r="G1449" s="1" t="s">
        <v>63</v>
      </c>
      <c r="J1449" s="1" t="s">
        <v>32</v>
      </c>
      <c r="K1449" s="1" t="s">
        <v>33</v>
      </c>
      <c r="M1449" s="1" t="s">
        <v>34</v>
      </c>
      <c r="O1449" s="4" t="s">
        <v>6956</v>
      </c>
      <c r="P1449" s="5">
        <v>0</v>
      </c>
      <c r="R1449" s="6">
        <v>44255</v>
      </c>
      <c r="T1449" t="s">
        <v>132</v>
      </c>
      <c r="U1449" s="1" t="s">
        <v>47</v>
      </c>
      <c r="X1449" s="1" t="s">
        <v>691</v>
      </c>
      <c r="Y1449" s="1" t="s">
        <v>39</v>
      </c>
    </row>
    <row r="1450" spans="1:25" ht="30" hidden="1" x14ac:dyDescent="0.25">
      <c r="A1450" t="s">
        <v>6957</v>
      </c>
      <c r="B1450" s="1" t="s">
        <v>6958</v>
      </c>
      <c r="C1450" s="2">
        <v>45012.036956018499</v>
      </c>
      <c r="D1450" s="2">
        <v>44054.322812500002</v>
      </c>
      <c r="E1450" s="1" t="s">
        <v>6959</v>
      </c>
      <c r="F1450" s="1" t="s">
        <v>6960</v>
      </c>
      <c r="G1450" s="1" t="s">
        <v>272</v>
      </c>
      <c r="J1450" s="1" t="s">
        <v>32</v>
      </c>
      <c r="K1450" s="1" t="s">
        <v>33</v>
      </c>
      <c r="L1450" s="3">
        <v>65</v>
      </c>
      <c r="M1450" s="1" t="s">
        <v>34</v>
      </c>
      <c r="O1450" s="4" t="s">
        <v>6961</v>
      </c>
      <c r="P1450" s="5">
        <v>192900000</v>
      </c>
      <c r="R1450" s="6">
        <v>44134</v>
      </c>
      <c r="T1450" t="s">
        <v>65</v>
      </c>
      <c r="U1450" s="1" t="s">
        <v>47</v>
      </c>
      <c r="V1450" s="6">
        <v>44061</v>
      </c>
      <c r="W1450" s="6">
        <v>44054</v>
      </c>
      <c r="X1450" s="1" t="s">
        <v>169</v>
      </c>
      <c r="Y1450" s="1" t="s">
        <v>39</v>
      </c>
    </row>
    <row r="1451" spans="1:25" hidden="1" x14ac:dyDescent="0.25">
      <c r="A1451" t="s">
        <v>6962</v>
      </c>
      <c r="B1451" s="1" t="s">
        <v>6963</v>
      </c>
      <c r="C1451" s="2">
        <v>45012.036967592598</v>
      </c>
      <c r="D1451" s="2">
        <v>44048.474143518499</v>
      </c>
      <c r="E1451" s="1" t="s">
        <v>6964</v>
      </c>
      <c r="F1451" s="1" t="s">
        <v>6965</v>
      </c>
      <c r="G1451" s="1" t="s">
        <v>6120</v>
      </c>
      <c r="J1451" s="1" t="s">
        <v>241</v>
      </c>
      <c r="K1451" s="1" t="s">
        <v>241</v>
      </c>
      <c r="L1451" s="3">
        <v>70</v>
      </c>
      <c r="M1451" s="1" t="s">
        <v>34</v>
      </c>
      <c r="N1451" s="1" t="s">
        <v>231</v>
      </c>
      <c r="O1451" s="1" t="s">
        <v>6966</v>
      </c>
      <c r="P1451" s="5">
        <v>34270000000</v>
      </c>
      <c r="Q1451" s="5">
        <v>34270000000</v>
      </c>
      <c r="R1451" s="6">
        <v>44104</v>
      </c>
      <c r="S1451" s="6">
        <v>44109</v>
      </c>
      <c r="T1451" t="s">
        <v>65</v>
      </c>
      <c r="U1451" s="1" t="s">
        <v>47</v>
      </c>
      <c r="V1451" s="6">
        <v>44090</v>
      </c>
      <c r="W1451" s="6">
        <v>44054</v>
      </c>
      <c r="X1451" s="1" t="s">
        <v>169</v>
      </c>
      <c r="Y1451" s="1" t="s">
        <v>769</v>
      </c>
    </row>
    <row r="1452" spans="1:25" hidden="1" x14ac:dyDescent="0.25">
      <c r="A1452" t="s">
        <v>6967</v>
      </c>
      <c r="B1452" s="1" t="s">
        <v>6968</v>
      </c>
      <c r="C1452" s="2">
        <v>45283.0784837963</v>
      </c>
      <c r="D1452" s="2">
        <v>44047.441157407397</v>
      </c>
      <c r="E1452" s="1" t="s">
        <v>6969</v>
      </c>
      <c r="F1452" s="1" t="s">
        <v>6970</v>
      </c>
      <c r="G1452" s="1" t="s">
        <v>158</v>
      </c>
      <c r="H1452" s="1" t="s">
        <v>365</v>
      </c>
      <c r="J1452" s="1" t="s">
        <v>397</v>
      </c>
      <c r="K1452" s="1" t="s">
        <v>397</v>
      </c>
      <c r="M1452" s="1" t="s">
        <v>34</v>
      </c>
      <c r="N1452" s="1" t="s">
        <v>109</v>
      </c>
      <c r="O1452" s="1" t="s">
        <v>6971</v>
      </c>
      <c r="P1452" s="5">
        <v>2953800034</v>
      </c>
      <c r="Q1452" s="5">
        <v>2953800034</v>
      </c>
      <c r="R1452" s="6">
        <v>44273</v>
      </c>
      <c r="S1452" s="6">
        <v>44273</v>
      </c>
      <c r="T1452" t="s">
        <v>2226</v>
      </c>
      <c r="U1452" s="1" t="s">
        <v>1871</v>
      </c>
      <c r="V1452" s="6">
        <v>44055</v>
      </c>
      <c r="W1452" s="6">
        <v>44214</v>
      </c>
      <c r="X1452" s="1" t="s">
        <v>691</v>
      </c>
      <c r="Y1452" s="1" t="s">
        <v>397</v>
      </c>
    </row>
    <row r="1453" spans="1:25" ht="30" hidden="1" x14ac:dyDescent="0.25">
      <c r="A1453" t="s">
        <v>6972</v>
      </c>
      <c r="B1453" s="1" t="s">
        <v>6973</v>
      </c>
      <c r="C1453" s="2">
        <v>45012.036967592598</v>
      </c>
      <c r="D1453" s="2">
        <v>44047.348344907397</v>
      </c>
      <c r="E1453" s="1" t="s">
        <v>6974</v>
      </c>
      <c r="F1453" s="1" t="s">
        <v>6975</v>
      </c>
      <c r="G1453" s="1" t="s">
        <v>1546</v>
      </c>
      <c r="J1453" s="1" t="s">
        <v>32</v>
      </c>
      <c r="K1453" s="1" t="s">
        <v>33</v>
      </c>
      <c r="L1453" s="3">
        <v>60</v>
      </c>
      <c r="M1453" s="1" t="s">
        <v>34</v>
      </c>
      <c r="O1453" s="4" t="s">
        <v>6976</v>
      </c>
      <c r="P1453" s="5">
        <v>1590930000</v>
      </c>
      <c r="R1453" s="6">
        <v>44165</v>
      </c>
      <c r="T1453" t="s">
        <v>65</v>
      </c>
      <c r="U1453" s="1" t="s">
        <v>47</v>
      </c>
      <c r="V1453" s="6">
        <v>44054</v>
      </c>
      <c r="W1453" s="6">
        <v>44053</v>
      </c>
      <c r="X1453" s="1" t="s">
        <v>691</v>
      </c>
      <c r="Y1453" s="1" t="s">
        <v>39</v>
      </c>
    </row>
    <row r="1454" spans="1:25" hidden="1" x14ac:dyDescent="0.25">
      <c r="A1454" t="s">
        <v>6977</v>
      </c>
      <c r="B1454" s="1" t="s">
        <v>6978</v>
      </c>
      <c r="C1454" s="2">
        <v>45012.036967592598</v>
      </c>
      <c r="D1454" s="2">
        <v>44047.304988425902</v>
      </c>
      <c r="E1454" s="1" t="s">
        <v>6979</v>
      </c>
      <c r="F1454" s="1" t="s">
        <v>6980</v>
      </c>
      <c r="G1454" s="1" t="s">
        <v>6684</v>
      </c>
      <c r="J1454" s="1" t="s">
        <v>397</v>
      </c>
      <c r="K1454" s="1" t="s">
        <v>397</v>
      </c>
      <c r="L1454" s="3">
        <v>100</v>
      </c>
      <c r="M1454" s="1" t="s">
        <v>34</v>
      </c>
      <c r="N1454" s="1" t="s">
        <v>366</v>
      </c>
      <c r="O1454" s="1" t="s">
        <v>6981</v>
      </c>
      <c r="P1454" s="5">
        <v>12593000000</v>
      </c>
      <c r="Q1454" s="5">
        <v>12593000000</v>
      </c>
      <c r="R1454" s="6">
        <v>44074</v>
      </c>
      <c r="S1454" s="6">
        <v>44056</v>
      </c>
      <c r="T1454" t="s">
        <v>65</v>
      </c>
      <c r="U1454" s="1" t="s">
        <v>47</v>
      </c>
      <c r="X1454" s="1" t="s">
        <v>691</v>
      </c>
      <c r="Y1454" s="1" t="s">
        <v>397</v>
      </c>
    </row>
    <row r="1455" spans="1:25" hidden="1" x14ac:dyDescent="0.25">
      <c r="A1455" t="s">
        <v>6982</v>
      </c>
      <c r="B1455" s="1" t="s">
        <v>6983</v>
      </c>
      <c r="C1455" s="2">
        <v>45283.272395833301</v>
      </c>
      <c r="D1455" s="2">
        <v>44046.579479166699</v>
      </c>
      <c r="E1455" s="1" t="s">
        <v>6984</v>
      </c>
      <c r="F1455" s="1" t="s">
        <v>6985</v>
      </c>
      <c r="G1455" s="1" t="s">
        <v>130</v>
      </c>
      <c r="J1455" s="1" t="s">
        <v>32</v>
      </c>
      <c r="K1455" s="1" t="s">
        <v>33</v>
      </c>
      <c r="M1455" s="1" t="s">
        <v>34</v>
      </c>
      <c r="O1455" s="4" t="s">
        <v>6986</v>
      </c>
      <c r="P1455" s="5">
        <v>0</v>
      </c>
      <c r="R1455" s="6">
        <v>44165</v>
      </c>
      <c r="T1455" t="s">
        <v>132</v>
      </c>
      <c r="U1455" s="1" t="s">
        <v>47</v>
      </c>
      <c r="Y1455" s="1" t="s">
        <v>39</v>
      </c>
    </row>
    <row r="1456" spans="1:25" ht="75" hidden="1" x14ac:dyDescent="0.25">
      <c r="A1456" t="s">
        <v>6987</v>
      </c>
      <c r="B1456" s="1" t="s">
        <v>6988</v>
      </c>
      <c r="C1456" s="2">
        <v>45012.036967592598</v>
      </c>
      <c r="D1456" s="2">
        <v>44042.435185185197</v>
      </c>
      <c r="E1456" s="1" t="s">
        <v>6989</v>
      </c>
      <c r="F1456" s="1" t="s">
        <v>6990</v>
      </c>
      <c r="G1456" s="1" t="s">
        <v>63</v>
      </c>
      <c r="J1456" s="1" t="s">
        <v>32</v>
      </c>
      <c r="K1456" s="1" t="s">
        <v>33</v>
      </c>
      <c r="M1456" s="1" t="s">
        <v>34</v>
      </c>
      <c r="O1456" s="4" t="s">
        <v>6991</v>
      </c>
      <c r="P1456" s="5">
        <v>0</v>
      </c>
      <c r="R1456" s="6">
        <v>44071</v>
      </c>
      <c r="T1456" t="s">
        <v>132</v>
      </c>
      <c r="U1456" s="1" t="s">
        <v>47</v>
      </c>
      <c r="V1456" s="6">
        <v>44050</v>
      </c>
      <c r="X1456" s="1" t="s">
        <v>691</v>
      </c>
      <c r="Y1456" s="1" t="s">
        <v>39</v>
      </c>
    </row>
    <row r="1457" spans="1:25" ht="30" hidden="1" x14ac:dyDescent="0.25">
      <c r="A1457" t="s">
        <v>6992</v>
      </c>
      <c r="B1457" s="1" t="s">
        <v>6993</v>
      </c>
      <c r="C1457" s="2">
        <v>45012.036967592598</v>
      </c>
      <c r="D1457" s="2">
        <v>44040.627777777801</v>
      </c>
      <c r="E1457" s="1" t="s">
        <v>6994</v>
      </c>
      <c r="F1457" s="1" t="s">
        <v>6995</v>
      </c>
      <c r="G1457" s="1" t="s">
        <v>6996</v>
      </c>
      <c r="J1457" s="1" t="s">
        <v>32</v>
      </c>
      <c r="K1457" s="1" t="s">
        <v>33</v>
      </c>
      <c r="L1457" s="3">
        <v>70</v>
      </c>
      <c r="M1457" s="1" t="s">
        <v>34</v>
      </c>
      <c r="O1457" s="4" t="s">
        <v>6997</v>
      </c>
      <c r="P1457" s="5">
        <v>1828900000</v>
      </c>
      <c r="R1457" s="6">
        <v>44165</v>
      </c>
      <c r="T1457" t="s">
        <v>65</v>
      </c>
      <c r="U1457" s="1" t="s">
        <v>47</v>
      </c>
      <c r="V1457" s="6">
        <v>44057</v>
      </c>
      <c r="W1457" s="6">
        <v>44053</v>
      </c>
      <c r="X1457" s="1" t="s">
        <v>691</v>
      </c>
      <c r="Y1457" s="1" t="s">
        <v>39</v>
      </c>
    </row>
    <row r="1458" spans="1:25" hidden="1" x14ac:dyDescent="0.25">
      <c r="A1458" t="s">
        <v>6998</v>
      </c>
      <c r="B1458" s="1" t="s">
        <v>6999</v>
      </c>
      <c r="C1458" s="2">
        <v>45283.267986111103</v>
      </c>
      <c r="D1458" s="2">
        <v>44035.3573032407</v>
      </c>
      <c r="E1458" s="1" t="s">
        <v>7000</v>
      </c>
      <c r="F1458" s="1" t="s">
        <v>7001</v>
      </c>
      <c r="G1458" s="1" t="s">
        <v>1018</v>
      </c>
      <c r="J1458" s="1" t="s">
        <v>241</v>
      </c>
      <c r="K1458" s="1" t="s">
        <v>241</v>
      </c>
      <c r="L1458" s="3">
        <v>0</v>
      </c>
      <c r="M1458" s="1" t="s">
        <v>34</v>
      </c>
      <c r="N1458" s="1" t="s">
        <v>138</v>
      </c>
      <c r="O1458" s="1" t="s">
        <v>7002</v>
      </c>
      <c r="P1458" s="5">
        <v>0</v>
      </c>
      <c r="Q1458" s="5">
        <v>0</v>
      </c>
      <c r="R1458" s="6">
        <v>44104</v>
      </c>
      <c r="S1458" s="6">
        <v>44104</v>
      </c>
      <c r="T1458" t="s">
        <v>65</v>
      </c>
      <c r="U1458" s="1" t="s">
        <v>47</v>
      </c>
      <c r="X1458" s="1" t="s">
        <v>38</v>
      </c>
      <c r="Y1458" s="1" t="s">
        <v>641</v>
      </c>
    </row>
    <row r="1459" spans="1:25" ht="135" hidden="1" x14ac:dyDescent="0.25">
      <c r="A1459" t="s">
        <v>7003</v>
      </c>
      <c r="B1459" s="1" t="s">
        <v>7004</v>
      </c>
      <c r="C1459" s="2">
        <v>45283.2753240741</v>
      </c>
      <c r="D1459" s="2">
        <v>44034.689687500002</v>
      </c>
      <c r="E1459" s="1" t="s">
        <v>7005</v>
      </c>
      <c r="F1459" s="1" t="s">
        <v>7006</v>
      </c>
      <c r="G1459" s="1" t="s">
        <v>184</v>
      </c>
      <c r="J1459" s="1" t="s">
        <v>32</v>
      </c>
      <c r="K1459" s="1" t="s">
        <v>33</v>
      </c>
      <c r="M1459" s="1" t="s">
        <v>34</v>
      </c>
      <c r="O1459" s="4" t="s">
        <v>7007</v>
      </c>
      <c r="P1459" s="5">
        <v>4583810000</v>
      </c>
      <c r="R1459" s="6">
        <v>44196</v>
      </c>
      <c r="T1459" t="s">
        <v>6414</v>
      </c>
      <c r="U1459" s="1" t="s">
        <v>47</v>
      </c>
      <c r="V1459" s="6">
        <v>44078</v>
      </c>
      <c r="X1459" s="1" t="s">
        <v>169</v>
      </c>
      <c r="Y1459" s="1" t="s">
        <v>39</v>
      </c>
    </row>
    <row r="1460" spans="1:25" hidden="1" x14ac:dyDescent="0.25">
      <c r="A1460" t="s">
        <v>7008</v>
      </c>
      <c r="B1460" s="1" t="s">
        <v>7009</v>
      </c>
      <c r="C1460" s="2">
        <v>45012.045462962997</v>
      </c>
      <c r="D1460" s="2">
        <v>44034.6418865741</v>
      </c>
      <c r="E1460" s="1" t="s">
        <v>7010</v>
      </c>
      <c r="F1460" s="1" t="s">
        <v>7011</v>
      </c>
      <c r="G1460" s="1" t="s">
        <v>184</v>
      </c>
      <c r="H1460" s="1" t="s">
        <v>267</v>
      </c>
      <c r="J1460" s="1" t="s">
        <v>397</v>
      </c>
      <c r="K1460" s="1" t="s">
        <v>397</v>
      </c>
      <c r="L1460" s="3">
        <v>100</v>
      </c>
      <c r="M1460" s="1" t="s">
        <v>34</v>
      </c>
      <c r="N1460" s="1" t="s">
        <v>95</v>
      </c>
      <c r="O1460" s="1" t="s">
        <v>7012</v>
      </c>
      <c r="P1460" s="5">
        <v>1946950000</v>
      </c>
      <c r="Q1460" s="5">
        <v>1956148200</v>
      </c>
      <c r="R1460" s="6">
        <v>44408</v>
      </c>
      <c r="S1460" s="6">
        <v>44363</v>
      </c>
      <c r="T1460" t="s">
        <v>3375</v>
      </c>
      <c r="U1460" s="1" t="s">
        <v>47</v>
      </c>
      <c r="V1460" s="6">
        <v>44078</v>
      </c>
      <c r="W1460" s="6">
        <v>44048</v>
      </c>
      <c r="X1460" s="1" t="s">
        <v>169</v>
      </c>
      <c r="Y1460" s="1" t="s">
        <v>397</v>
      </c>
    </row>
    <row r="1461" spans="1:25" hidden="1" x14ac:dyDescent="0.25">
      <c r="A1461" t="s">
        <v>7013</v>
      </c>
      <c r="B1461" s="1" t="s">
        <v>7014</v>
      </c>
      <c r="C1461" s="2">
        <v>45012.045462962997</v>
      </c>
      <c r="D1461" s="2">
        <v>44034.6405324074</v>
      </c>
      <c r="E1461" s="1" t="s">
        <v>7015</v>
      </c>
      <c r="F1461" s="1" t="s">
        <v>7016</v>
      </c>
      <c r="G1461" s="1" t="s">
        <v>184</v>
      </c>
      <c r="H1461" s="1" t="s">
        <v>267</v>
      </c>
      <c r="J1461" s="1" t="s">
        <v>397</v>
      </c>
      <c r="K1461" s="1" t="s">
        <v>397</v>
      </c>
      <c r="L1461" s="3">
        <v>100</v>
      </c>
      <c r="M1461" s="1" t="s">
        <v>34</v>
      </c>
      <c r="N1461" s="1" t="s">
        <v>95</v>
      </c>
      <c r="O1461" s="1" t="s">
        <v>7017</v>
      </c>
      <c r="P1461" s="5">
        <v>904590000</v>
      </c>
      <c r="Q1461" s="5">
        <v>904590000</v>
      </c>
      <c r="R1461" s="6">
        <v>44560</v>
      </c>
      <c r="S1461" s="6">
        <v>44557</v>
      </c>
      <c r="T1461" t="s">
        <v>3375</v>
      </c>
      <c r="U1461" s="1" t="s">
        <v>47</v>
      </c>
      <c r="V1461" s="6">
        <v>44077</v>
      </c>
      <c r="W1461" s="6">
        <v>44048</v>
      </c>
      <c r="X1461" s="1" t="s">
        <v>691</v>
      </c>
      <c r="Y1461" s="1" t="s">
        <v>397</v>
      </c>
    </row>
    <row r="1462" spans="1:25" ht="45" hidden="1" x14ac:dyDescent="0.25">
      <c r="A1462" t="s">
        <v>7018</v>
      </c>
      <c r="B1462" s="1" t="s">
        <v>7019</v>
      </c>
      <c r="C1462" s="2">
        <v>45012.036979166704</v>
      </c>
      <c r="D1462" s="2">
        <v>44034.341909722199</v>
      </c>
      <c r="E1462" s="1" t="s">
        <v>7020</v>
      </c>
      <c r="F1462" s="1" t="s">
        <v>7021</v>
      </c>
      <c r="G1462" s="1" t="s">
        <v>63</v>
      </c>
      <c r="J1462" s="1" t="s">
        <v>32</v>
      </c>
      <c r="K1462" s="1" t="s">
        <v>33</v>
      </c>
      <c r="M1462" s="1" t="s">
        <v>34</v>
      </c>
      <c r="O1462" s="4" t="s">
        <v>7022</v>
      </c>
      <c r="P1462" s="5">
        <v>0</v>
      </c>
      <c r="R1462" s="6">
        <v>44179</v>
      </c>
      <c r="T1462" t="s">
        <v>132</v>
      </c>
      <c r="U1462" s="1" t="s">
        <v>47</v>
      </c>
      <c r="V1462" s="6">
        <v>44042</v>
      </c>
      <c r="X1462" s="1" t="s">
        <v>691</v>
      </c>
      <c r="Y1462" s="1" t="s">
        <v>39</v>
      </c>
    </row>
    <row r="1463" spans="1:25" ht="45" hidden="1" x14ac:dyDescent="0.25">
      <c r="A1463" t="s">
        <v>7023</v>
      </c>
      <c r="B1463" s="1" t="s">
        <v>7024</v>
      </c>
      <c r="C1463" s="2">
        <v>45012.045462962997</v>
      </c>
      <c r="D1463" s="2">
        <v>44029.362638888902</v>
      </c>
      <c r="E1463" s="1" t="s">
        <v>7025</v>
      </c>
      <c r="F1463" s="1" t="s">
        <v>6980</v>
      </c>
      <c r="G1463" s="1" t="s">
        <v>7026</v>
      </c>
      <c r="H1463" s="1" t="s">
        <v>267</v>
      </c>
      <c r="J1463" s="1" t="s">
        <v>32</v>
      </c>
      <c r="K1463" s="1" t="s">
        <v>33</v>
      </c>
      <c r="L1463" s="3">
        <v>80</v>
      </c>
      <c r="M1463" s="1" t="s">
        <v>34</v>
      </c>
      <c r="O1463" s="4" t="s">
        <v>7027</v>
      </c>
      <c r="P1463" s="5">
        <v>3950000000</v>
      </c>
      <c r="R1463" s="6">
        <v>44408</v>
      </c>
      <c r="T1463" t="s">
        <v>65</v>
      </c>
      <c r="U1463" s="1" t="s">
        <v>47</v>
      </c>
      <c r="V1463" s="6">
        <v>44033</v>
      </c>
      <c r="W1463" s="6">
        <v>44028</v>
      </c>
      <c r="X1463" s="1" t="s">
        <v>38</v>
      </c>
      <c r="Y1463" s="1" t="s">
        <v>39</v>
      </c>
    </row>
    <row r="1464" spans="1:25" ht="30" hidden="1" x14ac:dyDescent="0.25">
      <c r="A1464" t="s">
        <v>7028</v>
      </c>
      <c r="B1464" s="1" t="s">
        <v>7029</v>
      </c>
      <c r="C1464" s="2">
        <v>45012.036979166704</v>
      </c>
      <c r="D1464" s="2">
        <v>44026.418587963002</v>
      </c>
      <c r="E1464" s="1" t="s">
        <v>7030</v>
      </c>
      <c r="F1464" s="1" t="s">
        <v>7031</v>
      </c>
      <c r="G1464" s="1" t="s">
        <v>63</v>
      </c>
      <c r="J1464" s="1" t="s">
        <v>32</v>
      </c>
      <c r="K1464" s="1" t="s">
        <v>33</v>
      </c>
      <c r="M1464" s="1" t="s">
        <v>34</v>
      </c>
      <c r="O1464" s="4" t="s">
        <v>7032</v>
      </c>
      <c r="P1464" s="5">
        <v>0</v>
      </c>
      <c r="R1464" s="6">
        <v>44134</v>
      </c>
      <c r="T1464" t="s">
        <v>132</v>
      </c>
      <c r="U1464" s="1" t="s">
        <v>47</v>
      </c>
      <c r="V1464" s="6">
        <v>44033</v>
      </c>
      <c r="W1464" s="6">
        <v>44029</v>
      </c>
      <c r="X1464" s="1" t="s">
        <v>691</v>
      </c>
      <c r="Y1464" s="1" t="s">
        <v>39</v>
      </c>
    </row>
    <row r="1465" spans="1:25" ht="45" hidden="1" x14ac:dyDescent="0.25">
      <c r="A1465" t="s">
        <v>7033</v>
      </c>
      <c r="B1465" s="1" t="s">
        <v>7034</v>
      </c>
      <c r="C1465" s="2">
        <v>45283.267986111103</v>
      </c>
      <c r="D1465" s="2">
        <v>44026.362395833297</v>
      </c>
      <c r="E1465" s="1" t="s">
        <v>7035</v>
      </c>
      <c r="F1465" s="1" t="s">
        <v>6980</v>
      </c>
      <c r="G1465" s="1" t="s">
        <v>1018</v>
      </c>
      <c r="H1465" s="1" t="s">
        <v>267</v>
      </c>
      <c r="J1465" s="1" t="s">
        <v>32</v>
      </c>
      <c r="K1465" s="1" t="s">
        <v>33</v>
      </c>
      <c r="L1465" s="3">
        <v>70</v>
      </c>
      <c r="M1465" s="1" t="s">
        <v>34</v>
      </c>
      <c r="O1465" s="4" t="s">
        <v>7036</v>
      </c>
      <c r="P1465" s="5">
        <v>7861250000</v>
      </c>
      <c r="R1465" s="6">
        <v>44560</v>
      </c>
      <c r="T1465" t="s">
        <v>65</v>
      </c>
      <c r="U1465" s="1" t="s">
        <v>47</v>
      </c>
      <c r="W1465" s="6">
        <v>44028</v>
      </c>
      <c r="X1465" s="1" t="s">
        <v>38</v>
      </c>
      <c r="Y1465" s="1" t="s">
        <v>39</v>
      </c>
    </row>
    <row r="1466" spans="1:25" hidden="1" x14ac:dyDescent="0.25">
      <c r="A1466" t="s">
        <v>7037</v>
      </c>
      <c r="B1466" s="1" t="s">
        <v>7038</v>
      </c>
      <c r="C1466" s="2">
        <v>45012.0369907407</v>
      </c>
      <c r="D1466" s="2">
        <v>44025.334259259304</v>
      </c>
      <c r="E1466" s="1" t="s">
        <v>7039</v>
      </c>
      <c r="F1466" s="1" t="s">
        <v>7040</v>
      </c>
      <c r="G1466" s="1" t="s">
        <v>7041</v>
      </c>
      <c r="J1466" s="1" t="s">
        <v>241</v>
      </c>
      <c r="K1466" s="1" t="s">
        <v>241</v>
      </c>
      <c r="M1466" s="1" t="s">
        <v>34</v>
      </c>
      <c r="N1466" s="1" t="s">
        <v>109</v>
      </c>
      <c r="O1466" s="1" t="s">
        <v>7042</v>
      </c>
      <c r="P1466" s="5">
        <v>0</v>
      </c>
      <c r="Q1466" s="5">
        <v>0</v>
      </c>
      <c r="R1466" s="6">
        <v>44025</v>
      </c>
      <c r="S1466" s="6">
        <v>44123</v>
      </c>
      <c r="T1466" t="s">
        <v>132</v>
      </c>
      <c r="U1466" s="1" t="s">
        <v>47</v>
      </c>
      <c r="V1466" s="6">
        <v>44027</v>
      </c>
      <c r="W1466" s="6">
        <v>44027</v>
      </c>
      <c r="X1466" s="1" t="s">
        <v>38</v>
      </c>
      <c r="Y1466" s="1" t="s">
        <v>641</v>
      </c>
    </row>
    <row r="1467" spans="1:25" hidden="1" x14ac:dyDescent="0.25">
      <c r="A1467" t="s">
        <v>7043</v>
      </c>
      <c r="B1467" s="1" t="s">
        <v>7044</v>
      </c>
      <c r="C1467" s="2">
        <v>45283.2753240741</v>
      </c>
      <c r="D1467" s="2">
        <v>44021.719849537003</v>
      </c>
      <c r="E1467" s="1" t="s">
        <v>7045</v>
      </c>
      <c r="F1467" s="1" t="s">
        <v>7046</v>
      </c>
      <c r="G1467" s="1" t="s">
        <v>184</v>
      </c>
      <c r="J1467" s="1" t="s">
        <v>241</v>
      </c>
      <c r="K1467" s="1" t="s">
        <v>241</v>
      </c>
      <c r="M1467" s="1" t="s">
        <v>34</v>
      </c>
      <c r="N1467" s="1" t="s">
        <v>372</v>
      </c>
      <c r="O1467" s="1" t="s">
        <v>7047</v>
      </c>
      <c r="P1467" s="5">
        <v>8149790000</v>
      </c>
      <c r="Q1467" s="5">
        <v>0</v>
      </c>
      <c r="R1467" s="6">
        <v>44225</v>
      </c>
      <c r="S1467" s="6">
        <v>44273</v>
      </c>
      <c r="T1467" t="s">
        <v>3375</v>
      </c>
      <c r="U1467" s="1" t="s">
        <v>47</v>
      </c>
      <c r="V1467" s="6">
        <v>44032</v>
      </c>
      <c r="W1467" s="6">
        <v>44032</v>
      </c>
      <c r="X1467" s="1" t="s">
        <v>691</v>
      </c>
      <c r="Y1467" s="1" t="s">
        <v>641</v>
      </c>
    </row>
    <row r="1468" spans="1:25" hidden="1" x14ac:dyDescent="0.25">
      <c r="A1468" t="s">
        <v>7048</v>
      </c>
      <c r="B1468" s="1" t="s">
        <v>7049</v>
      </c>
      <c r="C1468" s="2">
        <v>45283.2753240741</v>
      </c>
      <c r="D1468" s="2">
        <v>44021.716192129599</v>
      </c>
      <c r="E1468" s="1" t="s">
        <v>7050</v>
      </c>
      <c r="F1468" s="1" t="s">
        <v>7051</v>
      </c>
      <c r="G1468" s="1" t="s">
        <v>184</v>
      </c>
      <c r="J1468" s="1" t="s">
        <v>397</v>
      </c>
      <c r="K1468" s="1" t="s">
        <v>397</v>
      </c>
      <c r="L1468" s="3">
        <v>100</v>
      </c>
      <c r="M1468" s="1" t="s">
        <v>34</v>
      </c>
      <c r="N1468" s="1" t="s">
        <v>224</v>
      </c>
      <c r="O1468" s="1" t="s">
        <v>7052</v>
      </c>
      <c r="P1468" s="5">
        <v>192011500</v>
      </c>
      <c r="Q1468" s="5">
        <v>192011500</v>
      </c>
      <c r="R1468" s="6">
        <v>44165</v>
      </c>
      <c r="S1468" s="6">
        <v>44146</v>
      </c>
      <c r="T1468" t="s">
        <v>6414</v>
      </c>
      <c r="U1468" s="1" t="s">
        <v>47</v>
      </c>
      <c r="V1468" s="6">
        <v>44027</v>
      </c>
      <c r="W1468" s="6">
        <v>44027</v>
      </c>
      <c r="X1468" s="1" t="s">
        <v>409</v>
      </c>
      <c r="Y1468" s="1" t="s">
        <v>397</v>
      </c>
    </row>
    <row r="1469" spans="1:25" hidden="1" x14ac:dyDescent="0.25">
      <c r="A1469" t="s">
        <v>7053</v>
      </c>
      <c r="B1469" s="1" t="s">
        <v>7054</v>
      </c>
      <c r="C1469" s="2">
        <v>45283.272384259297</v>
      </c>
      <c r="D1469" s="2">
        <v>44021.589988425898</v>
      </c>
      <c r="E1469" s="1" t="s">
        <v>7055</v>
      </c>
      <c r="F1469" s="1" t="s">
        <v>7056</v>
      </c>
      <c r="G1469" s="1" t="s">
        <v>130</v>
      </c>
      <c r="J1469" s="1" t="s">
        <v>32</v>
      </c>
      <c r="K1469" s="1" t="s">
        <v>33</v>
      </c>
      <c r="M1469" s="1" t="s">
        <v>34</v>
      </c>
      <c r="O1469" s="4" t="s">
        <v>7057</v>
      </c>
      <c r="P1469" s="5">
        <v>0</v>
      </c>
      <c r="R1469" s="6">
        <v>44134</v>
      </c>
      <c r="T1469" t="s">
        <v>132</v>
      </c>
      <c r="U1469" s="1" t="s">
        <v>47</v>
      </c>
      <c r="Y1469" s="1" t="s">
        <v>39</v>
      </c>
    </row>
    <row r="1470" spans="1:25" ht="45" hidden="1" x14ac:dyDescent="0.25">
      <c r="A1470" t="s">
        <v>7058</v>
      </c>
      <c r="B1470" s="1" t="s">
        <v>7059</v>
      </c>
      <c r="C1470" s="2">
        <v>45283.272384259297</v>
      </c>
      <c r="D1470" s="2">
        <v>44020.339791666702</v>
      </c>
      <c r="E1470" s="1" t="s">
        <v>7060</v>
      </c>
      <c r="F1470" s="1" t="s">
        <v>7061</v>
      </c>
      <c r="G1470" s="1" t="s">
        <v>130</v>
      </c>
      <c r="J1470" s="1" t="s">
        <v>32</v>
      </c>
      <c r="K1470" s="1" t="s">
        <v>33</v>
      </c>
      <c r="M1470" s="1" t="s">
        <v>34</v>
      </c>
      <c r="O1470" s="4" t="s">
        <v>7062</v>
      </c>
      <c r="P1470" s="5">
        <v>0</v>
      </c>
      <c r="R1470" s="6">
        <v>44196</v>
      </c>
      <c r="T1470" t="s">
        <v>132</v>
      </c>
      <c r="U1470" s="1" t="s">
        <v>47</v>
      </c>
      <c r="Y1470" s="1" t="s">
        <v>39</v>
      </c>
    </row>
    <row r="1471" spans="1:25" ht="45" hidden="1" x14ac:dyDescent="0.25">
      <c r="A1471" t="s">
        <v>7063</v>
      </c>
      <c r="B1471" s="1" t="s">
        <v>7064</v>
      </c>
      <c r="C1471" s="2">
        <v>45012.045462962997</v>
      </c>
      <c r="D1471" s="2">
        <v>44014.379976851902</v>
      </c>
      <c r="E1471" s="1" t="s">
        <v>7065</v>
      </c>
      <c r="F1471" s="1" t="s">
        <v>7066</v>
      </c>
      <c r="G1471" s="1" t="s">
        <v>272</v>
      </c>
      <c r="H1471" s="1" t="s">
        <v>2318</v>
      </c>
      <c r="J1471" s="1" t="s">
        <v>32</v>
      </c>
      <c r="K1471" s="1" t="s">
        <v>33</v>
      </c>
      <c r="M1471" s="1" t="s">
        <v>34</v>
      </c>
      <c r="O1471" s="4" t="s">
        <v>7067</v>
      </c>
      <c r="P1471" s="5">
        <v>3321075000</v>
      </c>
      <c r="R1471" s="6">
        <v>44560</v>
      </c>
      <c r="T1471" t="s">
        <v>65</v>
      </c>
      <c r="U1471" s="1" t="s">
        <v>47</v>
      </c>
      <c r="V1471" s="6">
        <v>44036</v>
      </c>
      <c r="W1471" s="6">
        <v>44015</v>
      </c>
      <c r="X1471" s="1" t="s">
        <v>169</v>
      </c>
      <c r="Y1471" s="1" t="s">
        <v>39</v>
      </c>
    </row>
    <row r="1472" spans="1:25" hidden="1" x14ac:dyDescent="0.25">
      <c r="A1472" t="s">
        <v>7068</v>
      </c>
      <c r="B1472" s="1" t="s">
        <v>7069</v>
      </c>
      <c r="C1472" s="2">
        <v>45012.037002314799</v>
      </c>
      <c r="D1472" s="2">
        <v>44013.482974537001</v>
      </c>
      <c r="E1472" s="1" t="s">
        <v>7070</v>
      </c>
      <c r="F1472" s="1" t="s">
        <v>6946</v>
      </c>
      <c r="G1472" s="1" t="s">
        <v>158</v>
      </c>
      <c r="J1472" s="1" t="s">
        <v>397</v>
      </c>
      <c r="K1472" s="1" t="s">
        <v>397</v>
      </c>
      <c r="M1472" s="1" t="s">
        <v>34</v>
      </c>
      <c r="N1472" s="1" t="s">
        <v>1130</v>
      </c>
      <c r="O1472" s="1" t="s">
        <v>7071</v>
      </c>
      <c r="P1472" s="5">
        <v>10055</v>
      </c>
      <c r="Q1472" s="5">
        <v>10055</v>
      </c>
      <c r="R1472" s="6">
        <v>44018</v>
      </c>
      <c r="S1472" s="6">
        <v>44063</v>
      </c>
      <c r="T1472" t="s">
        <v>2226</v>
      </c>
      <c r="U1472" s="1" t="s">
        <v>47</v>
      </c>
      <c r="V1472" s="6">
        <v>44015</v>
      </c>
      <c r="W1472" s="6">
        <v>44014</v>
      </c>
      <c r="X1472" s="1" t="s">
        <v>38</v>
      </c>
      <c r="Y1472" s="1" t="s">
        <v>397</v>
      </c>
    </row>
    <row r="1473" spans="1:25" ht="30" hidden="1" x14ac:dyDescent="0.25">
      <c r="A1473" t="s">
        <v>7072</v>
      </c>
      <c r="B1473" s="1" t="s">
        <v>7073</v>
      </c>
      <c r="C1473" s="2">
        <v>45012.037002314799</v>
      </c>
      <c r="D1473" s="2">
        <v>44011.362696759301</v>
      </c>
      <c r="E1473" s="1" t="s">
        <v>7074</v>
      </c>
      <c r="F1473" s="1" t="s">
        <v>7075</v>
      </c>
      <c r="G1473" s="1" t="s">
        <v>63</v>
      </c>
      <c r="J1473" s="1" t="s">
        <v>32</v>
      </c>
      <c r="K1473" s="1" t="s">
        <v>33</v>
      </c>
      <c r="M1473" s="1" t="s">
        <v>34</v>
      </c>
      <c r="O1473" s="4" t="s">
        <v>7076</v>
      </c>
      <c r="P1473" s="5">
        <v>0</v>
      </c>
      <c r="R1473" s="6">
        <v>44104</v>
      </c>
      <c r="T1473" t="s">
        <v>132</v>
      </c>
      <c r="U1473" s="1" t="s">
        <v>47</v>
      </c>
      <c r="V1473" s="6">
        <v>43983</v>
      </c>
      <c r="W1473" s="6">
        <v>43985</v>
      </c>
      <c r="X1473" s="1" t="s">
        <v>38</v>
      </c>
      <c r="Y1473" s="1" t="s">
        <v>39</v>
      </c>
    </row>
    <row r="1474" spans="1:25" hidden="1" x14ac:dyDescent="0.25">
      <c r="A1474" t="s">
        <v>7077</v>
      </c>
      <c r="B1474" s="1" t="s">
        <v>7078</v>
      </c>
      <c r="C1474" s="2">
        <v>45012.037002314799</v>
      </c>
      <c r="D1474" s="2">
        <v>44011.320474537002</v>
      </c>
      <c r="E1474" s="1" t="s">
        <v>7079</v>
      </c>
      <c r="F1474" s="1" t="s">
        <v>7080</v>
      </c>
      <c r="G1474" s="1" t="s">
        <v>7081</v>
      </c>
      <c r="J1474" s="1" t="s">
        <v>241</v>
      </c>
      <c r="K1474" s="1" t="s">
        <v>241</v>
      </c>
      <c r="L1474" s="3">
        <v>50</v>
      </c>
      <c r="M1474" s="1" t="s">
        <v>34</v>
      </c>
      <c r="N1474" s="1" t="s">
        <v>208</v>
      </c>
      <c r="O1474" s="1" t="s">
        <v>7082</v>
      </c>
      <c r="P1474" s="5">
        <v>882340000</v>
      </c>
      <c r="Q1474" s="5">
        <v>0</v>
      </c>
      <c r="R1474" s="6">
        <v>44286</v>
      </c>
      <c r="S1474" s="6">
        <v>44249</v>
      </c>
      <c r="T1474" t="s">
        <v>3375</v>
      </c>
      <c r="U1474" s="1" t="s">
        <v>47</v>
      </c>
      <c r="V1474" s="6">
        <v>44018</v>
      </c>
      <c r="W1474" s="6">
        <v>44011</v>
      </c>
      <c r="X1474" s="1" t="s">
        <v>691</v>
      </c>
      <c r="Y1474" s="1" t="s">
        <v>641</v>
      </c>
    </row>
    <row r="1475" spans="1:25" ht="30" hidden="1" x14ac:dyDescent="0.25">
      <c r="A1475" t="s">
        <v>7083</v>
      </c>
      <c r="B1475" s="1" t="s">
        <v>7084</v>
      </c>
      <c r="C1475" s="2">
        <v>45012.037013888897</v>
      </c>
      <c r="D1475" s="2">
        <v>44008.741493055597</v>
      </c>
      <c r="E1475" s="1" t="s">
        <v>7085</v>
      </c>
      <c r="F1475" s="1" t="s">
        <v>7086</v>
      </c>
      <c r="G1475" s="1" t="s">
        <v>538</v>
      </c>
      <c r="J1475" s="1" t="s">
        <v>241</v>
      </c>
      <c r="K1475" s="1" t="s">
        <v>241</v>
      </c>
      <c r="L1475" s="3">
        <v>60</v>
      </c>
      <c r="M1475" s="1" t="s">
        <v>34</v>
      </c>
      <c r="N1475" s="1" t="s">
        <v>52</v>
      </c>
      <c r="O1475" s="4" t="s">
        <v>7087</v>
      </c>
      <c r="P1475" s="5">
        <v>575000000</v>
      </c>
      <c r="Q1475" s="5">
        <v>0</v>
      </c>
      <c r="R1475" s="6">
        <v>44286</v>
      </c>
      <c r="S1475" s="6">
        <v>44257</v>
      </c>
      <c r="T1475" t="s">
        <v>3375</v>
      </c>
      <c r="U1475" s="1" t="s">
        <v>47</v>
      </c>
      <c r="V1475" s="6">
        <v>44018</v>
      </c>
      <c r="X1475" s="1" t="s">
        <v>691</v>
      </c>
      <c r="Y1475" s="1" t="s">
        <v>641</v>
      </c>
    </row>
    <row r="1476" spans="1:25" ht="45" hidden="1" x14ac:dyDescent="0.25">
      <c r="A1476" t="s">
        <v>7088</v>
      </c>
      <c r="B1476" s="1" t="s">
        <v>7089</v>
      </c>
      <c r="C1476" s="2">
        <v>45012.045474537001</v>
      </c>
      <c r="D1476" s="2">
        <v>44008.474780092598</v>
      </c>
      <c r="E1476" s="1" t="s">
        <v>7090</v>
      </c>
      <c r="F1476" s="1" t="s">
        <v>7091</v>
      </c>
      <c r="G1476" s="1" t="s">
        <v>6221</v>
      </c>
      <c r="H1476" s="1" t="s">
        <v>267</v>
      </c>
      <c r="J1476" s="1" t="s">
        <v>397</v>
      </c>
      <c r="K1476" s="1" t="s">
        <v>397</v>
      </c>
      <c r="L1476" s="3">
        <v>60</v>
      </c>
      <c r="M1476" s="1" t="s">
        <v>34</v>
      </c>
      <c r="N1476" s="1" t="s">
        <v>45</v>
      </c>
      <c r="O1476" s="4" t="s">
        <v>7092</v>
      </c>
      <c r="P1476" s="5">
        <v>590000000</v>
      </c>
      <c r="Q1476" s="5">
        <v>590000000</v>
      </c>
      <c r="R1476" s="6">
        <v>44620</v>
      </c>
      <c r="S1476" s="6">
        <v>44592</v>
      </c>
      <c r="T1476" t="s">
        <v>65</v>
      </c>
      <c r="U1476" s="1" t="s">
        <v>47</v>
      </c>
      <c r="V1476" s="6">
        <v>44579</v>
      </c>
      <c r="W1476" s="6">
        <v>44014</v>
      </c>
      <c r="X1476" s="1" t="s">
        <v>691</v>
      </c>
      <c r="Y1476" s="1" t="s">
        <v>397</v>
      </c>
    </row>
    <row r="1477" spans="1:25" ht="30" hidden="1" x14ac:dyDescent="0.25">
      <c r="A1477" t="s">
        <v>7093</v>
      </c>
      <c r="B1477" s="1" t="s">
        <v>7094</v>
      </c>
      <c r="C1477" s="2">
        <v>45283.2753240741</v>
      </c>
      <c r="D1477" s="2">
        <v>44008.316342592603</v>
      </c>
      <c r="E1477" s="1" t="s">
        <v>7095</v>
      </c>
      <c r="F1477" s="1" t="s">
        <v>7096</v>
      </c>
      <c r="G1477" s="1" t="s">
        <v>184</v>
      </c>
      <c r="J1477" s="1" t="s">
        <v>32</v>
      </c>
      <c r="K1477" s="1" t="s">
        <v>33</v>
      </c>
      <c r="M1477" s="1" t="s">
        <v>34</v>
      </c>
      <c r="O1477" s="4" t="s">
        <v>7097</v>
      </c>
      <c r="P1477" s="5">
        <v>1791000000</v>
      </c>
      <c r="R1477" s="6">
        <v>44377</v>
      </c>
      <c r="T1477" t="s">
        <v>6414</v>
      </c>
      <c r="U1477" s="1" t="s">
        <v>47</v>
      </c>
      <c r="V1477" s="6">
        <v>44029</v>
      </c>
      <c r="X1477" s="1" t="s">
        <v>169</v>
      </c>
      <c r="Y1477" s="1" t="s">
        <v>39</v>
      </c>
    </row>
    <row r="1478" spans="1:25" ht="30" hidden="1" x14ac:dyDescent="0.25">
      <c r="A1478" t="s">
        <v>7098</v>
      </c>
      <c r="B1478" s="1" t="s">
        <v>7099</v>
      </c>
      <c r="C1478" s="2">
        <v>45012.037025463003</v>
      </c>
      <c r="D1478" s="2">
        <v>44006.369062500002</v>
      </c>
      <c r="E1478" s="1" t="s">
        <v>7100</v>
      </c>
      <c r="F1478" s="1" t="s">
        <v>7101</v>
      </c>
      <c r="G1478" s="1" t="s">
        <v>7102</v>
      </c>
      <c r="J1478" s="1" t="s">
        <v>32</v>
      </c>
      <c r="K1478" s="1" t="s">
        <v>33</v>
      </c>
      <c r="M1478" s="1" t="s">
        <v>34</v>
      </c>
      <c r="O1478" s="4" t="s">
        <v>7103</v>
      </c>
      <c r="P1478" s="5">
        <v>0</v>
      </c>
      <c r="R1478" s="6">
        <v>44196</v>
      </c>
      <c r="T1478" t="s">
        <v>65</v>
      </c>
      <c r="U1478" s="1" t="s">
        <v>47</v>
      </c>
      <c r="V1478" s="6">
        <v>44013</v>
      </c>
      <c r="X1478" s="1" t="s">
        <v>691</v>
      </c>
      <c r="Y1478" s="1" t="s">
        <v>39</v>
      </c>
    </row>
    <row r="1479" spans="1:25" hidden="1" x14ac:dyDescent="0.25">
      <c r="A1479" t="s">
        <v>7104</v>
      </c>
      <c r="B1479" s="1" t="s">
        <v>7105</v>
      </c>
      <c r="C1479" s="2">
        <v>45186.572118055599</v>
      </c>
      <c r="D1479" s="2">
        <v>44006.366979166698</v>
      </c>
      <c r="E1479" s="1" t="s">
        <v>7106</v>
      </c>
      <c r="F1479" s="1" t="s">
        <v>7107</v>
      </c>
      <c r="G1479" s="1" t="s">
        <v>6120</v>
      </c>
      <c r="J1479" s="1" t="s">
        <v>241</v>
      </c>
      <c r="K1479" s="1" t="s">
        <v>241</v>
      </c>
      <c r="L1479" s="3">
        <v>0</v>
      </c>
      <c r="M1479" s="1" t="s">
        <v>34</v>
      </c>
      <c r="N1479" s="1" t="s">
        <v>138</v>
      </c>
      <c r="O1479" s="1" t="s">
        <v>7108</v>
      </c>
      <c r="P1479" s="5">
        <v>142337366045</v>
      </c>
      <c r="Q1479" s="5">
        <v>142337366045</v>
      </c>
      <c r="R1479" s="6">
        <v>44104</v>
      </c>
      <c r="S1479" s="6">
        <v>44109</v>
      </c>
      <c r="T1479" t="s">
        <v>65</v>
      </c>
      <c r="U1479" s="1" t="s">
        <v>47</v>
      </c>
      <c r="V1479" s="6">
        <v>44008</v>
      </c>
      <c r="W1479" s="6">
        <v>44008</v>
      </c>
      <c r="X1479" s="1" t="s">
        <v>169</v>
      </c>
      <c r="Y1479" s="1" t="s">
        <v>769</v>
      </c>
    </row>
    <row r="1480" spans="1:25" ht="30" hidden="1" x14ac:dyDescent="0.25">
      <c r="A1480" t="s">
        <v>7109</v>
      </c>
      <c r="B1480" s="1" t="s">
        <v>7110</v>
      </c>
      <c r="C1480" s="2">
        <v>45012.037037037</v>
      </c>
      <c r="D1480" s="2">
        <v>44005.414768518502</v>
      </c>
      <c r="E1480" s="1" t="s">
        <v>7111</v>
      </c>
      <c r="F1480" s="1" t="s">
        <v>7112</v>
      </c>
      <c r="G1480" s="1" t="s">
        <v>6221</v>
      </c>
      <c r="J1480" s="1" t="s">
        <v>32</v>
      </c>
      <c r="K1480" s="1" t="s">
        <v>33</v>
      </c>
      <c r="L1480" s="3">
        <v>60</v>
      </c>
      <c r="M1480" s="1" t="s">
        <v>34</v>
      </c>
      <c r="O1480" s="4" t="s">
        <v>7113</v>
      </c>
      <c r="P1480" s="5">
        <v>1022976000</v>
      </c>
      <c r="R1480" s="6">
        <v>44134</v>
      </c>
      <c r="T1480" t="s">
        <v>65</v>
      </c>
      <c r="U1480" s="1" t="s">
        <v>47</v>
      </c>
      <c r="V1480" s="6">
        <v>44007</v>
      </c>
      <c r="W1480" s="6">
        <v>44008</v>
      </c>
      <c r="X1480" s="1" t="s">
        <v>38</v>
      </c>
      <c r="Y1480" s="1" t="s">
        <v>39</v>
      </c>
    </row>
    <row r="1481" spans="1:25" hidden="1" x14ac:dyDescent="0.25">
      <c r="A1481" t="s">
        <v>7114</v>
      </c>
      <c r="B1481" s="1" t="s">
        <v>7115</v>
      </c>
      <c r="C1481" s="2">
        <v>45283.272395833301</v>
      </c>
      <c r="D1481" s="2">
        <v>44004.488645833299</v>
      </c>
      <c r="E1481" s="1" t="s">
        <v>7116</v>
      </c>
      <c r="F1481" s="1" t="s">
        <v>6627</v>
      </c>
      <c r="G1481" s="1" t="s">
        <v>130</v>
      </c>
      <c r="J1481" s="1" t="s">
        <v>241</v>
      </c>
      <c r="K1481" s="1" t="s">
        <v>241</v>
      </c>
      <c r="M1481" s="1" t="s">
        <v>34</v>
      </c>
      <c r="N1481" s="1" t="s">
        <v>95</v>
      </c>
      <c r="O1481" s="1" t="s">
        <v>7117</v>
      </c>
      <c r="P1481" s="5">
        <v>0</v>
      </c>
      <c r="Q1481" s="5">
        <v>0</v>
      </c>
      <c r="R1481" s="6">
        <v>44134</v>
      </c>
      <c r="S1481" s="6">
        <v>44011</v>
      </c>
      <c r="T1481" t="s">
        <v>132</v>
      </c>
      <c r="U1481" s="1" t="s">
        <v>47</v>
      </c>
      <c r="V1481" s="6">
        <v>44011</v>
      </c>
      <c r="X1481" s="1" t="s">
        <v>691</v>
      </c>
      <c r="Y1481" s="1" t="s">
        <v>641</v>
      </c>
    </row>
    <row r="1482" spans="1:25" hidden="1" x14ac:dyDescent="0.25">
      <c r="A1482" t="s">
        <v>7118</v>
      </c>
      <c r="B1482" s="1" t="s">
        <v>7119</v>
      </c>
      <c r="C1482" s="2">
        <v>45012.037060185197</v>
      </c>
      <c r="D1482" s="2">
        <v>44000.654351851903</v>
      </c>
      <c r="E1482" s="1" t="s">
        <v>7120</v>
      </c>
      <c r="F1482" s="1" t="s">
        <v>7121</v>
      </c>
      <c r="G1482" s="1" t="s">
        <v>63</v>
      </c>
      <c r="J1482" s="1" t="s">
        <v>397</v>
      </c>
      <c r="K1482" s="1" t="s">
        <v>397</v>
      </c>
      <c r="M1482" s="1" t="s">
        <v>34</v>
      </c>
      <c r="O1482" s="1" t="s">
        <v>7122</v>
      </c>
      <c r="P1482" s="5">
        <v>0</v>
      </c>
      <c r="Q1482" s="5">
        <v>28000000</v>
      </c>
      <c r="R1482" s="6">
        <v>44028</v>
      </c>
      <c r="S1482" s="6">
        <v>44020</v>
      </c>
      <c r="T1482" t="s">
        <v>132</v>
      </c>
      <c r="U1482" s="1" t="s">
        <v>47</v>
      </c>
      <c r="X1482" s="1" t="s">
        <v>409</v>
      </c>
      <c r="Y1482" s="1" t="s">
        <v>397</v>
      </c>
    </row>
    <row r="1483" spans="1:25" ht="30" hidden="1" x14ac:dyDescent="0.25">
      <c r="A1483" t="s">
        <v>7123</v>
      </c>
      <c r="B1483" s="1" t="s">
        <v>7124</v>
      </c>
      <c r="C1483" s="2">
        <v>45012.0370833333</v>
      </c>
      <c r="D1483" s="2">
        <v>43999.6858796296</v>
      </c>
      <c r="E1483" s="1" t="s">
        <v>7125</v>
      </c>
      <c r="F1483" s="1" t="s">
        <v>7126</v>
      </c>
      <c r="G1483" s="1" t="s">
        <v>7127</v>
      </c>
      <c r="J1483" s="1" t="s">
        <v>32</v>
      </c>
      <c r="K1483" s="1" t="s">
        <v>33</v>
      </c>
      <c r="M1483" s="1" t="s">
        <v>34</v>
      </c>
      <c r="O1483" s="4" t="s">
        <v>7128</v>
      </c>
      <c r="P1483" s="5">
        <v>0</v>
      </c>
      <c r="R1483" s="6">
        <v>44197</v>
      </c>
      <c r="T1483" t="s">
        <v>132</v>
      </c>
      <c r="U1483" s="1" t="s">
        <v>47</v>
      </c>
      <c r="V1483" s="6">
        <v>44038</v>
      </c>
      <c r="W1483" s="6">
        <v>44013</v>
      </c>
      <c r="X1483" s="1" t="s">
        <v>169</v>
      </c>
      <c r="Y1483" s="1" t="s">
        <v>39</v>
      </c>
    </row>
    <row r="1484" spans="1:25" hidden="1" x14ac:dyDescent="0.25">
      <c r="A1484" t="s">
        <v>7129</v>
      </c>
      <c r="B1484" s="1" t="s">
        <v>7130</v>
      </c>
      <c r="C1484" s="2">
        <v>45012.0370833333</v>
      </c>
      <c r="D1484" s="2">
        <v>43997.7961111111</v>
      </c>
      <c r="E1484" s="1" t="s">
        <v>7131</v>
      </c>
      <c r="F1484" s="1" t="s">
        <v>7132</v>
      </c>
      <c r="G1484" s="1" t="s">
        <v>7133</v>
      </c>
      <c r="J1484" s="1" t="s">
        <v>397</v>
      </c>
      <c r="K1484" s="1" t="s">
        <v>397</v>
      </c>
      <c r="M1484" s="1" t="s">
        <v>34</v>
      </c>
      <c r="N1484" s="1" t="s">
        <v>45</v>
      </c>
      <c r="O1484" s="1" t="s">
        <v>7134</v>
      </c>
      <c r="P1484" s="5">
        <v>1267131182</v>
      </c>
      <c r="Q1484" s="5">
        <v>1178431999</v>
      </c>
      <c r="R1484" s="6">
        <v>44074</v>
      </c>
      <c r="S1484" s="6">
        <v>44035</v>
      </c>
      <c r="T1484" t="s">
        <v>3375</v>
      </c>
      <c r="U1484" s="1" t="s">
        <v>47</v>
      </c>
      <c r="V1484" s="6">
        <v>43999</v>
      </c>
      <c r="W1484" s="6">
        <v>44004</v>
      </c>
      <c r="X1484" s="1" t="s">
        <v>38</v>
      </c>
      <c r="Y1484" s="1" t="s">
        <v>397</v>
      </c>
    </row>
    <row r="1485" spans="1:25" hidden="1" x14ac:dyDescent="0.25">
      <c r="A1485" t="s">
        <v>7135</v>
      </c>
      <c r="B1485" s="1" t="s">
        <v>7136</v>
      </c>
      <c r="C1485" s="2">
        <v>45012.0370833333</v>
      </c>
      <c r="D1485" s="2">
        <v>43997.323657407404</v>
      </c>
      <c r="E1485" s="1" t="s">
        <v>7137</v>
      </c>
      <c r="F1485" s="1" t="s">
        <v>7138</v>
      </c>
      <c r="G1485" s="1" t="s">
        <v>538</v>
      </c>
      <c r="J1485" s="1" t="s">
        <v>397</v>
      </c>
      <c r="K1485" s="1" t="s">
        <v>397</v>
      </c>
      <c r="L1485" s="3">
        <v>100</v>
      </c>
      <c r="M1485" s="1" t="s">
        <v>34</v>
      </c>
      <c r="N1485" s="1" t="s">
        <v>299</v>
      </c>
      <c r="O1485" s="1" t="s">
        <v>7139</v>
      </c>
      <c r="P1485" s="5">
        <v>7544447843</v>
      </c>
      <c r="Q1485" s="5">
        <v>9221500000</v>
      </c>
      <c r="R1485" s="6">
        <v>44043</v>
      </c>
      <c r="S1485" s="6">
        <v>44052</v>
      </c>
      <c r="T1485" t="s">
        <v>3375</v>
      </c>
      <c r="U1485" s="1" t="s">
        <v>47</v>
      </c>
      <c r="V1485" s="6">
        <v>43997</v>
      </c>
      <c r="W1485" s="6">
        <v>43997</v>
      </c>
      <c r="X1485" s="1" t="s">
        <v>691</v>
      </c>
      <c r="Y1485" s="1" t="s">
        <v>397</v>
      </c>
    </row>
    <row r="1486" spans="1:25" ht="30" hidden="1" x14ac:dyDescent="0.25">
      <c r="A1486" t="s">
        <v>7140</v>
      </c>
      <c r="B1486" s="1" t="s">
        <v>7141</v>
      </c>
      <c r="C1486" s="2">
        <v>45012.0370833333</v>
      </c>
      <c r="D1486" s="2">
        <v>43994.365462962996</v>
      </c>
      <c r="E1486" s="1" t="s">
        <v>7142</v>
      </c>
      <c r="F1486" s="1" t="s">
        <v>7143</v>
      </c>
      <c r="G1486" s="1" t="s">
        <v>7144</v>
      </c>
      <c r="J1486" s="1" t="s">
        <v>32</v>
      </c>
      <c r="K1486" s="1" t="s">
        <v>33</v>
      </c>
      <c r="M1486" s="1" t="s">
        <v>34</v>
      </c>
      <c r="O1486" s="4" t="s">
        <v>7145</v>
      </c>
      <c r="P1486" s="5">
        <v>517123166</v>
      </c>
      <c r="R1486" s="6">
        <v>44043</v>
      </c>
      <c r="T1486" t="s">
        <v>132</v>
      </c>
      <c r="U1486" s="1" t="s">
        <v>47</v>
      </c>
      <c r="V1486" s="6">
        <v>44001</v>
      </c>
      <c r="W1486" s="6">
        <v>43994</v>
      </c>
      <c r="X1486" s="1" t="s">
        <v>691</v>
      </c>
      <c r="Y1486" s="1" t="s">
        <v>39</v>
      </c>
    </row>
    <row r="1487" spans="1:25" hidden="1" x14ac:dyDescent="0.25">
      <c r="A1487" t="s">
        <v>7146</v>
      </c>
      <c r="B1487" s="1" t="s">
        <v>7147</v>
      </c>
      <c r="C1487" s="2">
        <v>45283.275335648097</v>
      </c>
      <c r="D1487" s="2">
        <v>43994.342407407399</v>
      </c>
      <c r="E1487" s="1" t="s">
        <v>7148</v>
      </c>
      <c r="F1487" s="1" t="s">
        <v>7149</v>
      </c>
      <c r="G1487" s="1" t="s">
        <v>184</v>
      </c>
      <c r="H1487" s="1" t="s">
        <v>267</v>
      </c>
      <c r="J1487" s="1" t="s">
        <v>397</v>
      </c>
      <c r="K1487" s="1" t="s">
        <v>397</v>
      </c>
      <c r="L1487" s="3">
        <v>100</v>
      </c>
      <c r="M1487" s="1" t="s">
        <v>34</v>
      </c>
      <c r="N1487" s="1" t="s">
        <v>203</v>
      </c>
      <c r="O1487" s="1" t="s">
        <v>7150</v>
      </c>
      <c r="P1487" s="5">
        <v>3803400000</v>
      </c>
      <c r="Q1487" s="5">
        <v>3689298000</v>
      </c>
      <c r="R1487" s="6">
        <v>44286</v>
      </c>
      <c r="S1487" s="6">
        <v>44289</v>
      </c>
      <c r="T1487" t="s">
        <v>3375</v>
      </c>
      <c r="U1487" s="1" t="s">
        <v>47</v>
      </c>
      <c r="V1487" s="6">
        <v>43998</v>
      </c>
      <c r="W1487" s="6">
        <v>44000</v>
      </c>
      <c r="X1487" s="1" t="s">
        <v>38</v>
      </c>
      <c r="Y1487" s="1" t="s">
        <v>397</v>
      </c>
    </row>
    <row r="1488" spans="1:25" hidden="1" x14ac:dyDescent="0.25">
      <c r="A1488" t="s">
        <v>7151</v>
      </c>
      <c r="B1488" s="1" t="s">
        <v>7152</v>
      </c>
      <c r="C1488" s="2">
        <v>45012.037094907399</v>
      </c>
      <c r="D1488" s="2">
        <v>43993.690729166701</v>
      </c>
      <c r="E1488" s="1" t="s">
        <v>7153</v>
      </c>
      <c r="F1488" s="1" t="s">
        <v>7154</v>
      </c>
      <c r="G1488" s="1" t="s">
        <v>7155</v>
      </c>
      <c r="J1488" s="1" t="s">
        <v>241</v>
      </c>
      <c r="K1488" s="1" t="s">
        <v>241</v>
      </c>
      <c r="M1488" s="1" t="s">
        <v>34</v>
      </c>
      <c r="N1488" s="1" t="s">
        <v>138</v>
      </c>
      <c r="O1488" s="1" t="s">
        <v>7156</v>
      </c>
      <c r="P1488" s="5">
        <v>1500000000</v>
      </c>
      <c r="Q1488" s="5">
        <v>1500000000</v>
      </c>
      <c r="R1488" s="6">
        <v>44075</v>
      </c>
      <c r="S1488" s="6">
        <v>44104</v>
      </c>
      <c r="T1488" t="s">
        <v>132</v>
      </c>
      <c r="U1488" s="1" t="s">
        <v>47</v>
      </c>
      <c r="V1488" s="6">
        <v>43999</v>
      </c>
      <c r="W1488" s="6">
        <v>43999</v>
      </c>
      <c r="X1488" s="1" t="s">
        <v>691</v>
      </c>
      <c r="Y1488" s="1" t="s">
        <v>641</v>
      </c>
    </row>
    <row r="1489" spans="1:25" ht="45" hidden="1" x14ac:dyDescent="0.25">
      <c r="A1489" t="s">
        <v>7157</v>
      </c>
      <c r="B1489" s="1" t="s">
        <v>7158</v>
      </c>
      <c r="C1489" s="2">
        <v>45012.037094907399</v>
      </c>
      <c r="D1489" s="2">
        <v>43993.368865740696</v>
      </c>
      <c r="E1489" s="1" t="s">
        <v>7159</v>
      </c>
      <c r="F1489" s="1" t="s">
        <v>7160</v>
      </c>
      <c r="G1489" s="1" t="s">
        <v>4906</v>
      </c>
      <c r="J1489" s="1" t="s">
        <v>32</v>
      </c>
      <c r="K1489" s="1" t="s">
        <v>33</v>
      </c>
      <c r="L1489" s="3">
        <v>65</v>
      </c>
      <c r="M1489" s="1" t="s">
        <v>34</v>
      </c>
      <c r="O1489" s="4" t="s">
        <v>7161</v>
      </c>
      <c r="P1489" s="5">
        <v>1237482956</v>
      </c>
      <c r="R1489" s="6">
        <v>44134</v>
      </c>
      <c r="T1489" t="s">
        <v>65</v>
      </c>
      <c r="U1489" s="1" t="s">
        <v>47</v>
      </c>
      <c r="V1489" s="6">
        <v>43997</v>
      </c>
      <c r="W1489" s="6">
        <v>43993</v>
      </c>
      <c r="X1489" s="1" t="s">
        <v>38</v>
      </c>
      <c r="Y1489" s="1" t="s">
        <v>39</v>
      </c>
    </row>
    <row r="1490" spans="1:25" hidden="1" x14ac:dyDescent="0.25">
      <c r="A1490" t="s">
        <v>7162</v>
      </c>
      <c r="B1490" s="1" t="s">
        <v>7163</v>
      </c>
      <c r="C1490" s="2">
        <v>45012.037094907399</v>
      </c>
      <c r="D1490" s="2">
        <v>43991.822303240697</v>
      </c>
      <c r="E1490" s="1" t="s">
        <v>7164</v>
      </c>
      <c r="F1490" s="1" t="s">
        <v>7165</v>
      </c>
      <c r="G1490" s="1" t="s">
        <v>63</v>
      </c>
      <c r="J1490" s="1" t="s">
        <v>397</v>
      </c>
      <c r="K1490" s="1" t="s">
        <v>397</v>
      </c>
      <c r="L1490" s="3">
        <v>100</v>
      </c>
      <c r="M1490" s="1" t="s">
        <v>34</v>
      </c>
      <c r="N1490" s="1" t="s">
        <v>52</v>
      </c>
      <c r="O1490" s="1" t="s">
        <v>7166</v>
      </c>
      <c r="P1490" s="5">
        <v>1001329996</v>
      </c>
      <c r="Q1490" s="5">
        <v>965091756</v>
      </c>
      <c r="R1490" s="6">
        <v>44012</v>
      </c>
      <c r="S1490" s="6">
        <v>44013</v>
      </c>
      <c r="T1490" t="s">
        <v>132</v>
      </c>
      <c r="U1490" s="1" t="s">
        <v>47</v>
      </c>
      <c r="V1490" s="6">
        <v>43993</v>
      </c>
      <c r="W1490" s="6">
        <v>43992</v>
      </c>
      <c r="X1490" s="1" t="s">
        <v>38</v>
      </c>
      <c r="Y1490" s="1" t="s">
        <v>397</v>
      </c>
    </row>
    <row r="1491" spans="1:25" ht="195" hidden="1" x14ac:dyDescent="0.25">
      <c r="A1491" t="s">
        <v>7167</v>
      </c>
      <c r="B1491" s="1" t="s">
        <v>7168</v>
      </c>
      <c r="C1491" s="2">
        <v>45012.037094907399</v>
      </c>
      <c r="D1491" s="2">
        <v>43990.638657407399</v>
      </c>
      <c r="E1491" s="1" t="s">
        <v>7169</v>
      </c>
      <c r="F1491" s="1" t="s">
        <v>7170</v>
      </c>
      <c r="G1491" s="1" t="s">
        <v>63</v>
      </c>
      <c r="J1491" s="1" t="s">
        <v>32</v>
      </c>
      <c r="K1491" s="1" t="s">
        <v>33</v>
      </c>
      <c r="M1491" s="1" t="s">
        <v>34</v>
      </c>
      <c r="O1491" s="4" t="s">
        <v>7171</v>
      </c>
      <c r="P1491" s="5">
        <v>0</v>
      </c>
      <c r="R1491" s="6">
        <v>44071</v>
      </c>
      <c r="T1491" t="s">
        <v>132</v>
      </c>
      <c r="U1491" s="1" t="s">
        <v>47</v>
      </c>
      <c r="V1491" s="6">
        <v>43997</v>
      </c>
      <c r="W1491" s="6">
        <v>43993</v>
      </c>
      <c r="X1491" s="1" t="s">
        <v>691</v>
      </c>
      <c r="Y1491" s="1" t="s">
        <v>39</v>
      </c>
    </row>
    <row r="1492" spans="1:25" ht="45" hidden="1" x14ac:dyDescent="0.25">
      <c r="A1492" t="s">
        <v>7172</v>
      </c>
      <c r="B1492" s="1" t="s">
        <v>7173</v>
      </c>
      <c r="C1492" s="2">
        <v>45012.037094907399</v>
      </c>
      <c r="D1492" s="2">
        <v>43990.550925925898</v>
      </c>
      <c r="E1492" s="1" t="s">
        <v>7174</v>
      </c>
      <c r="F1492" s="1" t="s">
        <v>7175</v>
      </c>
      <c r="G1492" s="1" t="s">
        <v>2081</v>
      </c>
      <c r="J1492" s="1" t="s">
        <v>32</v>
      </c>
      <c r="K1492" s="1" t="s">
        <v>33</v>
      </c>
      <c r="L1492" s="3">
        <v>65</v>
      </c>
      <c r="M1492" s="1" t="s">
        <v>34</v>
      </c>
      <c r="O1492" s="4" t="s">
        <v>7176</v>
      </c>
      <c r="P1492" s="5">
        <v>1712649541</v>
      </c>
      <c r="R1492" s="6">
        <v>44104</v>
      </c>
      <c r="T1492" t="s">
        <v>65</v>
      </c>
      <c r="U1492" s="1" t="s">
        <v>47</v>
      </c>
      <c r="V1492" s="6">
        <v>43992</v>
      </c>
      <c r="W1492" s="6">
        <v>43992</v>
      </c>
      <c r="X1492" s="1" t="s">
        <v>691</v>
      </c>
      <c r="Y1492" s="1" t="s">
        <v>39</v>
      </c>
    </row>
    <row r="1493" spans="1:25" hidden="1" x14ac:dyDescent="0.25">
      <c r="A1493" t="s">
        <v>7177</v>
      </c>
      <c r="B1493" s="1" t="s">
        <v>7178</v>
      </c>
      <c r="C1493" s="2">
        <v>45012.045474537001</v>
      </c>
      <c r="D1493" s="2">
        <v>43988.378831018497</v>
      </c>
      <c r="E1493" s="1" t="s">
        <v>7179</v>
      </c>
      <c r="F1493" s="1" t="s">
        <v>7180</v>
      </c>
      <c r="G1493" s="1" t="s">
        <v>158</v>
      </c>
      <c r="H1493" s="1" t="s">
        <v>365</v>
      </c>
      <c r="J1493" s="1" t="s">
        <v>241</v>
      </c>
      <c r="K1493" s="1" t="s">
        <v>241</v>
      </c>
      <c r="M1493" s="1" t="s">
        <v>34</v>
      </c>
      <c r="O1493" s="1" t="s">
        <v>7181</v>
      </c>
      <c r="P1493" s="5">
        <v>400000000</v>
      </c>
      <c r="Q1493" s="5">
        <v>0</v>
      </c>
      <c r="R1493" s="6">
        <v>44226</v>
      </c>
      <c r="S1493" s="6">
        <v>44432</v>
      </c>
      <c r="T1493" t="s">
        <v>2226</v>
      </c>
      <c r="U1493" s="1" t="s">
        <v>47</v>
      </c>
      <c r="V1493" s="6">
        <v>44130</v>
      </c>
      <c r="W1493" s="6">
        <v>44126</v>
      </c>
      <c r="X1493" s="1" t="s">
        <v>169</v>
      </c>
      <c r="Y1493" s="1" t="s">
        <v>641</v>
      </c>
    </row>
    <row r="1494" spans="1:25" hidden="1" x14ac:dyDescent="0.25">
      <c r="A1494" t="s">
        <v>7182</v>
      </c>
      <c r="B1494" s="1" t="s">
        <v>7183</v>
      </c>
      <c r="C1494" s="2">
        <v>45283.274583333303</v>
      </c>
      <c r="D1494" s="2">
        <v>43987.6390046296</v>
      </c>
      <c r="E1494" s="1" t="s">
        <v>7184</v>
      </c>
      <c r="F1494" s="1" t="s">
        <v>7185</v>
      </c>
      <c r="G1494" s="1" t="s">
        <v>6040</v>
      </c>
      <c r="J1494" s="1" t="s">
        <v>241</v>
      </c>
      <c r="K1494" s="1" t="s">
        <v>241</v>
      </c>
      <c r="L1494" s="3">
        <v>50</v>
      </c>
      <c r="M1494" s="1" t="s">
        <v>34</v>
      </c>
      <c r="N1494" s="1" t="s">
        <v>208</v>
      </c>
      <c r="O1494" s="1" t="s">
        <v>7186</v>
      </c>
      <c r="P1494" s="5">
        <v>2647020000</v>
      </c>
      <c r="Q1494" s="5">
        <v>0</v>
      </c>
      <c r="R1494" s="6">
        <v>44255</v>
      </c>
      <c r="S1494" s="6">
        <v>44249</v>
      </c>
      <c r="T1494" t="s">
        <v>3375</v>
      </c>
      <c r="U1494" s="1" t="s">
        <v>47</v>
      </c>
      <c r="V1494" s="6">
        <v>43994</v>
      </c>
      <c r="W1494" s="6">
        <v>43992</v>
      </c>
      <c r="X1494" s="1" t="s">
        <v>691</v>
      </c>
      <c r="Y1494" s="1" t="s">
        <v>641</v>
      </c>
    </row>
    <row r="1495" spans="1:25" hidden="1" x14ac:dyDescent="0.25">
      <c r="A1495" t="s">
        <v>7187</v>
      </c>
      <c r="B1495" s="1" t="s">
        <v>7188</v>
      </c>
      <c r="C1495" s="2">
        <v>45283.2753240741</v>
      </c>
      <c r="D1495" s="2">
        <v>43987.498657407399</v>
      </c>
      <c r="E1495" s="1" t="s">
        <v>7189</v>
      </c>
      <c r="F1495" s="1" t="s">
        <v>7190</v>
      </c>
      <c r="G1495" s="1" t="s">
        <v>184</v>
      </c>
      <c r="J1495" s="1" t="s">
        <v>397</v>
      </c>
      <c r="K1495" s="1" t="s">
        <v>397</v>
      </c>
      <c r="L1495" s="3">
        <v>100</v>
      </c>
      <c r="M1495" s="1" t="s">
        <v>34</v>
      </c>
      <c r="O1495" s="1" t="s">
        <v>7191</v>
      </c>
      <c r="P1495" s="5">
        <v>78846480</v>
      </c>
      <c r="Q1495" s="5">
        <v>78846480</v>
      </c>
      <c r="R1495" s="6">
        <v>44074</v>
      </c>
      <c r="S1495" s="6">
        <v>44070</v>
      </c>
      <c r="T1495" t="s">
        <v>6414</v>
      </c>
      <c r="U1495" s="1" t="s">
        <v>47</v>
      </c>
      <c r="V1495" s="6">
        <v>43993</v>
      </c>
      <c r="X1495" s="1" t="s">
        <v>409</v>
      </c>
      <c r="Y1495" s="1" t="s">
        <v>397</v>
      </c>
    </row>
    <row r="1496" spans="1:25" ht="30" hidden="1" x14ac:dyDescent="0.25">
      <c r="A1496" t="s">
        <v>7192</v>
      </c>
      <c r="B1496" s="1" t="s">
        <v>7193</v>
      </c>
      <c r="C1496" s="2">
        <v>45012.037106481497</v>
      </c>
      <c r="D1496" s="2">
        <v>43986.470335648097</v>
      </c>
      <c r="E1496" s="1" t="s">
        <v>7194</v>
      </c>
      <c r="F1496" s="1" t="s">
        <v>7195</v>
      </c>
      <c r="G1496" s="1" t="s">
        <v>594</v>
      </c>
      <c r="J1496" s="1" t="s">
        <v>32</v>
      </c>
      <c r="K1496" s="1" t="s">
        <v>33</v>
      </c>
      <c r="L1496" s="3">
        <v>50</v>
      </c>
      <c r="M1496" s="1" t="s">
        <v>34</v>
      </c>
      <c r="O1496" s="4" t="s">
        <v>7196</v>
      </c>
      <c r="P1496" s="5">
        <v>767232000</v>
      </c>
      <c r="R1496" s="6">
        <v>44223</v>
      </c>
      <c r="T1496" t="s">
        <v>65</v>
      </c>
      <c r="U1496" s="1" t="s">
        <v>47</v>
      </c>
      <c r="V1496" s="6">
        <v>43990</v>
      </c>
      <c r="W1496" s="6">
        <v>43993</v>
      </c>
      <c r="X1496" s="1" t="s">
        <v>38</v>
      </c>
      <c r="Y1496" s="1" t="s">
        <v>39</v>
      </c>
    </row>
    <row r="1497" spans="1:25" hidden="1" x14ac:dyDescent="0.25">
      <c r="A1497" t="s">
        <v>7663</v>
      </c>
      <c r="B1497" s="1" t="s">
        <v>7664</v>
      </c>
      <c r="C1497" s="2">
        <v>45012.037430555603</v>
      </c>
      <c r="D1497" s="2">
        <v>43815.596377314803</v>
      </c>
      <c r="E1497" s="1" t="s">
        <v>7665</v>
      </c>
      <c r="F1497" s="1" t="s">
        <v>7666</v>
      </c>
      <c r="G1497" s="1" t="s">
        <v>88</v>
      </c>
      <c r="J1497" s="1" t="s">
        <v>241</v>
      </c>
      <c r="K1497" s="1" t="s">
        <v>33</v>
      </c>
      <c r="M1497" s="1" t="s">
        <v>34</v>
      </c>
      <c r="N1497" s="1" t="s">
        <v>58</v>
      </c>
      <c r="Q1497" s="5">
        <v>0</v>
      </c>
      <c r="R1497" s="6">
        <v>43830</v>
      </c>
      <c r="S1497" s="6">
        <v>43822</v>
      </c>
      <c r="T1497" t="s">
        <v>5676</v>
      </c>
      <c r="U1497" s="1" t="s">
        <v>47</v>
      </c>
      <c r="Y1497" s="1" t="s">
        <v>641</v>
      </c>
    </row>
    <row r="1498" spans="1:25" ht="45" hidden="1" x14ac:dyDescent="0.25">
      <c r="A1498" t="s">
        <v>7201</v>
      </c>
      <c r="B1498" s="1" t="s">
        <v>7202</v>
      </c>
      <c r="C1498" s="2">
        <v>45012.037106481497</v>
      </c>
      <c r="D1498" s="2">
        <v>43985.669097222199</v>
      </c>
      <c r="E1498" s="1" t="s">
        <v>7203</v>
      </c>
      <c r="F1498" s="1" t="s">
        <v>7204</v>
      </c>
      <c r="G1498" s="1" t="s">
        <v>130</v>
      </c>
      <c r="J1498" s="1" t="s">
        <v>32</v>
      </c>
      <c r="K1498" s="1" t="s">
        <v>33</v>
      </c>
      <c r="M1498" s="1" t="s">
        <v>34</v>
      </c>
      <c r="O1498" s="4" t="s">
        <v>7205</v>
      </c>
      <c r="P1498" s="5">
        <v>1400000000</v>
      </c>
      <c r="R1498" s="6">
        <v>44467</v>
      </c>
      <c r="T1498" t="s">
        <v>132</v>
      </c>
      <c r="U1498" s="1" t="s">
        <v>47</v>
      </c>
      <c r="V1498" s="6">
        <v>43992</v>
      </c>
      <c r="W1498" s="6">
        <v>43986</v>
      </c>
      <c r="X1498" s="1" t="s">
        <v>691</v>
      </c>
      <c r="Y1498" s="1" t="s">
        <v>39</v>
      </c>
    </row>
    <row r="1499" spans="1:25" hidden="1" x14ac:dyDescent="0.25">
      <c r="A1499" t="s">
        <v>7206</v>
      </c>
      <c r="B1499" s="1" t="s">
        <v>7207</v>
      </c>
      <c r="C1499" s="2">
        <v>45283.275335648097</v>
      </c>
      <c r="D1499" s="2">
        <v>43984.421840277799</v>
      </c>
      <c r="E1499" s="1" t="s">
        <v>7208</v>
      </c>
      <c r="F1499" s="1" t="s">
        <v>7209</v>
      </c>
      <c r="G1499" s="1" t="s">
        <v>184</v>
      </c>
      <c r="J1499" s="1" t="s">
        <v>397</v>
      </c>
      <c r="K1499" s="1" t="s">
        <v>397</v>
      </c>
      <c r="L1499" s="3">
        <v>100</v>
      </c>
      <c r="M1499" s="1" t="s">
        <v>34</v>
      </c>
      <c r="N1499" s="1" t="s">
        <v>372</v>
      </c>
      <c r="O1499" s="1" t="s">
        <v>7210</v>
      </c>
      <c r="P1499" s="5">
        <v>863920869</v>
      </c>
      <c r="Q1499" s="5">
        <v>863920869</v>
      </c>
      <c r="R1499" s="6">
        <v>44012</v>
      </c>
      <c r="S1499" s="6">
        <v>44011</v>
      </c>
      <c r="T1499" t="s">
        <v>6414</v>
      </c>
      <c r="U1499" s="1" t="s">
        <v>47</v>
      </c>
      <c r="V1499" s="6">
        <v>43986</v>
      </c>
      <c r="W1499" s="6">
        <v>43984</v>
      </c>
      <c r="X1499" s="1" t="s">
        <v>38</v>
      </c>
      <c r="Y1499" s="1" t="s">
        <v>397</v>
      </c>
    </row>
    <row r="1500" spans="1:25" ht="195" hidden="1" x14ac:dyDescent="0.25">
      <c r="A1500" t="s">
        <v>7211</v>
      </c>
      <c r="B1500" s="1" t="s">
        <v>7212</v>
      </c>
      <c r="C1500" s="2">
        <v>45012.037106481497</v>
      </c>
      <c r="D1500" s="2">
        <v>43984.403773148202</v>
      </c>
      <c r="E1500" s="1" t="s">
        <v>7213</v>
      </c>
      <c r="F1500" s="1" t="s">
        <v>7214</v>
      </c>
      <c r="G1500" s="1" t="s">
        <v>63</v>
      </c>
      <c r="J1500" s="1" t="s">
        <v>32</v>
      </c>
      <c r="K1500" s="1" t="s">
        <v>33</v>
      </c>
      <c r="M1500" s="1" t="s">
        <v>34</v>
      </c>
      <c r="O1500" s="4" t="s">
        <v>7215</v>
      </c>
      <c r="P1500" s="5">
        <v>4277407766</v>
      </c>
      <c r="R1500" s="6">
        <v>44074</v>
      </c>
      <c r="T1500" t="s">
        <v>132</v>
      </c>
      <c r="V1500" s="6">
        <v>43991</v>
      </c>
      <c r="W1500" s="6">
        <v>43993</v>
      </c>
      <c r="X1500" s="1" t="s">
        <v>691</v>
      </c>
      <c r="Y1500" s="1" t="s">
        <v>39</v>
      </c>
    </row>
    <row r="1501" spans="1:25" hidden="1" x14ac:dyDescent="0.25">
      <c r="A1501" t="s">
        <v>7216</v>
      </c>
      <c r="B1501" s="1" t="s">
        <v>7217</v>
      </c>
      <c r="C1501" s="2">
        <v>45283.275335648097</v>
      </c>
      <c r="D1501" s="2">
        <v>43984.349386574097</v>
      </c>
      <c r="E1501" s="1" t="s">
        <v>7218</v>
      </c>
      <c r="F1501" s="1" t="s">
        <v>7219</v>
      </c>
      <c r="G1501" s="1" t="s">
        <v>184</v>
      </c>
      <c r="J1501" s="1" t="s">
        <v>397</v>
      </c>
      <c r="K1501" s="1" t="s">
        <v>397</v>
      </c>
      <c r="L1501" s="3">
        <v>100</v>
      </c>
      <c r="M1501" s="1" t="s">
        <v>34</v>
      </c>
      <c r="O1501" s="1" t="s">
        <v>7220</v>
      </c>
      <c r="P1501" s="5">
        <v>410000000</v>
      </c>
      <c r="Q1501" s="5">
        <v>410000000</v>
      </c>
      <c r="R1501" s="6">
        <v>43980</v>
      </c>
      <c r="S1501" s="6">
        <v>44061</v>
      </c>
      <c r="T1501" t="s">
        <v>6414</v>
      </c>
      <c r="U1501" s="1" t="s">
        <v>47</v>
      </c>
      <c r="V1501" s="6">
        <v>43986</v>
      </c>
      <c r="W1501" s="6">
        <v>43984</v>
      </c>
      <c r="X1501" s="1" t="s">
        <v>409</v>
      </c>
      <c r="Y1501" s="1" t="s">
        <v>397</v>
      </c>
    </row>
    <row r="1502" spans="1:25" ht="75" hidden="1" x14ac:dyDescent="0.25">
      <c r="A1502" t="s">
        <v>7221</v>
      </c>
      <c r="B1502" s="1" t="s">
        <v>7222</v>
      </c>
      <c r="C1502" s="2">
        <v>45283.272384259297</v>
      </c>
      <c r="D1502" s="2">
        <v>43983.946064814802</v>
      </c>
      <c r="E1502" s="1" t="s">
        <v>7223</v>
      </c>
      <c r="F1502" s="1" t="s">
        <v>7224</v>
      </c>
      <c r="G1502" s="1" t="s">
        <v>130</v>
      </c>
      <c r="J1502" s="1" t="s">
        <v>32</v>
      </c>
      <c r="K1502" s="1" t="s">
        <v>33</v>
      </c>
      <c r="M1502" s="1" t="s">
        <v>34</v>
      </c>
      <c r="O1502" s="4" t="s">
        <v>7225</v>
      </c>
      <c r="P1502" s="5">
        <v>2000000000</v>
      </c>
      <c r="R1502" s="6">
        <v>44071</v>
      </c>
      <c r="T1502" t="s">
        <v>132</v>
      </c>
      <c r="U1502" s="1" t="s">
        <v>47</v>
      </c>
      <c r="Y1502" s="1" t="s">
        <v>39</v>
      </c>
    </row>
    <row r="1503" spans="1:25" ht="45" hidden="1" x14ac:dyDescent="0.25">
      <c r="A1503" t="s">
        <v>7226</v>
      </c>
      <c r="B1503" s="1" t="s">
        <v>7227</v>
      </c>
      <c r="C1503" s="2">
        <v>45283.285682870403</v>
      </c>
      <c r="D1503" s="2">
        <v>43983.448032407403</v>
      </c>
      <c r="E1503" s="1" t="s">
        <v>7228</v>
      </c>
      <c r="F1503" s="1" t="s">
        <v>7229</v>
      </c>
      <c r="G1503" s="1" t="s">
        <v>2518</v>
      </c>
      <c r="J1503" s="1" t="s">
        <v>32</v>
      </c>
      <c r="K1503" s="1" t="s">
        <v>33</v>
      </c>
      <c r="L1503" s="3">
        <v>100</v>
      </c>
      <c r="M1503" s="1" t="s">
        <v>34</v>
      </c>
      <c r="O1503" s="4" t="s">
        <v>7230</v>
      </c>
      <c r="P1503" s="5">
        <v>181380.5</v>
      </c>
      <c r="R1503" s="6">
        <v>44092</v>
      </c>
      <c r="T1503" t="s">
        <v>132</v>
      </c>
      <c r="U1503" s="1" t="s">
        <v>47</v>
      </c>
      <c r="V1503" s="6">
        <v>43990</v>
      </c>
      <c r="W1503" s="6">
        <v>43984</v>
      </c>
      <c r="X1503" s="1" t="s">
        <v>691</v>
      </c>
      <c r="Y1503" s="1" t="s">
        <v>39</v>
      </c>
    </row>
    <row r="1504" spans="1:25" ht="30" hidden="1" x14ac:dyDescent="0.25">
      <c r="A1504" t="s">
        <v>7231</v>
      </c>
      <c r="B1504" s="1" t="s">
        <v>7232</v>
      </c>
      <c r="C1504" s="2">
        <v>45012.037141203698</v>
      </c>
      <c r="D1504" s="2">
        <v>43979.671770833302</v>
      </c>
      <c r="E1504" s="1" t="s">
        <v>7233</v>
      </c>
      <c r="F1504" s="1" t="s">
        <v>7234</v>
      </c>
      <c r="G1504" s="1" t="s">
        <v>63</v>
      </c>
      <c r="J1504" s="1" t="s">
        <v>32</v>
      </c>
      <c r="K1504" s="1" t="s">
        <v>33</v>
      </c>
      <c r="M1504" s="1" t="s">
        <v>34</v>
      </c>
      <c r="O1504" s="4" t="s">
        <v>7235</v>
      </c>
      <c r="P1504" s="5">
        <v>1739952000</v>
      </c>
      <c r="R1504" s="6">
        <v>44071</v>
      </c>
      <c r="T1504" t="s">
        <v>132</v>
      </c>
      <c r="U1504" s="1" t="s">
        <v>47</v>
      </c>
      <c r="V1504" s="6">
        <v>43983</v>
      </c>
      <c r="W1504" s="6">
        <v>43980</v>
      </c>
      <c r="X1504" s="1" t="s">
        <v>38</v>
      </c>
      <c r="Y1504" s="1" t="s">
        <v>39</v>
      </c>
    </row>
    <row r="1505" spans="1:25" ht="30" hidden="1" x14ac:dyDescent="0.25">
      <c r="A1505" t="s">
        <v>7236</v>
      </c>
      <c r="B1505" s="1" t="s">
        <v>7237</v>
      </c>
      <c r="C1505" s="2">
        <v>45283.272384259297</v>
      </c>
      <c r="D1505" s="2">
        <v>43978.4979282407</v>
      </c>
      <c r="E1505" s="1" t="s">
        <v>7238</v>
      </c>
      <c r="F1505" s="1" t="s">
        <v>7239</v>
      </c>
      <c r="G1505" s="1" t="s">
        <v>130</v>
      </c>
      <c r="J1505" s="1" t="s">
        <v>32</v>
      </c>
      <c r="K1505" s="1" t="s">
        <v>33</v>
      </c>
      <c r="M1505" s="1" t="s">
        <v>34</v>
      </c>
      <c r="O1505" s="4" t="s">
        <v>7240</v>
      </c>
      <c r="P1505" s="5">
        <v>400000000</v>
      </c>
      <c r="R1505" s="6">
        <v>44074</v>
      </c>
      <c r="T1505" t="s">
        <v>132</v>
      </c>
      <c r="U1505" s="1" t="s">
        <v>47</v>
      </c>
      <c r="V1505" s="6">
        <v>43985</v>
      </c>
      <c r="W1505" s="6">
        <v>43979</v>
      </c>
      <c r="X1505" s="1" t="s">
        <v>691</v>
      </c>
      <c r="Y1505" s="1" t="s">
        <v>39</v>
      </c>
    </row>
    <row r="1506" spans="1:25" hidden="1" x14ac:dyDescent="0.25">
      <c r="A1506" t="s">
        <v>7241</v>
      </c>
      <c r="B1506" s="1" t="s">
        <v>7242</v>
      </c>
      <c r="C1506" s="2">
        <v>45012.037164351903</v>
      </c>
      <c r="D1506" s="2">
        <v>43972.944317129601</v>
      </c>
      <c r="E1506" s="1" t="s">
        <v>7243</v>
      </c>
      <c r="F1506" s="1" t="s">
        <v>7244</v>
      </c>
      <c r="G1506" s="1" t="s">
        <v>538</v>
      </c>
      <c r="J1506" s="1" t="s">
        <v>241</v>
      </c>
      <c r="K1506" s="1" t="s">
        <v>241</v>
      </c>
      <c r="L1506" s="3">
        <v>50</v>
      </c>
      <c r="M1506" s="1" t="s">
        <v>34</v>
      </c>
      <c r="N1506" s="1" t="s">
        <v>109</v>
      </c>
      <c r="O1506" s="1" t="s">
        <v>7245</v>
      </c>
      <c r="P1506" s="5">
        <v>1738205858</v>
      </c>
      <c r="Q1506" s="5">
        <v>1738205858</v>
      </c>
      <c r="R1506" s="6">
        <v>44196</v>
      </c>
      <c r="S1506" s="6">
        <v>44025</v>
      </c>
      <c r="T1506" t="s">
        <v>3375</v>
      </c>
      <c r="U1506" s="1" t="s">
        <v>47</v>
      </c>
      <c r="V1506" s="6">
        <v>43980</v>
      </c>
      <c r="W1506" s="6">
        <v>43979</v>
      </c>
      <c r="X1506" s="1" t="s">
        <v>691</v>
      </c>
      <c r="Y1506" s="1" t="s">
        <v>769</v>
      </c>
    </row>
    <row r="1507" spans="1:25" hidden="1" x14ac:dyDescent="0.25">
      <c r="A1507" t="s">
        <v>7246</v>
      </c>
      <c r="B1507" s="1" t="s">
        <v>7247</v>
      </c>
      <c r="C1507" s="2">
        <v>45012.037164351903</v>
      </c>
      <c r="D1507" s="2">
        <v>43971.618483796301</v>
      </c>
      <c r="E1507" s="1" t="s">
        <v>7248</v>
      </c>
      <c r="F1507" s="1" t="s">
        <v>7249</v>
      </c>
      <c r="G1507" s="1" t="s">
        <v>63</v>
      </c>
      <c r="J1507" s="1" t="s">
        <v>397</v>
      </c>
      <c r="K1507" s="1" t="s">
        <v>397</v>
      </c>
      <c r="L1507" s="3">
        <v>100</v>
      </c>
      <c r="M1507" s="1" t="s">
        <v>34</v>
      </c>
      <c r="N1507" s="1" t="s">
        <v>366</v>
      </c>
      <c r="O1507" s="1" t="s">
        <v>7250</v>
      </c>
      <c r="P1507" s="5">
        <v>5820498000</v>
      </c>
      <c r="Q1507" s="5">
        <v>4309123512</v>
      </c>
      <c r="R1507" s="6">
        <v>44025</v>
      </c>
      <c r="S1507" s="6">
        <v>44040</v>
      </c>
      <c r="T1507" t="s">
        <v>132</v>
      </c>
      <c r="U1507" s="1" t="s">
        <v>47</v>
      </c>
      <c r="V1507" s="6">
        <v>43976</v>
      </c>
      <c r="W1507" s="6">
        <v>43973</v>
      </c>
      <c r="X1507" s="1" t="s">
        <v>38</v>
      </c>
      <c r="Y1507" s="1" t="s">
        <v>397</v>
      </c>
    </row>
    <row r="1508" spans="1:25" hidden="1" x14ac:dyDescent="0.25">
      <c r="A1508" t="s">
        <v>7251</v>
      </c>
      <c r="B1508" s="1" t="s">
        <v>7252</v>
      </c>
      <c r="C1508" s="2">
        <v>45012.037164351903</v>
      </c>
      <c r="D1508" s="2">
        <v>43971.353981481501</v>
      </c>
      <c r="E1508" s="1" t="s">
        <v>7253</v>
      </c>
      <c r="F1508" s="1" t="s">
        <v>7254</v>
      </c>
      <c r="G1508" s="1" t="s">
        <v>158</v>
      </c>
      <c r="J1508" s="1" t="s">
        <v>397</v>
      </c>
      <c r="K1508" s="1" t="s">
        <v>397</v>
      </c>
      <c r="M1508" s="1" t="s">
        <v>34</v>
      </c>
      <c r="N1508" s="1" t="s">
        <v>45</v>
      </c>
      <c r="O1508" s="1" t="s">
        <v>7255</v>
      </c>
      <c r="P1508" s="5">
        <v>404085898</v>
      </c>
      <c r="Q1508" s="5">
        <v>404085898</v>
      </c>
      <c r="R1508" s="6">
        <v>43913</v>
      </c>
      <c r="S1508" s="6">
        <v>44057</v>
      </c>
      <c r="T1508" t="s">
        <v>2226</v>
      </c>
      <c r="U1508" s="1" t="s">
        <v>47</v>
      </c>
      <c r="V1508" s="6">
        <v>43976</v>
      </c>
      <c r="W1508" s="6">
        <v>43972</v>
      </c>
      <c r="X1508" s="1" t="s">
        <v>38</v>
      </c>
      <c r="Y1508" s="1" t="s">
        <v>397</v>
      </c>
    </row>
    <row r="1509" spans="1:25" ht="45" hidden="1" x14ac:dyDescent="0.25">
      <c r="A1509" t="s">
        <v>7256</v>
      </c>
      <c r="B1509" s="1" t="s">
        <v>7257</v>
      </c>
      <c r="C1509" s="2">
        <v>45012.037164351903</v>
      </c>
      <c r="D1509" s="2">
        <v>43969.521874999999</v>
      </c>
      <c r="E1509" s="1" t="s">
        <v>7258</v>
      </c>
      <c r="F1509" s="1" t="s">
        <v>7259</v>
      </c>
      <c r="G1509" s="1" t="s">
        <v>63</v>
      </c>
      <c r="J1509" s="1" t="s">
        <v>32</v>
      </c>
      <c r="K1509" s="1" t="s">
        <v>33</v>
      </c>
      <c r="M1509" s="1" t="s">
        <v>34</v>
      </c>
      <c r="O1509" s="4" t="s">
        <v>7260</v>
      </c>
      <c r="P1509" s="5">
        <v>740259000</v>
      </c>
      <c r="R1509" s="6">
        <v>44074</v>
      </c>
      <c r="T1509" t="s">
        <v>132</v>
      </c>
      <c r="U1509" s="1" t="s">
        <v>47</v>
      </c>
      <c r="V1509" s="6">
        <v>43971</v>
      </c>
      <c r="W1509" s="6">
        <v>43970</v>
      </c>
      <c r="X1509" s="1" t="s">
        <v>38</v>
      </c>
      <c r="Y1509" s="1" t="s">
        <v>39</v>
      </c>
    </row>
    <row r="1510" spans="1:25" ht="30" hidden="1" x14ac:dyDescent="0.25">
      <c r="A1510" t="s">
        <v>7261</v>
      </c>
      <c r="B1510" s="1" t="s">
        <v>7262</v>
      </c>
      <c r="C1510" s="2">
        <v>45012.037164351903</v>
      </c>
      <c r="D1510" s="2">
        <v>43969.514780092599</v>
      </c>
      <c r="E1510" s="1" t="s">
        <v>7263</v>
      </c>
      <c r="F1510" s="1" t="s">
        <v>7264</v>
      </c>
      <c r="G1510" s="1" t="s">
        <v>63</v>
      </c>
      <c r="J1510" s="1" t="s">
        <v>32</v>
      </c>
      <c r="K1510" s="1" t="s">
        <v>33</v>
      </c>
      <c r="M1510" s="1" t="s">
        <v>34</v>
      </c>
      <c r="O1510" s="4" t="s">
        <v>7265</v>
      </c>
      <c r="P1510" s="5">
        <v>609390000</v>
      </c>
      <c r="R1510" s="6">
        <v>44012</v>
      </c>
      <c r="T1510" t="s">
        <v>132</v>
      </c>
      <c r="U1510" s="1" t="s">
        <v>47</v>
      </c>
      <c r="V1510" s="6">
        <v>43971</v>
      </c>
      <c r="W1510" s="6">
        <v>43970</v>
      </c>
      <c r="X1510" s="1" t="s">
        <v>38</v>
      </c>
      <c r="Y1510" s="1" t="s">
        <v>39</v>
      </c>
    </row>
    <row r="1511" spans="1:25" hidden="1" x14ac:dyDescent="0.25">
      <c r="A1511" t="s">
        <v>7266</v>
      </c>
      <c r="B1511" s="1" t="s">
        <v>7267</v>
      </c>
      <c r="C1511" s="2">
        <v>45012.0371759259</v>
      </c>
      <c r="D1511" s="2">
        <v>43969.418773148202</v>
      </c>
      <c r="E1511" s="1" t="s">
        <v>7268</v>
      </c>
      <c r="F1511" s="1" t="s">
        <v>7269</v>
      </c>
      <c r="G1511" s="1" t="s">
        <v>63</v>
      </c>
      <c r="J1511" s="1" t="s">
        <v>397</v>
      </c>
      <c r="K1511" s="1" t="s">
        <v>397</v>
      </c>
      <c r="L1511" s="3">
        <v>100</v>
      </c>
      <c r="M1511" s="1" t="s">
        <v>34</v>
      </c>
      <c r="N1511" s="1" t="s">
        <v>104</v>
      </c>
      <c r="O1511" s="1" t="s">
        <v>7270</v>
      </c>
      <c r="P1511" s="5">
        <v>0</v>
      </c>
      <c r="Q1511" s="5">
        <v>2000000000</v>
      </c>
      <c r="R1511" s="6">
        <v>43845</v>
      </c>
      <c r="S1511" s="6">
        <v>43970</v>
      </c>
      <c r="T1511" t="s">
        <v>132</v>
      </c>
      <c r="U1511" s="1" t="s">
        <v>47</v>
      </c>
      <c r="V1511" s="6">
        <v>43971</v>
      </c>
      <c r="W1511" s="6">
        <v>43970</v>
      </c>
      <c r="X1511" s="1" t="s">
        <v>38</v>
      </c>
      <c r="Y1511" s="1" t="s">
        <v>397</v>
      </c>
    </row>
    <row r="1512" spans="1:25" hidden="1" x14ac:dyDescent="0.25">
      <c r="A1512" t="s">
        <v>7271</v>
      </c>
      <c r="B1512" s="1" t="s">
        <v>7272</v>
      </c>
      <c r="C1512" s="2">
        <v>45012.0371759259</v>
      </c>
      <c r="D1512" s="2">
        <v>43966.373124999998</v>
      </c>
      <c r="E1512" s="1" t="s">
        <v>7273</v>
      </c>
      <c r="F1512" s="1" t="s">
        <v>7274</v>
      </c>
      <c r="G1512" s="1" t="s">
        <v>538</v>
      </c>
      <c r="J1512" s="1" t="s">
        <v>241</v>
      </c>
      <c r="K1512" s="1" t="s">
        <v>241</v>
      </c>
      <c r="L1512" s="3">
        <v>50</v>
      </c>
      <c r="M1512" s="1" t="s">
        <v>34</v>
      </c>
      <c r="N1512" s="1" t="s">
        <v>95</v>
      </c>
      <c r="O1512" s="1" t="s">
        <v>7275</v>
      </c>
      <c r="P1512" s="5">
        <v>0</v>
      </c>
      <c r="Q1512" s="5">
        <v>0</v>
      </c>
      <c r="R1512" s="6">
        <v>44135</v>
      </c>
      <c r="S1512" s="6">
        <v>44171</v>
      </c>
      <c r="T1512" t="s">
        <v>3375</v>
      </c>
      <c r="U1512" s="1" t="s">
        <v>47</v>
      </c>
      <c r="V1512" s="6">
        <v>43977</v>
      </c>
      <c r="X1512" s="1" t="s">
        <v>409</v>
      </c>
      <c r="Y1512" s="1" t="s">
        <v>641</v>
      </c>
    </row>
    <row r="1513" spans="1:25" hidden="1" x14ac:dyDescent="0.25">
      <c r="A1513" t="s">
        <v>7276</v>
      </c>
      <c r="B1513" s="1" t="s">
        <v>7277</v>
      </c>
      <c r="C1513" s="2">
        <v>45283.2753240741</v>
      </c>
      <c r="D1513" s="2">
        <v>43962.663854166698</v>
      </c>
      <c r="E1513" s="1" t="s">
        <v>7278</v>
      </c>
      <c r="F1513" s="1" t="s">
        <v>7279</v>
      </c>
      <c r="G1513" s="1" t="s">
        <v>184</v>
      </c>
      <c r="J1513" s="1" t="s">
        <v>241</v>
      </c>
      <c r="K1513" s="1" t="s">
        <v>241</v>
      </c>
      <c r="M1513" s="1" t="s">
        <v>34</v>
      </c>
      <c r="N1513" s="1" t="s">
        <v>109</v>
      </c>
      <c r="O1513" s="1" t="s">
        <v>7280</v>
      </c>
      <c r="P1513" s="5">
        <v>1656800000</v>
      </c>
      <c r="Q1513" s="5">
        <v>0</v>
      </c>
      <c r="R1513" s="6">
        <v>44377</v>
      </c>
      <c r="S1513" s="6">
        <v>44320</v>
      </c>
      <c r="T1513" t="s">
        <v>3375</v>
      </c>
      <c r="U1513" s="1" t="s">
        <v>47</v>
      </c>
      <c r="V1513" s="6">
        <v>43971</v>
      </c>
      <c r="W1513" s="6">
        <v>43971</v>
      </c>
      <c r="X1513" s="1" t="s">
        <v>691</v>
      </c>
      <c r="Y1513" s="1" t="s">
        <v>641</v>
      </c>
    </row>
    <row r="1514" spans="1:25" hidden="1" x14ac:dyDescent="0.25">
      <c r="A1514" t="s">
        <v>7281</v>
      </c>
      <c r="B1514" s="1" t="s">
        <v>7282</v>
      </c>
      <c r="C1514" s="2">
        <v>45012.037187499998</v>
      </c>
      <c r="D1514" s="2">
        <v>43962.491620370398</v>
      </c>
      <c r="E1514" s="1" t="s">
        <v>7283</v>
      </c>
      <c r="F1514" s="1" t="s">
        <v>4647</v>
      </c>
      <c r="G1514" s="1" t="s">
        <v>346</v>
      </c>
      <c r="J1514" s="1" t="s">
        <v>397</v>
      </c>
      <c r="K1514" s="1" t="s">
        <v>397</v>
      </c>
      <c r="L1514" s="3">
        <v>100</v>
      </c>
      <c r="M1514" s="1" t="s">
        <v>34</v>
      </c>
      <c r="N1514" s="1" t="s">
        <v>366</v>
      </c>
      <c r="O1514" s="1" t="s">
        <v>7284</v>
      </c>
      <c r="P1514" s="5">
        <v>3900743398</v>
      </c>
      <c r="Q1514" s="5">
        <v>3800000000</v>
      </c>
      <c r="R1514" s="6">
        <v>44286</v>
      </c>
      <c r="S1514" s="6">
        <v>44246</v>
      </c>
      <c r="T1514" t="s">
        <v>65</v>
      </c>
      <c r="U1514" s="1" t="s">
        <v>47</v>
      </c>
      <c r="V1514" s="6">
        <v>43969</v>
      </c>
      <c r="W1514" s="6">
        <v>43963</v>
      </c>
      <c r="X1514" s="1" t="s">
        <v>691</v>
      </c>
      <c r="Y1514" s="1" t="s">
        <v>397</v>
      </c>
    </row>
    <row r="1515" spans="1:25" ht="30" hidden="1" x14ac:dyDescent="0.25">
      <c r="A1515" t="s">
        <v>7285</v>
      </c>
      <c r="B1515" s="1" t="s">
        <v>7286</v>
      </c>
      <c r="C1515" s="2">
        <v>45012.037199074097</v>
      </c>
      <c r="D1515" s="2">
        <v>43951.618298611102</v>
      </c>
      <c r="E1515" s="1" t="s">
        <v>7287</v>
      </c>
      <c r="F1515" s="1" t="s">
        <v>7288</v>
      </c>
      <c r="G1515" s="1" t="s">
        <v>7289</v>
      </c>
      <c r="J1515" s="1" t="s">
        <v>32</v>
      </c>
      <c r="K1515" s="1" t="s">
        <v>33</v>
      </c>
      <c r="L1515" s="3">
        <v>50</v>
      </c>
      <c r="M1515" s="1" t="s">
        <v>34</v>
      </c>
      <c r="O1515" s="4" t="s">
        <v>7290</v>
      </c>
      <c r="P1515" s="5">
        <v>0</v>
      </c>
      <c r="R1515" s="6">
        <v>43959</v>
      </c>
      <c r="T1515" t="s">
        <v>6571</v>
      </c>
      <c r="U1515" s="1" t="s">
        <v>47</v>
      </c>
      <c r="V1515" s="6">
        <v>43958</v>
      </c>
      <c r="W1515" s="6">
        <v>43970</v>
      </c>
      <c r="X1515" s="1" t="s">
        <v>691</v>
      </c>
      <c r="Y1515" s="1" t="s">
        <v>39</v>
      </c>
    </row>
    <row r="1516" spans="1:25" ht="75" hidden="1" x14ac:dyDescent="0.25">
      <c r="A1516" t="s">
        <v>7291</v>
      </c>
      <c r="B1516" s="1" t="s">
        <v>7292</v>
      </c>
      <c r="C1516" s="2">
        <v>45012.056099537003</v>
      </c>
      <c r="D1516" s="2">
        <v>43951.592187499999</v>
      </c>
      <c r="E1516" s="1" t="s">
        <v>7293</v>
      </c>
      <c r="F1516" s="1" t="s">
        <v>7294</v>
      </c>
      <c r="G1516" s="1" t="s">
        <v>6120</v>
      </c>
      <c r="H1516" s="1" t="s">
        <v>179</v>
      </c>
      <c r="J1516" s="1" t="s">
        <v>32</v>
      </c>
      <c r="K1516" s="1" t="s">
        <v>33</v>
      </c>
      <c r="L1516" s="3">
        <v>65</v>
      </c>
      <c r="M1516" s="1" t="s">
        <v>34</v>
      </c>
      <c r="O1516" s="4" t="s">
        <v>7295</v>
      </c>
      <c r="P1516" s="5">
        <v>3000000000</v>
      </c>
      <c r="R1516" s="6">
        <v>44469</v>
      </c>
      <c r="T1516" t="s">
        <v>65</v>
      </c>
      <c r="U1516" s="1" t="s">
        <v>47</v>
      </c>
      <c r="V1516" s="6">
        <v>44005</v>
      </c>
      <c r="X1516" s="1" t="s">
        <v>169</v>
      </c>
      <c r="Y1516" s="1" t="s">
        <v>39</v>
      </c>
    </row>
    <row r="1517" spans="1:25" ht="60" hidden="1" x14ac:dyDescent="0.25">
      <c r="A1517" t="s">
        <v>7296</v>
      </c>
      <c r="B1517" s="1" t="s">
        <v>7297</v>
      </c>
      <c r="C1517" s="2">
        <v>45205.3600925926</v>
      </c>
      <c r="D1517" s="2">
        <v>43950.401226851798</v>
      </c>
      <c r="E1517" s="1" t="s">
        <v>7298</v>
      </c>
      <c r="F1517" s="1" t="s">
        <v>7299</v>
      </c>
      <c r="G1517" s="1" t="s">
        <v>63</v>
      </c>
      <c r="J1517" s="1" t="s">
        <v>32</v>
      </c>
      <c r="K1517" s="1" t="s">
        <v>33</v>
      </c>
      <c r="M1517" s="1" t="s">
        <v>34</v>
      </c>
      <c r="O1517" s="4" t="s">
        <v>7300</v>
      </c>
      <c r="P1517" s="5">
        <v>16015540000</v>
      </c>
      <c r="R1517" s="6">
        <v>44074</v>
      </c>
      <c r="T1517" t="s">
        <v>132</v>
      </c>
      <c r="U1517" s="1" t="s">
        <v>47</v>
      </c>
      <c r="V1517" s="6">
        <v>43955</v>
      </c>
      <c r="X1517" s="1" t="s">
        <v>38</v>
      </c>
      <c r="Y1517" s="1" t="s">
        <v>39</v>
      </c>
    </row>
    <row r="1518" spans="1:25" ht="60" hidden="1" x14ac:dyDescent="0.25">
      <c r="A1518" t="s">
        <v>7301</v>
      </c>
      <c r="B1518" s="1" t="s">
        <v>7302</v>
      </c>
      <c r="C1518" s="2">
        <v>45012.037199074097</v>
      </c>
      <c r="D1518" s="2">
        <v>43950.397303240701</v>
      </c>
      <c r="E1518" s="1" t="s">
        <v>7303</v>
      </c>
      <c r="F1518" s="1" t="s">
        <v>7304</v>
      </c>
      <c r="G1518" s="1" t="s">
        <v>63</v>
      </c>
      <c r="J1518" s="1" t="s">
        <v>32</v>
      </c>
      <c r="K1518" s="1" t="s">
        <v>33</v>
      </c>
      <c r="M1518" s="1" t="s">
        <v>34</v>
      </c>
      <c r="O1518" s="4" t="s">
        <v>7305</v>
      </c>
      <c r="P1518" s="5">
        <v>528000000</v>
      </c>
      <c r="R1518" s="6">
        <v>44104</v>
      </c>
      <c r="T1518" t="s">
        <v>132</v>
      </c>
      <c r="U1518" s="1" t="s">
        <v>47</v>
      </c>
      <c r="V1518" s="6">
        <v>43955</v>
      </c>
      <c r="W1518" s="6">
        <v>43955</v>
      </c>
      <c r="X1518" s="1" t="s">
        <v>38</v>
      </c>
      <c r="Y1518" s="1" t="s">
        <v>39</v>
      </c>
    </row>
    <row r="1519" spans="1:25" ht="105" hidden="1" x14ac:dyDescent="0.25">
      <c r="A1519" t="s">
        <v>7306</v>
      </c>
      <c r="B1519" s="1" t="s">
        <v>7307</v>
      </c>
      <c r="C1519" s="2">
        <v>45283.272384259297</v>
      </c>
      <c r="D1519" s="2">
        <v>43942.500289351898</v>
      </c>
      <c r="E1519" s="1" t="s">
        <v>7308</v>
      </c>
      <c r="F1519" s="1" t="s">
        <v>7309</v>
      </c>
      <c r="G1519" s="1" t="s">
        <v>130</v>
      </c>
      <c r="J1519" s="1" t="s">
        <v>32</v>
      </c>
      <c r="K1519" s="1" t="s">
        <v>33</v>
      </c>
      <c r="M1519" s="1" t="s">
        <v>34</v>
      </c>
      <c r="O1519" s="4" t="s">
        <v>7310</v>
      </c>
      <c r="P1519" s="5">
        <v>0</v>
      </c>
      <c r="R1519" s="6">
        <v>44196</v>
      </c>
      <c r="T1519" t="s">
        <v>132</v>
      </c>
      <c r="U1519" s="1" t="s">
        <v>47</v>
      </c>
      <c r="V1519" s="6">
        <v>43951</v>
      </c>
      <c r="W1519" s="6">
        <v>43959</v>
      </c>
      <c r="X1519" s="1" t="s">
        <v>691</v>
      </c>
      <c r="Y1519" s="1" t="s">
        <v>39</v>
      </c>
    </row>
    <row r="1520" spans="1:25" ht="45" hidden="1" x14ac:dyDescent="0.25">
      <c r="A1520" t="s">
        <v>7311</v>
      </c>
      <c r="B1520" s="1" t="s">
        <v>7312</v>
      </c>
      <c r="C1520" s="2">
        <v>45283.272384259297</v>
      </c>
      <c r="D1520" s="2">
        <v>43941.685798611099</v>
      </c>
      <c r="E1520" s="1" t="s">
        <v>7313</v>
      </c>
      <c r="F1520" s="1" t="s">
        <v>7314</v>
      </c>
      <c r="G1520" s="1" t="s">
        <v>130</v>
      </c>
      <c r="J1520" s="1" t="s">
        <v>32</v>
      </c>
      <c r="K1520" s="1" t="s">
        <v>33</v>
      </c>
      <c r="M1520" s="1" t="s">
        <v>34</v>
      </c>
      <c r="O1520" s="4" t="s">
        <v>7315</v>
      </c>
      <c r="P1520" s="5">
        <v>0</v>
      </c>
      <c r="R1520" s="6">
        <v>44043</v>
      </c>
      <c r="T1520" t="s">
        <v>132</v>
      </c>
      <c r="U1520" s="1" t="s">
        <v>47</v>
      </c>
      <c r="V1520" s="6">
        <v>43948</v>
      </c>
      <c r="W1520" s="6">
        <v>43944</v>
      </c>
      <c r="X1520" s="1" t="s">
        <v>691</v>
      </c>
      <c r="Y1520" s="1" t="s">
        <v>39</v>
      </c>
    </row>
    <row r="1521" spans="1:25" ht="30" hidden="1" x14ac:dyDescent="0.25">
      <c r="A1521" t="s">
        <v>7316</v>
      </c>
      <c r="B1521" s="1" t="s">
        <v>7317</v>
      </c>
      <c r="C1521" s="2">
        <v>45012.037199074097</v>
      </c>
      <c r="D1521" s="2">
        <v>43938.712337962999</v>
      </c>
      <c r="E1521" s="1" t="s">
        <v>7318</v>
      </c>
      <c r="F1521" s="1" t="s">
        <v>7319</v>
      </c>
      <c r="G1521" s="1" t="s">
        <v>63</v>
      </c>
      <c r="J1521" s="1" t="s">
        <v>32</v>
      </c>
      <c r="K1521" s="1" t="s">
        <v>33</v>
      </c>
      <c r="M1521" s="1" t="s">
        <v>34</v>
      </c>
      <c r="O1521" s="4" t="s">
        <v>7320</v>
      </c>
      <c r="P1521" s="5">
        <v>0</v>
      </c>
      <c r="R1521" s="6">
        <v>44074</v>
      </c>
      <c r="T1521" t="s">
        <v>132</v>
      </c>
      <c r="U1521" s="1" t="s">
        <v>47</v>
      </c>
      <c r="V1521" s="6">
        <v>43945</v>
      </c>
      <c r="W1521" s="6">
        <v>43944</v>
      </c>
      <c r="X1521" s="1" t="s">
        <v>691</v>
      </c>
      <c r="Y1521" s="1" t="s">
        <v>39</v>
      </c>
    </row>
    <row r="1522" spans="1:25" hidden="1" x14ac:dyDescent="0.25">
      <c r="A1522" t="s">
        <v>7321</v>
      </c>
      <c r="B1522" s="1" t="s">
        <v>7322</v>
      </c>
      <c r="C1522" s="2">
        <v>45283.2753240741</v>
      </c>
      <c r="D1522" s="2">
        <v>43937.448425925897</v>
      </c>
      <c r="E1522" s="1" t="s">
        <v>7323</v>
      </c>
      <c r="F1522" s="1" t="s">
        <v>7324</v>
      </c>
      <c r="G1522" s="1" t="s">
        <v>184</v>
      </c>
      <c r="J1522" s="1" t="s">
        <v>397</v>
      </c>
      <c r="K1522" s="1" t="s">
        <v>397</v>
      </c>
      <c r="L1522" s="3">
        <v>100</v>
      </c>
      <c r="M1522" s="1" t="s">
        <v>34</v>
      </c>
      <c r="N1522" s="1" t="s">
        <v>138</v>
      </c>
      <c r="O1522" s="1" t="s">
        <v>7325</v>
      </c>
      <c r="P1522" s="5">
        <v>96240602</v>
      </c>
      <c r="Q1522" s="5">
        <v>48120301</v>
      </c>
      <c r="R1522" s="6">
        <v>44074</v>
      </c>
      <c r="S1522" s="6">
        <v>44070</v>
      </c>
      <c r="T1522" t="s">
        <v>6414</v>
      </c>
      <c r="U1522" s="1" t="s">
        <v>47</v>
      </c>
      <c r="V1522" s="6">
        <v>43941</v>
      </c>
      <c r="X1522" s="1" t="s">
        <v>409</v>
      </c>
      <c r="Y1522" s="1" t="s">
        <v>397</v>
      </c>
    </row>
    <row r="1523" spans="1:25" hidden="1" x14ac:dyDescent="0.25">
      <c r="A1523" t="s">
        <v>7326</v>
      </c>
      <c r="B1523" s="1" t="s">
        <v>7327</v>
      </c>
      <c r="C1523" s="2">
        <v>45012.037210648101</v>
      </c>
      <c r="D1523" s="2">
        <v>43934.352152777799</v>
      </c>
      <c r="E1523" s="1" t="s">
        <v>7328</v>
      </c>
      <c r="F1523" s="1" t="s">
        <v>7329</v>
      </c>
      <c r="G1523" s="1" t="s">
        <v>130</v>
      </c>
      <c r="J1523" s="1" t="s">
        <v>241</v>
      </c>
      <c r="K1523" s="1" t="s">
        <v>241</v>
      </c>
      <c r="M1523" s="1" t="s">
        <v>34</v>
      </c>
      <c r="O1523" s="1" t="s">
        <v>4435</v>
      </c>
      <c r="P1523" s="5">
        <v>0</v>
      </c>
      <c r="Q1523" s="5">
        <v>0</v>
      </c>
      <c r="R1523" s="6">
        <v>44012</v>
      </c>
      <c r="S1523" s="6">
        <v>43969</v>
      </c>
      <c r="T1523" t="s">
        <v>132</v>
      </c>
      <c r="U1523" s="1" t="s">
        <v>47</v>
      </c>
      <c r="X1523" s="1" t="s">
        <v>691</v>
      </c>
      <c r="Y1523" s="1" t="s">
        <v>641</v>
      </c>
    </row>
    <row r="1524" spans="1:25" ht="45" hidden="1" x14ac:dyDescent="0.25">
      <c r="A1524" t="s">
        <v>7330</v>
      </c>
      <c r="B1524" s="1" t="s">
        <v>7331</v>
      </c>
      <c r="C1524" s="2">
        <v>45012.037222222199</v>
      </c>
      <c r="D1524" s="2">
        <v>43930.534189814804</v>
      </c>
      <c r="E1524" s="1" t="s">
        <v>7332</v>
      </c>
      <c r="F1524" s="1" t="s">
        <v>7333</v>
      </c>
      <c r="G1524" s="1" t="s">
        <v>7334</v>
      </c>
      <c r="J1524" s="1" t="s">
        <v>32</v>
      </c>
      <c r="K1524" s="1" t="s">
        <v>33</v>
      </c>
      <c r="L1524" s="3">
        <v>70</v>
      </c>
      <c r="M1524" s="1" t="s">
        <v>34</v>
      </c>
      <c r="O1524" s="4" t="s">
        <v>7335</v>
      </c>
      <c r="P1524" s="5">
        <v>193836990</v>
      </c>
      <c r="R1524" s="6">
        <v>44377</v>
      </c>
      <c r="T1524" t="s">
        <v>65</v>
      </c>
      <c r="U1524" s="1" t="s">
        <v>47</v>
      </c>
      <c r="V1524" s="6">
        <v>43938</v>
      </c>
      <c r="W1524" s="6">
        <v>43938</v>
      </c>
      <c r="X1524" s="1" t="s">
        <v>691</v>
      </c>
      <c r="Y1524" s="1" t="s">
        <v>39</v>
      </c>
    </row>
    <row r="1525" spans="1:25" hidden="1" x14ac:dyDescent="0.25">
      <c r="A1525" t="s">
        <v>7336</v>
      </c>
      <c r="B1525" s="1" t="s">
        <v>7337</v>
      </c>
      <c r="C1525" s="2">
        <v>45012.037222222199</v>
      </c>
      <c r="D1525" s="2">
        <v>43930.348877314798</v>
      </c>
      <c r="E1525" s="1" t="s">
        <v>7338</v>
      </c>
      <c r="F1525" s="1" t="s">
        <v>7339</v>
      </c>
      <c r="G1525" s="1" t="s">
        <v>272</v>
      </c>
      <c r="J1525" s="1" t="s">
        <v>241</v>
      </c>
      <c r="K1525" s="1" t="s">
        <v>241</v>
      </c>
      <c r="L1525" s="3">
        <v>65</v>
      </c>
      <c r="M1525" s="1" t="s">
        <v>34</v>
      </c>
      <c r="N1525" s="1" t="s">
        <v>104</v>
      </c>
      <c r="O1525" s="1" t="s">
        <v>7340</v>
      </c>
      <c r="P1525" s="5">
        <v>1272436576</v>
      </c>
      <c r="Q1525" s="5">
        <v>0</v>
      </c>
      <c r="R1525" s="6">
        <v>44377</v>
      </c>
      <c r="S1525" s="6">
        <v>44300</v>
      </c>
      <c r="T1525" t="s">
        <v>65</v>
      </c>
      <c r="U1525" s="1" t="s">
        <v>47</v>
      </c>
      <c r="V1525" s="6">
        <v>43936</v>
      </c>
      <c r="W1525" s="6">
        <v>43938</v>
      </c>
      <c r="X1525" s="1" t="s">
        <v>691</v>
      </c>
      <c r="Y1525" s="1" t="s">
        <v>641</v>
      </c>
    </row>
    <row r="1526" spans="1:25" hidden="1" x14ac:dyDescent="0.25">
      <c r="A1526" t="s">
        <v>7341</v>
      </c>
      <c r="B1526" s="1" t="s">
        <v>7342</v>
      </c>
      <c r="C1526" s="2">
        <v>45186.572465277801</v>
      </c>
      <c r="D1526" s="2">
        <v>43927.552650463003</v>
      </c>
      <c r="E1526" s="1" t="s">
        <v>7343</v>
      </c>
      <c r="F1526" s="1" t="s">
        <v>7344</v>
      </c>
      <c r="G1526" s="1" t="s">
        <v>6120</v>
      </c>
      <c r="J1526" s="1" t="s">
        <v>241</v>
      </c>
      <c r="K1526" s="1" t="s">
        <v>241</v>
      </c>
      <c r="L1526" s="3">
        <v>0</v>
      </c>
      <c r="M1526" s="1" t="s">
        <v>34</v>
      </c>
      <c r="N1526" s="1" t="s">
        <v>231</v>
      </c>
      <c r="O1526" s="1" t="s">
        <v>7345</v>
      </c>
      <c r="P1526" s="5">
        <v>40250000000</v>
      </c>
      <c r="Q1526" s="5">
        <v>40250000000</v>
      </c>
      <c r="R1526" s="6">
        <v>44104</v>
      </c>
      <c r="S1526" s="6">
        <v>44109</v>
      </c>
      <c r="T1526" t="s">
        <v>65</v>
      </c>
      <c r="U1526" s="1" t="s">
        <v>47</v>
      </c>
      <c r="V1526" s="6">
        <v>43945</v>
      </c>
      <c r="X1526" s="1" t="s">
        <v>169</v>
      </c>
      <c r="Y1526" s="1" t="s">
        <v>769</v>
      </c>
    </row>
    <row r="1527" spans="1:25" hidden="1" x14ac:dyDescent="0.25">
      <c r="A1527" t="s">
        <v>7346</v>
      </c>
      <c r="B1527" s="1" t="s">
        <v>7347</v>
      </c>
      <c r="C1527" s="2">
        <v>45012.037222222199</v>
      </c>
      <c r="D1527" s="2">
        <v>43924.5785763889</v>
      </c>
      <c r="E1527" s="1" t="s">
        <v>7348</v>
      </c>
      <c r="F1527" s="1" t="s">
        <v>7349</v>
      </c>
      <c r="G1527" s="1" t="s">
        <v>130</v>
      </c>
      <c r="J1527" s="1" t="s">
        <v>241</v>
      </c>
      <c r="K1527" s="1" t="s">
        <v>241</v>
      </c>
      <c r="M1527" s="1" t="s">
        <v>34</v>
      </c>
      <c r="N1527" s="1" t="s">
        <v>95</v>
      </c>
      <c r="O1527" s="1" t="s">
        <v>7350</v>
      </c>
      <c r="P1527" s="5">
        <v>0</v>
      </c>
      <c r="Q1527" s="5">
        <v>0</v>
      </c>
      <c r="R1527" s="6">
        <v>44043</v>
      </c>
      <c r="S1527" s="6">
        <v>44698</v>
      </c>
      <c r="T1527" t="s">
        <v>132</v>
      </c>
      <c r="U1527" s="1" t="s">
        <v>47</v>
      </c>
      <c r="V1527" s="6">
        <v>43934</v>
      </c>
      <c r="W1527" s="6">
        <v>43941</v>
      </c>
      <c r="X1527" s="1" t="s">
        <v>691</v>
      </c>
      <c r="Y1527" s="1" t="s">
        <v>641</v>
      </c>
    </row>
    <row r="1528" spans="1:25" ht="60" hidden="1" x14ac:dyDescent="0.25">
      <c r="A1528" t="s">
        <v>7351</v>
      </c>
      <c r="B1528" s="1" t="s">
        <v>7352</v>
      </c>
      <c r="C1528" s="2">
        <v>45012.037222222199</v>
      </c>
      <c r="D1528" s="2">
        <v>43920.560011574104</v>
      </c>
      <c r="E1528" s="1" t="s">
        <v>7353</v>
      </c>
      <c r="F1528" s="1" t="s">
        <v>7354</v>
      </c>
      <c r="G1528" s="1" t="s">
        <v>346</v>
      </c>
      <c r="J1528" s="1" t="s">
        <v>32</v>
      </c>
      <c r="K1528" s="1" t="s">
        <v>33</v>
      </c>
      <c r="L1528" s="3">
        <v>70</v>
      </c>
      <c r="M1528" s="1" t="s">
        <v>34</v>
      </c>
      <c r="O1528" s="4" t="s">
        <v>7355</v>
      </c>
      <c r="P1528" s="5">
        <v>844022341</v>
      </c>
      <c r="R1528" s="6">
        <v>44286</v>
      </c>
      <c r="T1528" t="s">
        <v>65</v>
      </c>
      <c r="U1528" s="1" t="s">
        <v>47</v>
      </c>
      <c r="V1528" s="6">
        <v>43922</v>
      </c>
      <c r="W1528" s="6">
        <v>43921</v>
      </c>
      <c r="X1528" s="1" t="s">
        <v>38</v>
      </c>
      <c r="Y1528" s="1" t="s">
        <v>39</v>
      </c>
    </row>
    <row r="1529" spans="1:25" ht="30" hidden="1" x14ac:dyDescent="0.25">
      <c r="A1529" t="s">
        <v>7356</v>
      </c>
      <c r="B1529" s="1" t="s">
        <v>7357</v>
      </c>
      <c r="C1529" s="2">
        <v>45283.272384259297</v>
      </c>
      <c r="D1529" s="2">
        <v>43916.419363425899</v>
      </c>
      <c r="E1529" s="1" t="s">
        <v>7358</v>
      </c>
      <c r="F1529" s="1" t="s">
        <v>7359</v>
      </c>
      <c r="G1529" s="1" t="s">
        <v>130</v>
      </c>
      <c r="J1529" s="1" t="s">
        <v>32</v>
      </c>
      <c r="K1529" s="1" t="s">
        <v>33</v>
      </c>
      <c r="M1529" s="1" t="s">
        <v>34</v>
      </c>
      <c r="O1529" s="4" t="s">
        <v>7360</v>
      </c>
      <c r="P1529" s="5">
        <v>0</v>
      </c>
      <c r="R1529" s="6">
        <v>44043</v>
      </c>
      <c r="T1529" t="s">
        <v>132</v>
      </c>
      <c r="U1529" s="1" t="s">
        <v>47</v>
      </c>
      <c r="V1529" s="6">
        <v>43892</v>
      </c>
      <c r="W1529" s="6">
        <v>43917</v>
      </c>
      <c r="X1529" s="1" t="s">
        <v>691</v>
      </c>
      <c r="Y1529" s="1" t="s">
        <v>39</v>
      </c>
    </row>
    <row r="1530" spans="1:25" hidden="1" x14ac:dyDescent="0.25">
      <c r="A1530" t="s">
        <v>7361</v>
      </c>
      <c r="B1530" s="1" t="s">
        <v>7362</v>
      </c>
      <c r="C1530" s="2">
        <v>45283.288912037002</v>
      </c>
      <c r="D1530" s="2">
        <v>43913.700462963003</v>
      </c>
      <c r="E1530" s="1" t="s">
        <v>7363</v>
      </c>
      <c r="F1530" s="1" t="s">
        <v>7364</v>
      </c>
      <c r="G1530" s="1" t="s">
        <v>3168</v>
      </c>
      <c r="J1530" s="1" t="s">
        <v>397</v>
      </c>
      <c r="K1530" s="1" t="s">
        <v>33</v>
      </c>
      <c r="L1530" s="3">
        <v>100</v>
      </c>
      <c r="M1530" s="1" t="s">
        <v>34</v>
      </c>
      <c r="O1530" s="1" t="s">
        <v>7365</v>
      </c>
      <c r="P1530" s="5">
        <v>0</v>
      </c>
      <c r="Q1530" s="5">
        <v>1759000000</v>
      </c>
      <c r="R1530" s="6">
        <v>43951</v>
      </c>
      <c r="S1530" s="6">
        <v>43950</v>
      </c>
      <c r="T1530" t="s">
        <v>5676</v>
      </c>
      <c r="U1530" s="1" t="s">
        <v>47</v>
      </c>
      <c r="V1530" s="6">
        <v>43921</v>
      </c>
      <c r="W1530" s="6">
        <v>43918</v>
      </c>
      <c r="X1530" s="1" t="s">
        <v>691</v>
      </c>
      <c r="Y1530" s="1" t="s">
        <v>397</v>
      </c>
    </row>
    <row r="1531" spans="1:25" ht="120" hidden="1" x14ac:dyDescent="0.25">
      <c r="A1531" t="s">
        <v>7366</v>
      </c>
      <c r="B1531" s="1" t="s">
        <v>7367</v>
      </c>
      <c r="C1531" s="2">
        <v>45012.037245370397</v>
      </c>
      <c r="D1531" s="2">
        <v>43913.403391203698</v>
      </c>
      <c r="E1531" s="1" t="s">
        <v>7368</v>
      </c>
      <c r="F1531" s="1" t="s">
        <v>7369</v>
      </c>
      <c r="G1531" s="1" t="s">
        <v>7370</v>
      </c>
      <c r="J1531" s="1" t="s">
        <v>32</v>
      </c>
      <c r="K1531" s="1" t="s">
        <v>33</v>
      </c>
      <c r="M1531" s="1" t="s">
        <v>34</v>
      </c>
      <c r="O1531" s="4" t="s">
        <v>7371</v>
      </c>
      <c r="P1531" s="5">
        <v>0</v>
      </c>
      <c r="R1531" s="6">
        <v>43979</v>
      </c>
      <c r="T1531" t="s">
        <v>6414</v>
      </c>
      <c r="U1531" s="1" t="s">
        <v>47</v>
      </c>
      <c r="V1531" s="6">
        <v>43959</v>
      </c>
      <c r="W1531" s="6">
        <v>43923</v>
      </c>
      <c r="X1531" s="1" t="s">
        <v>169</v>
      </c>
      <c r="Y1531" s="1" t="s">
        <v>39</v>
      </c>
    </row>
    <row r="1532" spans="1:25" ht="90" hidden="1" x14ac:dyDescent="0.25">
      <c r="A1532" t="s">
        <v>7372</v>
      </c>
      <c r="B1532" s="1" t="s">
        <v>7373</v>
      </c>
      <c r="C1532" s="2">
        <v>45283.2753240741</v>
      </c>
      <c r="D1532" s="2">
        <v>43910.618101851898</v>
      </c>
      <c r="E1532" s="1" t="s">
        <v>7374</v>
      </c>
      <c r="F1532" s="1" t="s">
        <v>7209</v>
      </c>
      <c r="G1532" s="1" t="s">
        <v>184</v>
      </c>
      <c r="J1532" s="1" t="s">
        <v>32</v>
      </c>
      <c r="K1532" s="1" t="s">
        <v>33</v>
      </c>
      <c r="L1532" s="3">
        <v>100</v>
      </c>
      <c r="M1532" s="1" t="s">
        <v>34</v>
      </c>
      <c r="O1532" s="4" t="s">
        <v>7375</v>
      </c>
      <c r="P1532" s="5">
        <v>863920869</v>
      </c>
      <c r="R1532" s="6">
        <v>43982</v>
      </c>
      <c r="T1532" t="s">
        <v>6414</v>
      </c>
      <c r="U1532" s="1" t="s">
        <v>47</v>
      </c>
      <c r="V1532" s="6">
        <v>43957</v>
      </c>
      <c r="W1532" s="6">
        <v>43930</v>
      </c>
      <c r="X1532" s="1" t="s">
        <v>169</v>
      </c>
      <c r="Y1532" s="1" t="s">
        <v>39</v>
      </c>
    </row>
    <row r="1533" spans="1:25" ht="30" hidden="1" x14ac:dyDescent="0.25">
      <c r="A1533" t="s">
        <v>7376</v>
      </c>
      <c r="B1533" s="1" t="s">
        <v>7377</v>
      </c>
      <c r="C1533" s="2">
        <v>45012.037245370397</v>
      </c>
      <c r="D1533" s="2">
        <v>43908.625185185199</v>
      </c>
      <c r="E1533" s="1" t="s">
        <v>7378</v>
      </c>
      <c r="F1533" s="1" t="s">
        <v>7379</v>
      </c>
      <c r="G1533" s="1" t="s">
        <v>7102</v>
      </c>
      <c r="J1533" s="1" t="s">
        <v>32</v>
      </c>
      <c r="K1533" s="1" t="s">
        <v>33</v>
      </c>
      <c r="L1533" s="3">
        <v>65</v>
      </c>
      <c r="M1533" s="1" t="s">
        <v>34</v>
      </c>
      <c r="O1533" s="4" t="s">
        <v>7380</v>
      </c>
      <c r="P1533" s="5">
        <v>0</v>
      </c>
      <c r="R1533" s="6">
        <v>44098</v>
      </c>
      <c r="T1533" t="s">
        <v>65</v>
      </c>
      <c r="U1533" s="1" t="s">
        <v>47</v>
      </c>
      <c r="V1533" s="6">
        <v>43916</v>
      </c>
      <c r="W1533" s="6">
        <v>43913</v>
      </c>
      <c r="X1533" s="1" t="s">
        <v>691</v>
      </c>
      <c r="Y1533" s="1" t="s">
        <v>39</v>
      </c>
    </row>
    <row r="1534" spans="1:25" hidden="1" x14ac:dyDescent="0.25">
      <c r="A1534" t="s">
        <v>7381</v>
      </c>
      <c r="B1534" s="1" t="s">
        <v>7382</v>
      </c>
      <c r="C1534" s="2">
        <v>45012.037280092598</v>
      </c>
      <c r="D1534" s="2">
        <v>43908.486203703702</v>
      </c>
      <c r="E1534" s="1" t="s">
        <v>7383</v>
      </c>
      <c r="F1534" s="1" t="s">
        <v>7384</v>
      </c>
      <c r="G1534" s="1" t="s">
        <v>44</v>
      </c>
      <c r="J1534" s="1" t="s">
        <v>241</v>
      </c>
      <c r="K1534" s="1" t="s">
        <v>33</v>
      </c>
      <c r="M1534" s="1" t="s">
        <v>34</v>
      </c>
      <c r="N1534" s="1" t="s">
        <v>58</v>
      </c>
      <c r="O1534" s="1" t="s">
        <v>3537</v>
      </c>
      <c r="P1534" s="5">
        <v>0</v>
      </c>
      <c r="Q1534" s="5">
        <v>0</v>
      </c>
      <c r="R1534" s="6">
        <v>43994</v>
      </c>
      <c r="S1534" s="6">
        <v>43916</v>
      </c>
      <c r="T1534" t="s">
        <v>6414</v>
      </c>
      <c r="U1534" s="1" t="s">
        <v>47</v>
      </c>
      <c r="V1534" s="6">
        <v>43913</v>
      </c>
      <c r="W1534" s="6">
        <v>43913</v>
      </c>
      <c r="X1534" s="1" t="s">
        <v>169</v>
      </c>
      <c r="Y1534" s="1" t="s">
        <v>641</v>
      </c>
    </row>
    <row r="1535" spans="1:25" hidden="1" x14ac:dyDescent="0.25">
      <c r="A1535" t="s">
        <v>7385</v>
      </c>
      <c r="B1535" s="1" t="s">
        <v>7386</v>
      </c>
      <c r="C1535" s="2">
        <v>45012.037280092598</v>
      </c>
      <c r="D1535" s="2">
        <v>43907.494664351798</v>
      </c>
      <c r="E1535" s="1" t="s">
        <v>7387</v>
      </c>
      <c r="F1535" s="1" t="s">
        <v>7388</v>
      </c>
      <c r="G1535" s="1" t="s">
        <v>184</v>
      </c>
      <c r="J1535" s="1" t="s">
        <v>241</v>
      </c>
      <c r="K1535" s="1" t="s">
        <v>241</v>
      </c>
      <c r="M1535" s="1" t="s">
        <v>34</v>
      </c>
      <c r="N1535" s="1" t="s">
        <v>95</v>
      </c>
      <c r="O1535" s="1" t="s">
        <v>7389</v>
      </c>
      <c r="P1535" s="5">
        <v>0</v>
      </c>
      <c r="Q1535" s="5">
        <v>0</v>
      </c>
      <c r="R1535" s="6">
        <v>43704</v>
      </c>
      <c r="S1535" s="6">
        <v>43987</v>
      </c>
      <c r="T1535" t="s">
        <v>132</v>
      </c>
      <c r="U1535" s="1" t="s">
        <v>47</v>
      </c>
      <c r="X1535" s="1" t="s">
        <v>691</v>
      </c>
      <c r="Y1535" s="1" t="s">
        <v>641</v>
      </c>
    </row>
    <row r="1536" spans="1:25" hidden="1" x14ac:dyDescent="0.25">
      <c r="A1536" t="s">
        <v>7390</v>
      </c>
      <c r="B1536" s="1" t="s">
        <v>7391</v>
      </c>
      <c r="C1536" s="2">
        <v>45012.037280092598</v>
      </c>
      <c r="D1536" s="2">
        <v>43907.483587962997</v>
      </c>
      <c r="E1536" s="1" t="s">
        <v>7392</v>
      </c>
      <c r="F1536" s="1" t="s">
        <v>7393</v>
      </c>
      <c r="G1536" s="1" t="s">
        <v>7394</v>
      </c>
      <c r="J1536" s="1" t="s">
        <v>241</v>
      </c>
      <c r="K1536" s="1" t="s">
        <v>241</v>
      </c>
      <c r="M1536" s="1" t="s">
        <v>34</v>
      </c>
      <c r="N1536" s="1" t="s">
        <v>95</v>
      </c>
      <c r="O1536" s="1" t="s">
        <v>7389</v>
      </c>
      <c r="P1536" s="5">
        <v>0</v>
      </c>
      <c r="Q1536" s="5">
        <v>0</v>
      </c>
      <c r="R1536" s="6">
        <v>43739</v>
      </c>
      <c r="S1536" s="6">
        <v>43987</v>
      </c>
      <c r="T1536" t="s">
        <v>132</v>
      </c>
      <c r="U1536" s="1" t="s">
        <v>47</v>
      </c>
      <c r="X1536" s="1" t="s">
        <v>169</v>
      </c>
      <c r="Y1536" s="1" t="s">
        <v>641</v>
      </c>
    </row>
    <row r="1537" spans="1:25" ht="60" hidden="1" x14ac:dyDescent="0.25">
      <c r="A1537" t="s">
        <v>7395</v>
      </c>
      <c r="B1537" s="1" t="s">
        <v>7396</v>
      </c>
      <c r="C1537" s="2">
        <v>45012.037291666697</v>
      </c>
      <c r="D1537" s="2">
        <v>43906.500706018502</v>
      </c>
      <c r="E1537" s="1" t="s">
        <v>7397</v>
      </c>
      <c r="F1537" s="1" t="s">
        <v>7398</v>
      </c>
      <c r="G1537" s="1" t="s">
        <v>7334</v>
      </c>
      <c r="J1537" s="1" t="s">
        <v>32</v>
      </c>
      <c r="K1537" s="1" t="s">
        <v>33</v>
      </c>
      <c r="L1537" s="3">
        <v>65</v>
      </c>
      <c r="M1537" s="1" t="s">
        <v>34</v>
      </c>
      <c r="O1537" s="4" t="s">
        <v>7399</v>
      </c>
      <c r="P1537" s="5">
        <v>1534381843</v>
      </c>
      <c r="R1537" s="6">
        <v>44345</v>
      </c>
      <c r="T1537" t="s">
        <v>65</v>
      </c>
      <c r="U1537" s="1" t="s">
        <v>47</v>
      </c>
      <c r="V1537" s="6">
        <v>43914</v>
      </c>
      <c r="W1537" s="6">
        <v>43914</v>
      </c>
      <c r="X1537" s="1" t="s">
        <v>409</v>
      </c>
      <c r="Y1537" s="1" t="s">
        <v>39</v>
      </c>
    </row>
    <row r="1538" spans="1:25" ht="45" hidden="1" x14ac:dyDescent="0.25">
      <c r="A1538" t="s">
        <v>7400</v>
      </c>
      <c r="B1538" s="1" t="s">
        <v>7401</v>
      </c>
      <c r="C1538" s="2">
        <v>45012.037291666697</v>
      </c>
      <c r="D1538" s="2">
        <v>43906.482962962997</v>
      </c>
      <c r="E1538" s="1" t="s">
        <v>7402</v>
      </c>
      <c r="F1538" s="1" t="s">
        <v>7403</v>
      </c>
      <c r="G1538" s="1" t="s">
        <v>272</v>
      </c>
      <c r="J1538" s="1" t="s">
        <v>241</v>
      </c>
      <c r="K1538" s="1" t="s">
        <v>241</v>
      </c>
      <c r="L1538" s="3">
        <v>67</v>
      </c>
      <c r="M1538" s="1" t="s">
        <v>34</v>
      </c>
      <c r="N1538" s="1" t="s">
        <v>52</v>
      </c>
      <c r="O1538" s="4" t="s">
        <v>7404</v>
      </c>
      <c r="P1538" s="5">
        <v>0</v>
      </c>
      <c r="Q1538" s="5">
        <v>0</v>
      </c>
      <c r="R1538" s="6">
        <v>44165</v>
      </c>
      <c r="S1538" s="6">
        <v>44141</v>
      </c>
      <c r="T1538" t="s">
        <v>65</v>
      </c>
      <c r="U1538" s="1" t="s">
        <v>47</v>
      </c>
      <c r="V1538" s="6">
        <v>43913</v>
      </c>
      <c r="W1538" s="6">
        <v>43913</v>
      </c>
      <c r="X1538" s="1" t="s">
        <v>409</v>
      </c>
      <c r="Y1538" s="1" t="s">
        <v>769</v>
      </c>
    </row>
    <row r="1539" spans="1:25" hidden="1" x14ac:dyDescent="0.25">
      <c r="A1539" t="s">
        <v>7405</v>
      </c>
      <c r="B1539" s="1" t="s">
        <v>7406</v>
      </c>
      <c r="C1539" s="2">
        <v>45012.037326388898</v>
      </c>
      <c r="D1539" s="2">
        <v>43903.704687500001</v>
      </c>
      <c r="E1539" s="1" t="s">
        <v>7407</v>
      </c>
      <c r="F1539" s="1" t="s">
        <v>7408</v>
      </c>
      <c r="G1539" s="1" t="s">
        <v>63</v>
      </c>
      <c r="J1539" s="1" t="s">
        <v>241</v>
      </c>
      <c r="K1539" s="1" t="s">
        <v>241</v>
      </c>
      <c r="M1539" s="1" t="s">
        <v>34</v>
      </c>
      <c r="O1539" s="1" t="s">
        <v>7409</v>
      </c>
      <c r="P1539" s="5">
        <v>0</v>
      </c>
      <c r="Q1539" s="5">
        <v>230000000</v>
      </c>
      <c r="R1539" s="6">
        <v>43913</v>
      </c>
      <c r="S1539" s="6">
        <v>44109</v>
      </c>
      <c r="T1539" t="s">
        <v>132</v>
      </c>
      <c r="U1539" s="1" t="s">
        <v>47</v>
      </c>
      <c r="X1539" s="1" t="s">
        <v>409</v>
      </c>
      <c r="Y1539" s="1" t="s">
        <v>641</v>
      </c>
    </row>
    <row r="1540" spans="1:25" hidden="1" x14ac:dyDescent="0.25">
      <c r="A1540" t="s">
        <v>7410</v>
      </c>
      <c r="B1540" s="1" t="s">
        <v>7411</v>
      </c>
      <c r="C1540" s="2">
        <v>45012.037337962996</v>
      </c>
      <c r="D1540" s="2">
        <v>43894.731296296297</v>
      </c>
      <c r="E1540" s="1" t="s">
        <v>7412</v>
      </c>
      <c r="F1540" s="1" t="s">
        <v>6473</v>
      </c>
      <c r="G1540" s="1" t="s">
        <v>4141</v>
      </c>
      <c r="J1540" s="1" t="s">
        <v>397</v>
      </c>
      <c r="K1540" s="1" t="s">
        <v>397</v>
      </c>
      <c r="L1540" s="3">
        <v>100</v>
      </c>
      <c r="M1540" s="1" t="s">
        <v>34</v>
      </c>
      <c r="N1540" s="1" t="s">
        <v>138</v>
      </c>
      <c r="O1540" s="1" t="s">
        <v>7413</v>
      </c>
      <c r="P1540" s="5">
        <v>0</v>
      </c>
      <c r="Q1540" s="5">
        <v>8686000000</v>
      </c>
      <c r="R1540" s="6">
        <v>43982</v>
      </c>
      <c r="S1540" s="6">
        <v>43901</v>
      </c>
      <c r="T1540" t="s">
        <v>5676</v>
      </c>
      <c r="U1540" s="1" t="s">
        <v>47</v>
      </c>
      <c r="X1540" s="1" t="s">
        <v>691</v>
      </c>
      <c r="Y1540" s="1" t="s">
        <v>397</v>
      </c>
    </row>
    <row r="1541" spans="1:25" ht="30" hidden="1" x14ac:dyDescent="0.25">
      <c r="A1541" t="s">
        <v>7414</v>
      </c>
      <c r="B1541" s="1" t="s">
        <v>7415</v>
      </c>
      <c r="C1541" s="2">
        <v>45012.037337962996</v>
      </c>
      <c r="D1541" s="2">
        <v>43894.613449074102</v>
      </c>
      <c r="E1541" s="1" t="s">
        <v>7416</v>
      </c>
      <c r="F1541" s="1" t="s">
        <v>7417</v>
      </c>
      <c r="G1541" s="1" t="s">
        <v>7418</v>
      </c>
      <c r="J1541" s="1" t="s">
        <v>32</v>
      </c>
      <c r="K1541" s="1" t="s">
        <v>33</v>
      </c>
      <c r="L1541" s="3">
        <v>65</v>
      </c>
      <c r="M1541" s="1" t="s">
        <v>34</v>
      </c>
      <c r="O1541" s="4" t="s">
        <v>7419</v>
      </c>
      <c r="P1541" s="5">
        <v>882450000</v>
      </c>
      <c r="R1541" s="6">
        <v>43973</v>
      </c>
      <c r="T1541" t="s">
        <v>65</v>
      </c>
      <c r="U1541" s="1" t="s">
        <v>47</v>
      </c>
      <c r="V1541" s="6">
        <v>43902</v>
      </c>
      <c r="W1541" s="6">
        <v>43902</v>
      </c>
      <c r="Y1541" s="1" t="s">
        <v>39</v>
      </c>
    </row>
    <row r="1542" spans="1:25" ht="30" hidden="1" x14ac:dyDescent="0.25">
      <c r="A1542" t="s">
        <v>7420</v>
      </c>
      <c r="B1542" s="1" t="s">
        <v>7421</v>
      </c>
      <c r="C1542" s="2">
        <v>45012.037337962996</v>
      </c>
      <c r="D1542" s="2">
        <v>43887.474016203698</v>
      </c>
      <c r="E1542" s="1" t="s">
        <v>7422</v>
      </c>
      <c r="F1542" s="1" t="s">
        <v>7423</v>
      </c>
      <c r="G1542" s="1" t="s">
        <v>7424</v>
      </c>
      <c r="J1542" s="1" t="s">
        <v>32</v>
      </c>
      <c r="K1542" s="1" t="s">
        <v>33</v>
      </c>
      <c r="L1542" s="3">
        <v>65</v>
      </c>
      <c r="M1542" s="1" t="s">
        <v>34</v>
      </c>
      <c r="O1542" s="4" t="s">
        <v>7425</v>
      </c>
      <c r="P1542" s="5">
        <v>457468000</v>
      </c>
      <c r="R1542" s="6">
        <v>43978</v>
      </c>
      <c r="T1542" t="s">
        <v>65</v>
      </c>
      <c r="U1542" s="1" t="s">
        <v>47</v>
      </c>
      <c r="V1542" s="6">
        <v>43887</v>
      </c>
      <c r="W1542" s="6">
        <v>43887</v>
      </c>
      <c r="Y1542" s="1" t="s">
        <v>39</v>
      </c>
    </row>
    <row r="1543" spans="1:25" hidden="1" x14ac:dyDescent="0.25">
      <c r="A1543" t="s">
        <v>7426</v>
      </c>
      <c r="B1543" s="1" t="s">
        <v>7427</v>
      </c>
      <c r="C1543" s="2">
        <v>45012.037349537</v>
      </c>
      <c r="D1543" s="2">
        <v>43886.4274421296</v>
      </c>
      <c r="E1543" s="1" t="s">
        <v>7428</v>
      </c>
      <c r="F1543" s="1" t="s">
        <v>7429</v>
      </c>
      <c r="G1543" s="1" t="s">
        <v>7430</v>
      </c>
      <c r="J1543" s="1" t="s">
        <v>241</v>
      </c>
      <c r="K1543" s="1" t="s">
        <v>33</v>
      </c>
      <c r="M1543" s="1" t="s">
        <v>34</v>
      </c>
      <c r="N1543" s="1" t="s">
        <v>95</v>
      </c>
      <c r="O1543" s="1" t="s">
        <v>7431</v>
      </c>
      <c r="P1543" s="5">
        <v>0</v>
      </c>
      <c r="Q1543" s="5">
        <v>0</v>
      </c>
      <c r="R1543" s="6">
        <v>43889</v>
      </c>
      <c r="S1543" s="6">
        <v>43951</v>
      </c>
      <c r="T1543" t="s">
        <v>6571</v>
      </c>
      <c r="U1543" s="1" t="s">
        <v>47</v>
      </c>
      <c r="X1543" s="1" t="s">
        <v>691</v>
      </c>
      <c r="Y1543" s="1" t="s">
        <v>641</v>
      </c>
    </row>
    <row r="1544" spans="1:25" hidden="1" x14ac:dyDescent="0.25">
      <c r="A1544" t="s">
        <v>7432</v>
      </c>
      <c r="B1544" s="1" t="s">
        <v>7433</v>
      </c>
      <c r="C1544" s="2">
        <v>45012.037349537</v>
      </c>
      <c r="D1544" s="2">
        <v>43882.693935185198</v>
      </c>
      <c r="E1544" s="1" t="s">
        <v>7434</v>
      </c>
      <c r="F1544" s="1" t="s">
        <v>7435</v>
      </c>
      <c r="G1544" s="1" t="s">
        <v>63</v>
      </c>
      <c r="J1544" s="1" t="s">
        <v>397</v>
      </c>
      <c r="K1544" s="1" t="s">
        <v>397</v>
      </c>
      <c r="L1544" s="3">
        <v>100</v>
      </c>
      <c r="M1544" s="1" t="s">
        <v>34</v>
      </c>
      <c r="N1544" s="1" t="s">
        <v>109</v>
      </c>
      <c r="O1544" s="1" t="s">
        <v>7436</v>
      </c>
      <c r="P1544" s="5">
        <v>709000000</v>
      </c>
      <c r="Q1544" s="5">
        <v>709000000</v>
      </c>
      <c r="R1544" s="6">
        <v>43887</v>
      </c>
      <c r="S1544" s="6">
        <v>43984</v>
      </c>
      <c r="T1544" t="s">
        <v>132</v>
      </c>
      <c r="U1544" s="1" t="s">
        <v>47</v>
      </c>
      <c r="X1544" s="1" t="s">
        <v>38</v>
      </c>
      <c r="Y1544" s="1" t="s">
        <v>397</v>
      </c>
    </row>
    <row r="1545" spans="1:25" hidden="1" x14ac:dyDescent="0.25">
      <c r="A1545" t="s">
        <v>7437</v>
      </c>
      <c r="B1545" s="1" t="s">
        <v>7438</v>
      </c>
      <c r="C1545" s="2">
        <v>45283.288912037002</v>
      </c>
      <c r="D1545" s="2">
        <v>43879.652303240699</v>
      </c>
      <c r="E1545" s="1" t="s">
        <v>7439</v>
      </c>
      <c r="F1545" s="1" t="s">
        <v>7440</v>
      </c>
      <c r="G1545" s="1" t="s">
        <v>3168</v>
      </c>
      <c r="J1545" s="1" t="s">
        <v>397</v>
      </c>
      <c r="K1545" s="1" t="s">
        <v>397</v>
      </c>
      <c r="L1545" s="3">
        <v>100</v>
      </c>
      <c r="M1545" s="1" t="s">
        <v>34</v>
      </c>
      <c r="N1545" s="1" t="s">
        <v>385</v>
      </c>
      <c r="O1545" s="1" t="s">
        <v>7441</v>
      </c>
      <c r="P1545" s="5">
        <v>0</v>
      </c>
      <c r="Q1545" s="5">
        <v>104700000</v>
      </c>
      <c r="R1545" s="6">
        <v>43982</v>
      </c>
      <c r="S1545" s="6">
        <v>43942</v>
      </c>
      <c r="T1545" t="s">
        <v>5676</v>
      </c>
      <c r="U1545" s="1" t="s">
        <v>47</v>
      </c>
      <c r="X1545" s="1" t="s">
        <v>169</v>
      </c>
      <c r="Y1545" s="1" t="s">
        <v>397</v>
      </c>
    </row>
    <row r="1546" spans="1:25" ht="45" hidden="1" x14ac:dyDescent="0.25">
      <c r="A1546" t="s">
        <v>7442</v>
      </c>
      <c r="B1546" s="1" t="s">
        <v>7443</v>
      </c>
      <c r="C1546" s="2">
        <v>45012.037349537</v>
      </c>
      <c r="D1546" s="2">
        <v>43879.438472222202</v>
      </c>
      <c r="E1546" s="1" t="s">
        <v>7444</v>
      </c>
      <c r="F1546" s="1" t="s">
        <v>7445</v>
      </c>
      <c r="G1546" s="1" t="s">
        <v>7446</v>
      </c>
      <c r="J1546" s="1" t="s">
        <v>32</v>
      </c>
      <c r="K1546" s="1" t="s">
        <v>33</v>
      </c>
      <c r="L1546" s="3">
        <v>70</v>
      </c>
      <c r="M1546" s="1" t="s">
        <v>34</v>
      </c>
      <c r="O1546" s="4" t="s">
        <v>7447</v>
      </c>
      <c r="P1546" s="5">
        <v>451699739</v>
      </c>
      <c r="R1546" s="6">
        <v>43921</v>
      </c>
      <c r="T1546" t="s">
        <v>65</v>
      </c>
      <c r="U1546" s="1" t="s">
        <v>47</v>
      </c>
      <c r="W1546" s="6">
        <v>43874</v>
      </c>
      <c r="Y1546" s="1" t="s">
        <v>39</v>
      </c>
    </row>
    <row r="1547" spans="1:25" ht="30" hidden="1" x14ac:dyDescent="0.25">
      <c r="A1547" t="s">
        <v>7448</v>
      </c>
      <c r="B1547" s="1" t="s">
        <v>7449</v>
      </c>
      <c r="C1547" s="2">
        <v>45012.037361111099</v>
      </c>
      <c r="D1547" s="2">
        <v>43878.444259259297</v>
      </c>
      <c r="E1547" s="1" t="s">
        <v>7450</v>
      </c>
      <c r="F1547" s="1" t="s">
        <v>7451</v>
      </c>
      <c r="G1547" s="1" t="s">
        <v>63</v>
      </c>
      <c r="J1547" s="1" t="s">
        <v>32</v>
      </c>
      <c r="K1547" s="1" t="s">
        <v>33</v>
      </c>
      <c r="M1547" s="1" t="s">
        <v>34</v>
      </c>
      <c r="O1547" s="4" t="s">
        <v>7452</v>
      </c>
      <c r="P1547" s="5">
        <v>0</v>
      </c>
      <c r="R1547" s="6">
        <v>43990</v>
      </c>
      <c r="T1547" t="s">
        <v>132</v>
      </c>
      <c r="U1547" s="1" t="s">
        <v>47</v>
      </c>
      <c r="V1547" s="6">
        <v>43887</v>
      </c>
      <c r="W1547" s="6">
        <v>43889</v>
      </c>
      <c r="Y1547" s="1" t="s">
        <v>39</v>
      </c>
    </row>
    <row r="1548" spans="1:25" hidden="1" x14ac:dyDescent="0.25">
      <c r="A1548" t="s">
        <v>7453</v>
      </c>
      <c r="B1548" s="1" t="s">
        <v>7454</v>
      </c>
      <c r="C1548" s="2">
        <v>45283.288912037002</v>
      </c>
      <c r="D1548" s="2">
        <v>43878.417210648098</v>
      </c>
      <c r="E1548" s="1" t="s">
        <v>7455</v>
      </c>
      <c r="F1548" s="1" t="s">
        <v>5778</v>
      </c>
      <c r="G1548" s="1" t="s">
        <v>3168</v>
      </c>
      <c r="J1548" s="1" t="s">
        <v>397</v>
      </c>
      <c r="K1548" s="1" t="s">
        <v>33</v>
      </c>
      <c r="L1548" s="3">
        <v>90</v>
      </c>
      <c r="M1548" s="1" t="s">
        <v>34</v>
      </c>
      <c r="N1548" s="1" t="s">
        <v>385</v>
      </c>
      <c r="O1548" s="1" t="s">
        <v>7456</v>
      </c>
      <c r="P1548" s="5">
        <v>0</v>
      </c>
      <c r="Q1548" s="5">
        <v>10118000000</v>
      </c>
      <c r="R1548" s="6">
        <v>43921</v>
      </c>
      <c r="S1548" s="6">
        <v>43913</v>
      </c>
      <c r="T1548" t="s">
        <v>5676</v>
      </c>
      <c r="U1548" s="1" t="s">
        <v>47</v>
      </c>
      <c r="X1548" s="1" t="s">
        <v>38</v>
      </c>
      <c r="Y1548" s="1" t="s">
        <v>397</v>
      </c>
    </row>
    <row r="1549" spans="1:25" hidden="1" x14ac:dyDescent="0.25">
      <c r="A1549" t="s">
        <v>7457</v>
      </c>
      <c r="B1549" s="1" t="s">
        <v>7458</v>
      </c>
      <c r="C1549" s="2">
        <v>45283.267986111103</v>
      </c>
      <c r="D1549" s="2">
        <v>43875.361423611103</v>
      </c>
      <c r="E1549" s="1" t="s">
        <v>7459</v>
      </c>
      <c r="F1549" s="1" t="s">
        <v>7460</v>
      </c>
      <c r="G1549" s="1" t="s">
        <v>1018</v>
      </c>
      <c r="J1549" s="1" t="s">
        <v>241</v>
      </c>
      <c r="K1549" s="1" t="s">
        <v>241</v>
      </c>
      <c r="L1549" s="3">
        <v>70</v>
      </c>
      <c r="M1549" s="1" t="s">
        <v>34</v>
      </c>
      <c r="N1549" s="1" t="s">
        <v>299</v>
      </c>
      <c r="O1549" s="1" t="s">
        <v>7461</v>
      </c>
      <c r="P1549" s="5">
        <v>1700000000</v>
      </c>
      <c r="Q1549" s="5">
        <v>0</v>
      </c>
      <c r="R1549" s="6">
        <v>44034</v>
      </c>
      <c r="S1549" s="6">
        <v>44013</v>
      </c>
      <c r="T1549" t="s">
        <v>65</v>
      </c>
      <c r="U1549" s="1" t="s">
        <v>47</v>
      </c>
      <c r="X1549" s="1" t="s">
        <v>409</v>
      </c>
      <c r="Y1549" s="1" t="s">
        <v>641</v>
      </c>
    </row>
    <row r="1550" spans="1:25" hidden="1" x14ac:dyDescent="0.25">
      <c r="A1550" t="s">
        <v>7462</v>
      </c>
      <c r="B1550" s="1" t="s">
        <v>7463</v>
      </c>
      <c r="C1550" s="2">
        <v>45012.037361111099</v>
      </c>
      <c r="D1550" s="2">
        <v>43874.757025462997</v>
      </c>
      <c r="E1550" s="1" t="s">
        <v>7464</v>
      </c>
      <c r="F1550" s="1" t="s">
        <v>7465</v>
      </c>
      <c r="G1550" s="1" t="s">
        <v>44</v>
      </c>
      <c r="J1550" s="1" t="s">
        <v>241</v>
      </c>
      <c r="K1550" s="1" t="s">
        <v>241</v>
      </c>
      <c r="M1550" s="1" t="s">
        <v>34</v>
      </c>
      <c r="N1550" s="1" t="s">
        <v>203</v>
      </c>
      <c r="O1550" s="1" t="s">
        <v>7466</v>
      </c>
      <c r="P1550" s="5">
        <v>618503446</v>
      </c>
      <c r="Q1550" s="5">
        <v>0</v>
      </c>
      <c r="R1550" s="6">
        <v>43921</v>
      </c>
      <c r="S1550" s="6">
        <v>44245</v>
      </c>
      <c r="T1550" t="s">
        <v>6414</v>
      </c>
      <c r="U1550" s="1" t="s">
        <v>47</v>
      </c>
      <c r="X1550" s="1" t="s">
        <v>38</v>
      </c>
      <c r="Y1550" s="1" t="s">
        <v>641</v>
      </c>
    </row>
    <row r="1551" spans="1:25" hidden="1" x14ac:dyDescent="0.25">
      <c r="A1551" t="s">
        <v>7467</v>
      </c>
      <c r="B1551" s="1" t="s">
        <v>7468</v>
      </c>
      <c r="C1551" s="2">
        <v>45012.037361111099</v>
      </c>
      <c r="D1551" s="2">
        <v>43874.755486111098</v>
      </c>
      <c r="E1551" s="1" t="s">
        <v>7469</v>
      </c>
      <c r="F1551" s="1" t="s">
        <v>7470</v>
      </c>
      <c r="G1551" s="1" t="s">
        <v>44</v>
      </c>
      <c r="J1551" s="1" t="s">
        <v>241</v>
      </c>
      <c r="K1551" s="1" t="s">
        <v>241</v>
      </c>
      <c r="M1551" s="1" t="s">
        <v>34</v>
      </c>
      <c r="N1551" s="1" t="s">
        <v>203</v>
      </c>
      <c r="O1551" s="1" t="s">
        <v>7471</v>
      </c>
      <c r="P1551" s="5">
        <v>457468000</v>
      </c>
      <c r="Q1551" s="5">
        <v>0</v>
      </c>
      <c r="R1551" s="6">
        <v>43921</v>
      </c>
      <c r="S1551" s="6">
        <v>44245</v>
      </c>
      <c r="T1551" t="s">
        <v>6414</v>
      </c>
      <c r="U1551" s="1" t="s">
        <v>47</v>
      </c>
      <c r="X1551" s="1" t="s">
        <v>38</v>
      </c>
      <c r="Y1551" s="1" t="s">
        <v>641</v>
      </c>
    </row>
    <row r="1552" spans="1:25" hidden="1" x14ac:dyDescent="0.25">
      <c r="A1552" t="s">
        <v>7472</v>
      </c>
      <c r="B1552" s="1" t="s">
        <v>7473</v>
      </c>
      <c r="C1552" s="2">
        <v>45012.037361111099</v>
      </c>
      <c r="D1552" s="2">
        <v>43874.443182870396</v>
      </c>
      <c r="E1552" s="1" t="s">
        <v>7474</v>
      </c>
      <c r="F1552" s="1" t="s">
        <v>7475</v>
      </c>
      <c r="G1552" s="1" t="s">
        <v>63</v>
      </c>
      <c r="J1552" s="1" t="s">
        <v>397</v>
      </c>
      <c r="K1552" s="1" t="s">
        <v>397</v>
      </c>
      <c r="M1552" s="1" t="s">
        <v>34</v>
      </c>
      <c r="N1552" s="1" t="s">
        <v>35</v>
      </c>
      <c r="O1552" s="1" t="s">
        <v>7476</v>
      </c>
      <c r="P1552" s="5">
        <v>0</v>
      </c>
      <c r="Q1552" s="5">
        <v>22986000</v>
      </c>
      <c r="R1552" s="6">
        <v>43922</v>
      </c>
      <c r="S1552" s="6">
        <v>43987</v>
      </c>
      <c r="T1552" t="s">
        <v>132</v>
      </c>
      <c r="U1552" s="1" t="s">
        <v>47</v>
      </c>
      <c r="X1552" s="1" t="s">
        <v>691</v>
      </c>
      <c r="Y1552" s="1" t="s">
        <v>397</v>
      </c>
    </row>
    <row r="1553" spans="1:25" hidden="1" x14ac:dyDescent="0.25">
      <c r="A1553" t="s">
        <v>7477</v>
      </c>
      <c r="B1553" s="1" t="s">
        <v>7478</v>
      </c>
      <c r="C1553" s="2">
        <v>45012.037361111099</v>
      </c>
      <c r="D1553" s="2">
        <v>43874.443055555603</v>
      </c>
      <c r="E1553" s="1" t="s">
        <v>7479</v>
      </c>
      <c r="F1553" s="1" t="s">
        <v>7475</v>
      </c>
      <c r="G1553" s="1" t="s">
        <v>63</v>
      </c>
      <c r="J1553" s="1" t="s">
        <v>241</v>
      </c>
      <c r="K1553" s="1" t="s">
        <v>241</v>
      </c>
      <c r="M1553" s="1" t="s">
        <v>34</v>
      </c>
      <c r="N1553" s="1" t="s">
        <v>35</v>
      </c>
      <c r="O1553" s="1" t="s">
        <v>7476</v>
      </c>
      <c r="P1553" s="5">
        <v>0</v>
      </c>
      <c r="Q1553" s="5">
        <v>0</v>
      </c>
      <c r="R1553" s="6">
        <v>43922</v>
      </c>
      <c r="S1553" s="6">
        <v>43987</v>
      </c>
      <c r="T1553" t="s">
        <v>132</v>
      </c>
      <c r="U1553" s="1" t="s">
        <v>47</v>
      </c>
      <c r="X1553" s="1" t="s">
        <v>691</v>
      </c>
      <c r="Y1553" s="1" t="s">
        <v>641</v>
      </c>
    </row>
    <row r="1554" spans="1:25" hidden="1" x14ac:dyDescent="0.25">
      <c r="A1554" t="s">
        <v>7480</v>
      </c>
      <c r="B1554" s="1" t="s">
        <v>7481</v>
      </c>
      <c r="C1554" s="2">
        <v>45012.045486111099</v>
      </c>
      <c r="D1554" s="2">
        <v>43872.893969907404</v>
      </c>
      <c r="E1554" s="1" t="s">
        <v>7482</v>
      </c>
      <c r="F1554" s="1" t="s">
        <v>4746</v>
      </c>
      <c r="G1554" s="1" t="s">
        <v>272</v>
      </c>
      <c r="H1554" s="1" t="s">
        <v>2318</v>
      </c>
      <c r="J1554" s="1" t="s">
        <v>397</v>
      </c>
      <c r="K1554" s="1" t="s">
        <v>397</v>
      </c>
      <c r="L1554" s="3">
        <v>100</v>
      </c>
      <c r="M1554" s="1" t="s">
        <v>34</v>
      </c>
      <c r="N1554" s="1" t="s">
        <v>138</v>
      </c>
      <c r="O1554" s="1" t="s">
        <v>7483</v>
      </c>
      <c r="P1554" s="5">
        <v>2163791406</v>
      </c>
      <c r="Q1554" s="5">
        <v>2163791406</v>
      </c>
      <c r="R1554" s="6">
        <v>44253</v>
      </c>
      <c r="S1554" s="6">
        <v>44208</v>
      </c>
      <c r="T1554" t="s">
        <v>65</v>
      </c>
      <c r="U1554" s="1" t="s">
        <v>47</v>
      </c>
      <c r="V1554" s="6">
        <v>43914</v>
      </c>
      <c r="W1554" s="6">
        <v>43966</v>
      </c>
      <c r="X1554" s="1" t="s">
        <v>169</v>
      </c>
      <c r="Y1554" s="1" t="s">
        <v>397</v>
      </c>
    </row>
    <row r="1555" spans="1:25" hidden="1" x14ac:dyDescent="0.25">
      <c r="A1555" t="s">
        <v>8004</v>
      </c>
      <c r="B1555" s="1" t="s">
        <v>8005</v>
      </c>
      <c r="C1555" s="2">
        <v>45012.037569444401</v>
      </c>
      <c r="D1555" s="2">
        <v>43712.7139930556</v>
      </c>
      <c r="E1555" s="1" t="s">
        <v>8006</v>
      </c>
      <c r="F1555" s="1" t="s">
        <v>8007</v>
      </c>
      <c r="G1555" s="1" t="s">
        <v>130</v>
      </c>
      <c r="J1555" s="1" t="s">
        <v>241</v>
      </c>
      <c r="K1555" s="1" t="s">
        <v>241</v>
      </c>
      <c r="M1555" s="1" t="s">
        <v>34</v>
      </c>
      <c r="N1555" s="1" t="s">
        <v>58</v>
      </c>
      <c r="O1555" s="1" t="s">
        <v>8008</v>
      </c>
      <c r="P1555" s="5">
        <v>0</v>
      </c>
      <c r="Q1555" s="5">
        <v>0</v>
      </c>
      <c r="R1555" s="6">
        <v>43770</v>
      </c>
      <c r="S1555" s="6">
        <v>44309</v>
      </c>
      <c r="T1555" t="s">
        <v>132</v>
      </c>
      <c r="U1555" s="1" t="s">
        <v>47</v>
      </c>
      <c r="Y1555" s="1" t="s">
        <v>641</v>
      </c>
    </row>
    <row r="1556" spans="1:25" hidden="1" x14ac:dyDescent="0.25">
      <c r="A1556" t="s">
        <v>7489</v>
      </c>
      <c r="B1556" s="1" t="s">
        <v>7490</v>
      </c>
      <c r="C1556" s="2">
        <v>45283.149432870399</v>
      </c>
      <c r="D1556" s="2">
        <v>43871.637499999997</v>
      </c>
      <c r="E1556" s="1" t="s">
        <v>7491</v>
      </c>
      <c r="F1556" s="1" t="s">
        <v>7492</v>
      </c>
      <c r="G1556" s="1" t="s">
        <v>538</v>
      </c>
      <c r="J1556" s="1" t="s">
        <v>241</v>
      </c>
      <c r="K1556" s="1" t="s">
        <v>241</v>
      </c>
      <c r="L1556" s="3">
        <v>50</v>
      </c>
      <c r="M1556" s="1" t="s">
        <v>34</v>
      </c>
      <c r="N1556" s="1" t="s">
        <v>299</v>
      </c>
      <c r="O1556" s="1" t="s">
        <v>7493</v>
      </c>
      <c r="P1556" s="5">
        <v>1071368700</v>
      </c>
      <c r="Q1556" s="5">
        <v>0</v>
      </c>
      <c r="R1556" s="6">
        <v>44195</v>
      </c>
      <c r="S1556" s="6">
        <v>44064</v>
      </c>
      <c r="T1556" t="s">
        <v>3375</v>
      </c>
      <c r="U1556" s="1" t="s">
        <v>47</v>
      </c>
      <c r="X1556" s="1" t="s">
        <v>38</v>
      </c>
      <c r="Y1556" s="1" t="s">
        <v>641</v>
      </c>
    </row>
    <row r="1557" spans="1:25" ht="45" hidden="1" x14ac:dyDescent="0.25">
      <c r="A1557" t="s">
        <v>7494</v>
      </c>
      <c r="B1557" s="1" t="s">
        <v>7495</v>
      </c>
      <c r="C1557" s="2">
        <v>45012.037372685198</v>
      </c>
      <c r="D1557" s="2">
        <v>43871.3699305556</v>
      </c>
      <c r="E1557" s="1" t="s">
        <v>7496</v>
      </c>
      <c r="F1557" s="1" t="s">
        <v>7497</v>
      </c>
      <c r="G1557" s="1" t="s">
        <v>63</v>
      </c>
      <c r="J1557" s="1" t="s">
        <v>32</v>
      </c>
      <c r="K1557" s="1" t="s">
        <v>33</v>
      </c>
      <c r="M1557" s="1" t="s">
        <v>34</v>
      </c>
      <c r="O1557" s="4" t="s">
        <v>7498</v>
      </c>
      <c r="P1557" s="5">
        <v>0</v>
      </c>
      <c r="R1557" s="6">
        <v>43922</v>
      </c>
      <c r="T1557" t="s">
        <v>132</v>
      </c>
      <c r="U1557" s="1" t="s">
        <v>47</v>
      </c>
      <c r="Y1557" s="1" t="s">
        <v>39</v>
      </c>
    </row>
    <row r="1558" spans="1:25" hidden="1" x14ac:dyDescent="0.25">
      <c r="A1558" t="s">
        <v>7499</v>
      </c>
      <c r="B1558" s="1" t="s">
        <v>7500</v>
      </c>
      <c r="C1558" s="2">
        <v>45283.2753240741</v>
      </c>
      <c r="D1558" s="2">
        <v>43866.499270833301</v>
      </c>
      <c r="E1558" s="1" t="s">
        <v>7501</v>
      </c>
      <c r="F1558" s="1" t="s">
        <v>7502</v>
      </c>
      <c r="G1558" s="1" t="s">
        <v>3754</v>
      </c>
      <c r="J1558" s="1" t="s">
        <v>241</v>
      </c>
      <c r="K1558" s="1" t="s">
        <v>241</v>
      </c>
      <c r="M1558" s="1" t="s">
        <v>34</v>
      </c>
      <c r="N1558" s="1" t="s">
        <v>109</v>
      </c>
      <c r="O1558" s="1" t="s">
        <v>7503</v>
      </c>
      <c r="P1558" s="5">
        <v>0</v>
      </c>
      <c r="Q1558" s="5">
        <v>0</v>
      </c>
      <c r="R1558" s="6">
        <v>43923</v>
      </c>
      <c r="S1558" s="6">
        <v>44245</v>
      </c>
      <c r="T1558" t="s">
        <v>6414</v>
      </c>
      <c r="U1558" s="1" t="s">
        <v>47</v>
      </c>
      <c r="X1558" s="1" t="s">
        <v>38</v>
      </c>
      <c r="Y1558" s="1" t="s">
        <v>641</v>
      </c>
    </row>
    <row r="1559" spans="1:25" ht="75" hidden="1" x14ac:dyDescent="0.25">
      <c r="A1559" t="s">
        <v>7504</v>
      </c>
      <c r="B1559" s="1" t="s">
        <v>7505</v>
      </c>
      <c r="C1559" s="2">
        <v>45012.037372685198</v>
      </c>
      <c r="D1559" s="2">
        <v>43866.414594907401</v>
      </c>
      <c r="E1559" s="1" t="s">
        <v>7506</v>
      </c>
      <c r="F1559" s="1" t="s">
        <v>7507</v>
      </c>
      <c r="G1559" s="1" t="s">
        <v>152</v>
      </c>
      <c r="J1559" s="1" t="s">
        <v>32</v>
      </c>
      <c r="K1559" s="1" t="s">
        <v>33</v>
      </c>
      <c r="M1559" s="1" t="s">
        <v>34</v>
      </c>
      <c r="O1559" s="4" t="s">
        <v>7508</v>
      </c>
      <c r="P1559" s="5">
        <v>0</v>
      </c>
      <c r="R1559" s="6">
        <v>43873</v>
      </c>
      <c r="T1559" t="s">
        <v>6571</v>
      </c>
      <c r="U1559" s="1" t="s">
        <v>47</v>
      </c>
      <c r="Y1559" s="1" t="s">
        <v>39</v>
      </c>
    </row>
    <row r="1560" spans="1:25" ht="60" hidden="1" x14ac:dyDescent="0.25">
      <c r="A1560" t="s">
        <v>7509</v>
      </c>
      <c r="B1560" s="1" t="s">
        <v>7510</v>
      </c>
      <c r="C1560" s="2">
        <v>45283.272384259297</v>
      </c>
      <c r="D1560" s="2">
        <v>43865.488634259302</v>
      </c>
      <c r="E1560" s="1" t="s">
        <v>7511</v>
      </c>
      <c r="F1560" s="1" t="s">
        <v>7512</v>
      </c>
      <c r="G1560" s="1" t="s">
        <v>130</v>
      </c>
      <c r="J1560" s="1" t="s">
        <v>32</v>
      </c>
      <c r="K1560" s="1" t="s">
        <v>33</v>
      </c>
      <c r="M1560" s="1" t="s">
        <v>34</v>
      </c>
      <c r="O1560" s="4" t="s">
        <v>7513</v>
      </c>
      <c r="P1560" s="5">
        <v>0</v>
      </c>
      <c r="R1560" s="6">
        <v>43893</v>
      </c>
      <c r="T1560" t="s">
        <v>132</v>
      </c>
      <c r="U1560" s="1" t="s">
        <v>47</v>
      </c>
      <c r="Y1560" s="1" t="s">
        <v>39</v>
      </c>
    </row>
    <row r="1561" spans="1:25" hidden="1" x14ac:dyDescent="0.25">
      <c r="A1561" t="s">
        <v>7514</v>
      </c>
      <c r="B1561" s="1" t="s">
        <v>7515</v>
      </c>
      <c r="C1561" s="2">
        <v>45012.037384259304</v>
      </c>
      <c r="D1561" s="2">
        <v>43864.683796296304</v>
      </c>
      <c r="E1561" s="1" t="s">
        <v>7516</v>
      </c>
      <c r="F1561" s="1" t="s">
        <v>7517</v>
      </c>
      <c r="G1561" s="1" t="s">
        <v>63</v>
      </c>
      <c r="J1561" s="1" t="s">
        <v>241</v>
      </c>
      <c r="K1561" s="1" t="s">
        <v>33</v>
      </c>
      <c r="M1561" s="1" t="s">
        <v>34</v>
      </c>
      <c r="N1561" s="1" t="s">
        <v>45</v>
      </c>
      <c r="O1561" s="1" t="s">
        <v>7518</v>
      </c>
      <c r="Q1561" s="5">
        <v>0</v>
      </c>
      <c r="R1561" s="6">
        <v>43952</v>
      </c>
      <c r="S1561" s="6">
        <v>43878</v>
      </c>
      <c r="T1561" t="s">
        <v>132</v>
      </c>
      <c r="U1561" s="1" t="s">
        <v>47</v>
      </c>
      <c r="X1561" s="1" t="s">
        <v>38</v>
      </c>
      <c r="Y1561" s="1" t="s">
        <v>641</v>
      </c>
    </row>
    <row r="1562" spans="1:25" hidden="1" x14ac:dyDescent="0.25">
      <c r="A1562" t="s">
        <v>7519</v>
      </c>
      <c r="B1562" s="1" t="s">
        <v>7520</v>
      </c>
      <c r="C1562" s="2">
        <v>45012.037384259304</v>
      </c>
      <c r="D1562" s="2">
        <v>43864.584259259304</v>
      </c>
      <c r="E1562" s="1" t="s">
        <v>7521</v>
      </c>
      <c r="F1562" s="1" t="s">
        <v>7522</v>
      </c>
      <c r="G1562" s="1" t="s">
        <v>7523</v>
      </c>
      <c r="J1562" s="1" t="s">
        <v>241</v>
      </c>
      <c r="K1562" s="1" t="s">
        <v>33</v>
      </c>
      <c r="L1562" s="3">
        <v>65</v>
      </c>
      <c r="M1562" s="1" t="s">
        <v>34</v>
      </c>
      <c r="N1562" s="1" t="s">
        <v>45</v>
      </c>
      <c r="O1562" s="1" t="s">
        <v>7524</v>
      </c>
      <c r="P1562" s="5">
        <v>0</v>
      </c>
      <c r="Q1562" s="5">
        <v>0</v>
      </c>
      <c r="R1562" s="6">
        <v>43867</v>
      </c>
      <c r="S1562" s="6">
        <v>43908</v>
      </c>
      <c r="T1562" t="s">
        <v>65</v>
      </c>
      <c r="U1562" s="1" t="s">
        <v>47</v>
      </c>
      <c r="X1562" s="1" t="s">
        <v>38</v>
      </c>
      <c r="Y1562" s="1" t="s">
        <v>641</v>
      </c>
    </row>
    <row r="1563" spans="1:25" ht="60" hidden="1" x14ac:dyDescent="0.25">
      <c r="A1563" t="s">
        <v>7525</v>
      </c>
      <c r="B1563" s="1" t="s">
        <v>7526</v>
      </c>
      <c r="C1563" s="2">
        <v>45146.620138888902</v>
      </c>
      <c r="D1563" s="2">
        <v>43864.508414351898</v>
      </c>
      <c r="E1563" s="1" t="s">
        <v>7527</v>
      </c>
      <c r="F1563" s="1" t="s">
        <v>7528</v>
      </c>
      <c r="G1563" s="1" t="s">
        <v>7529</v>
      </c>
      <c r="J1563" s="1" t="s">
        <v>32</v>
      </c>
      <c r="K1563" s="1" t="s">
        <v>33</v>
      </c>
      <c r="L1563" s="3">
        <v>65</v>
      </c>
      <c r="M1563" s="1" t="s">
        <v>34</v>
      </c>
      <c r="O1563" s="4" t="s">
        <v>7530</v>
      </c>
      <c r="P1563" s="5">
        <v>96836000000</v>
      </c>
      <c r="R1563" s="6">
        <v>43878</v>
      </c>
      <c r="T1563" t="s">
        <v>65</v>
      </c>
      <c r="U1563" s="1" t="s">
        <v>47</v>
      </c>
      <c r="Y1563" s="1" t="s">
        <v>39</v>
      </c>
    </row>
    <row r="1564" spans="1:25" ht="30" hidden="1" x14ac:dyDescent="0.25">
      <c r="A1564" t="s">
        <v>7531</v>
      </c>
      <c r="B1564" s="1" t="s">
        <v>7532</v>
      </c>
      <c r="C1564" s="2">
        <v>45012.045486111099</v>
      </c>
      <c r="D1564" s="2">
        <v>43864.441550925898</v>
      </c>
      <c r="E1564" s="1" t="s">
        <v>7533</v>
      </c>
      <c r="F1564" s="1" t="s">
        <v>7534</v>
      </c>
      <c r="G1564" s="1" t="s">
        <v>346</v>
      </c>
      <c r="H1564" s="1" t="s">
        <v>267</v>
      </c>
      <c r="J1564" s="1" t="s">
        <v>32</v>
      </c>
      <c r="K1564" s="1" t="s">
        <v>33</v>
      </c>
      <c r="L1564" s="3">
        <v>65</v>
      </c>
      <c r="M1564" s="1" t="s">
        <v>34</v>
      </c>
      <c r="N1564" s="1" t="s">
        <v>109</v>
      </c>
      <c r="O1564" s="4" t="s">
        <v>7535</v>
      </c>
      <c r="P1564" s="5">
        <v>0</v>
      </c>
      <c r="R1564" s="6">
        <v>43868</v>
      </c>
      <c r="T1564" t="s">
        <v>65</v>
      </c>
      <c r="U1564" s="1" t="s">
        <v>47</v>
      </c>
      <c r="Y1564" s="1" t="s">
        <v>39</v>
      </c>
    </row>
    <row r="1565" spans="1:25" ht="30" hidden="1" x14ac:dyDescent="0.25">
      <c r="A1565" t="s">
        <v>7536</v>
      </c>
      <c r="B1565" s="1" t="s">
        <v>7537</v>
      </c>
      <c r="C1565" s="2">
        <v>45012.037384259304</v>
      </c>
      <c r="D1565" s="2">
        <v>43864.421400462998</v>
      </c>
      <c r="E1565" s="1" t="s">
        <v>7538</v>
      </c>
      <c r="F1565" s="1" t="s">
        <v>7539</v>
      </c>
      <c r="G1565" s="1" t="s">
        <v>288</v>
      </c>
      <c r="J1565" s="1" t="s">
        <v>32</v>
      </c>
      <c r="K1565" s="1" t="s">
        <v>33</v>
      </c>
      <c r="L1565" s="3">
        <v>65</v>
      </c>
      <c r="M1565" s="1" t="s">
        <v>34</v>
      </c>
      <c r="O1565" s="4" t="s">
        <v>7540</v>
      </c>
      <c r="P1565" s="5">
        <v>724980000</v>
      </c>
      <c r="R1565" s="6">
        <v>43867</v>
      </c>
      <c r="T1565" t="s">
        <v>65</v>
      </c>
      <c r="U1565" s="1" t="s">
        <v>47</v>
      </c>
      <c r="V1565" s="6">
        <v>43889</v>
      </c>
      <c r="W1565" s="6">
        <v>43889</v>
      </c>
      <c r="Y1565" s="1" t="s">
        <v>39</v>
      </c>
    </row>
    <row r="1566" spans="1:25" ht="30" hidden="1" x14ac:dyDescent="0.25">
      <c r="A1566" t="s">
        <v>7541</v>
      </c>
      <c r="B1566" s="1" t="s">
        <v>7542</v>
      </c>
      <c r="C1566" s="2">
        <v>45012.037384259304</v>
      </c>
      <c r="D1566" s="2">
        <v>43864.403206018498</v>
      </c>
      <c r="E1566" s="1" t="s">
        <v>7543</v>
      </c>
      <c r="F1566" s="1" t="s">
        <v>7544</v>
      </c>
      <c r="G1566" s="1" t="s">
        <v>288</v>
      </c>
      <c r="J1566" s="1" t="s">
        <v>32</v>
      </c>
      <c r="K1566" s="1" t="s">
        <v>33</v>
      </c>
      <c r="L1566" s="3">
        <v>65</v>
      </c>
      <c r="M1566" s="1" t="s">
        <v>34</v>
      </c>
      <c r="O1566" s="4" t="s">
        <v>7545</v>
      </c>
      <c r="P1566" s="5">
        <v>849150000</v>
      </c>
      <c r="R1566" s="6">
        <v>44074</v>
      </c>
      <c r="T1566" t="s">
        <v>65</v>
      </c>
      <c r="U1566" s="1" t="s">
        <v>47</v>
      </c>
      <c r="Y1566" s="1" t="s">
        <v>39</v>
      </c>
    </row>
    <row r="1567" spans="1:25" ht="30" hidden="1" x14ac:dyDescent="0.25">
      <c r="A1567" t="s">
        <v>7546</v>
      </c>
      <c r="B1567" s="1" t="s">
        <v>7547</v>
      </c>
      <c r="C1567" s="2">
        <v>45012.045486111099</v>
      </c>
      <c r="D1567" s="2">
        <v>43864.399629629603</v>
      </c>
      <c r="E1567" s="1" t="s">
        <v>7548</v>
      </c>
      <c r="F1567" s="1" t="s">
        <v>7549</v>
      </c>
      <c r="G1567" s="1" t="s">
        <v>288</v>
      </c>
      <c r="H1567" s="1" t="s">
        <v>267</v>
      </c>
      <c r="J1567" s="1" t="s">
        <v>32</v>
      </c>
      <c r="K1567" s="1" t="s">
        <v>33</v>
      </c>
      <c r="L1567" s="3">
        <v>65</v>
      </c>
      <c r="M1567" s="1" t="s">
        <v>34</v>
      </c>
      <c r="O1567" s="4" t="s">
        <v>7550</v>
      </c>
      <c r="P1567" s="5">
        <v>2525182704</v>
      </c>
      <c r="R1567" s="6">
        <v>44407</v>
      </c>
      <c r="T1567" t="s">
        <v>65</v>
      </c>
      <c r="U1567" s="1" t="s">
        <v>47</v>
      </c>
      <c r="X1567" s="1" t="s">
        <v>38</v>
      </c>
      <c r="Y1567" s="1" t="s">
        <v>39</v>
      </c>
    </row>
    <row r="1568" spans="1:25" ht="30" hidden="1" x14ac:dyDescent="0.25">
      <c r="A1568" t="s">
        <v>7551</v>
      </c>
      <c r="B1568" s="1" t="s">
        <v>7552</v>
      </c>
      <c r="C1568" s="2">
        <v>45012.037384259304</v>
      </c>
      <c r="D1568" s="2">
        <v>43864.3746412037</v>
      </c>
      <c r="E1568" s="1" t="s">
        <v>7553</v>
      </c>
      <c r="F1568" s="1" t="s">
        <v>7554</v>
      </c>
      <c r="G1568" s="1" t="s">
        <v>288</v>
      </c>
      <c r="J1568" s="1" t="s">
        <v>32</v>
      </c>
      <c r="K1568" s="1" t="s">
        <v>33</v>
      </c>
      <c r="L1568" s="3">
        <v>65</v>
      </c>
      <c r="M1568" s="1" t="s">
        <v>34</v>
      </c>
      <c r="O1568" s="4" t="s">
        <v>7555</v>
      </c>
      <c r="P1568" s="5">
        <v>5719230000</v>
      </c>
      <c r="R1568" s="6">
        <v>44196</v>
      </c>
      <c r="T1568" t="s">
        <v>65</v>
      </c>
      <c r="U1568" s="1" t="s">
        <v>47</v>
      </c>
      <c r="W1568" s="6">
        <v>43866</v>
      </c>
      <c r="Y1568" s="1" t="s">
        <v>39</v>
      </c>
    </row>
    <row r="1569" spans="1:25" ht="30" hidden="1" x14ac:dyDescent="0.25">
      <c r="A1569" t="s">
        <v>7556</v>
      </c>
      <c r="B1569" s="1" t="s">
        <v>7557</v>
      </c>
      <c r="C1569" s="2">
        <v>45012.037384259304</v>
      </c>
      <c r="D1569" s="2">
        <v>43864.366817129601</v>
      </c>
      <c r="E1569" s="1" t="s">
        <v>7558</v>
      </c>
      <c r="F1569" s="1" t="s">
        <v>7559</v>
      </c>
      <c r="G1569" s="1" t="s">
        <v>288</v>
      </c>
      <c r="J1569" s="1" t="s">
        <v>32</v>
      </c>
      <c r="K1569" s="1" t="s">
        <v>33</v>
      </c>
      <c r="L1569" s="3">
        <v>65</v>
      </c>
      <c r="M1569" s="1" t="s">
        <v>34</v>
      </c>
      <c r="O1569" s="4" t="s">
        <v>7560</v>
      </c>
      <c r="P1569" s="5">
        <v>587412000</v>
      </c>
      <c r="R1569" s="6">
        <v>44195</v>
      </c>
      <c r="T1569" t="s">
        <v>65</v>
      </c>
      <c r="U1569" s="1" t="s">
        <v>47</v>
      </c>
      <c r="W1569" s="6">
        <v>43866</v>
      </c>
      <c r="Y1569" s="1" t="s">
        <v>39</v>
      </c>
    </row>
    <row r="1570" spans="1:25" ht="30" hidden="1" x14ac:dyDescent="0.25">
      <c r="A1570" t="s">
        <v>7561</v>
      </c>
      <c r="B1570" s="1" t="s">
        <v>7562</v>
      </c>
      <c r="C1570" s="2">
        <v>45012.0373958333</v>
      </c>
      <c r="D1570" s="2">
        <v>43864.361979166701</v>
      </c>
      <c r="E1570" s="1" t="s">
        <v>7563</v>
      </c>
      <c r="F1570" s="1" t="s">
        <v>7564</v>
      </c>
      <c r="G1570" s="1" t="s">
        <v>288</v>
      </c>
      <c r="J1570" s="1" t="s">
        <v>32</v>
      </c>
      <c r="K1570" s="1" t="s">
        <v>33</v>
      </c>
      <c r="L1570" s="3">
        <v>65</v>
      </c>
      <c r="M1570" s="1" t="s">
        <v>34</v>
      </c>
      <c r="O1570" s="4" t="s">
        <v>7565</v>
      </c>
      <c r="P1570" s="5">
        <v>605394000</v>
      </c>
      <c r="R1570" s="6">
        <v>43867</v>
      </c>
      <c r="T1570" t="s">
        <v>65</v>
      </c>
      <c r="U1570" s="1" t="s">
        <v>47</v>
      </c>
      <c r="W1570" s="6">
        <v>43868</v>
      </c>
      <c r="Y1570" s="1" t="s">
        <v>39</v>
      </c>
    </row>
    <row r="1571" spans="1:25" ht="30" hidden="1" x14ac:dyDescent="0.25">
      <c r="A1571" t="s">
        <v>7566</v>
      </c>
      <c r="B1571" s="1" t="s">
        <v>7567</v>
      </c>
      <c r="C1571" s="2">
        <v>45012.0373958333</v>
      </c>
      <c r="D1571" s="2">
        <v>43864.351759259298</v>
      </c>
      <c r="E1571" s="1" t="s">
        <v>7568</v>
      </c>
      <c r="F1571" s="1" t="s">
        <v>7569</v>
      </c>
      <c r="G1571" s="1" t="s">
        <v>288</v>
      </c>
      <c r="J1571" s="1" t="s">
        <v>32</v>
      </c>
      <c r="K1571" s="1" t="s">
        <v>33</v>
      </c>
      <c r="L1571" s="3">
        <v>65</v>
      </c>
      <c r="M1571" s="1" t="s">
        <v>34</v>
      </c>
      <c r="O1571" s="4" t="s">
        <v>7570</v>
      </c>
      <c r="P1571" s="5">
        <v>1656800000</v>
      </c>
      <c r="R1571" s="6">
        <v>43867</v>
      </c>
      <c r="T1571" t="s">
        <v>65</v>
      </c>
      <c r="U1571" s="1" t="s">
        <v>47</v>
      </c>
      <c r="Y1571" s="1" t="s">
        <v>39</v>
      </c>
    </row>
    <row r="1572" spans="1:25" hidden="1" x14ac:dyDescent="0.25">
      <c r="A1572" t="s">
        <v>7571</v>
      </c>
      <c r="B1572" s="1" t="s">
        <v>7572</v>
      </c>
      <c r="C1572" s="2">
        <v>45012.0373958333</v>
      </c>
      <c r="D1572" s="2">
        <v>43857.397847222201</v>
      </c>
      <c r="E1572" s="1" t="s">
        <v>7573</v>
      </c>
      <c r="F1572" s="1" t="s">
        <v>4161</v>
      </c>
      <c r="G1572" s="1" t="s">
        <v>63</v>
      </c>
      <c r="J1572" s="1" t="s">
        <v>397</v>
      </c>
      <c r="K1572" s="1" t="s">
        <v>33</v>
      </c>
      <c r="M1572" s="1" t="s">
        <v>34</v>
      </c>
      <c r="N1572" s="1" t="s">
        <v>104</v>
      </c>
      <c r="O1572" s="1" t="s">
        <v>7574</v>
      </c>
      <c r="P1572" s="5">
        <v>2000000000</v>
      </c>
      <c r="Q1572" s="5">
        <v>2000000000</v>
      </c>
      <c r="R1572" s="6">
        <v>43857</v>
      </c>
      <c r="S1572" s="6">
        <v>43844</v>
      </c>
      <c r="T1572" t="s">
        <v>132</v>
      </c>
      <c r="U1572" s="1" t="s">
        <v>47</v>
      </c>
      <c r="X1572" s="1" t="s">
        <v>38</v>
      </c>
      <c r="Y1572" s="1" t="s">
        <v>397</v>
      </c>
    </row>
    <row r="1573" spans="1:25" ht="30" hidden="1" x14ac:dyDescent="0.25">
      <c r="A1573" t="s">
        <v>7575</v>
      </c>
      <c r="B1573" s="1" t="s">
        <v>7576</v>
      </c>
      <c r="C1573" s="2">
        <v>45012.0373958333</v>
      </c>
      <c r="D1573" s="2">
        <v>43857.381770833301</v>
      </c>
      <c r="E1573" s="1" t="s">
        <v>7577</v>
      </c>
      <c r="F1573" s="1" t="s">
        <v>7578</v>
      </c>
      <c r="G1573" s="1" t="s">
        <v>130</v>
      </c>
      <c r="J1573" s="1" t="s">
        <v>32</v>
      </c>
      <c r="K1573" s="1" t="s">
        <v>33</v>
      </c>
      <c r="M1573" s="1" t="s">
        <v>34</v>
      </c>
      <c r="O1573" s="4" t="s">
        <v>7579</v>
      </c>
      <c r="P1573" s="5">
        <v>0</v>
      </c>
      <c r="R1573" s="6">
        <v>43892</v>
      </c>
      <c r="T1573" t="s">
        <v>132</v>
      </c>
      <c r="U1573" s="1" t="s">
        <v>47</v>
      </c>
      <c r="Y1573" s="1" t="s">
        <v>39</v>
      </c>
    </row>
    <row r="1574" spans="1:25" ht="75" hidden="1" x14ac:dyDescent="0.25">
      <c r="A1574" t="s">
        <v>7580</v>
      </c>
      <c r="B1574" s="1" t="s">
        <v>7581</v>
      </c>
      <c r="C1574" s="2">
        <v>45012.0373958333</v>
      </c>
      <c r="D1574" s="2">
        <v>43853.551053240699</v>
      </c>
      <c r="E1574" s="1" t="s">
        <v>7582</v>
      </c>
      <c r="F1574" s="1" t="s">
        <v>7583</v>
      </c>
      <c r="G1574" s="1" t="s">
        <v>576</v>
      </c>
      <c r="J1574" s="1" t="s">
        <v>32</v>
      </c>
      <c r="K1574" s="1" t="s">
        <v>33</v>
      </c>
      <c r="M1574" s="1" t="s">
        <v>34</v>
      </c>
      <c r="O1574" s="4" t="s">
        <v>7584</v>
      </c>
      <c r="P1574" s="5">
        <v>2012794515</v>
      </c>
      <c r="R1574" s="6">
        <v>44196</v>
      </c>
      <c r="T1574" t="s">
        <v>65</v>
      </c>
      <c r="U1574" s="1" t="s">
        <v>47</v>
      </c>
      <c r="Y1574" s="1" t="s">
        <v>39</v>
      </c>
    </row>
    <row r="1575" spans="1:25" ht="75" hidden="1" x14ac:dyDescent="0.25">
      <c r="A1575" t="s">
        <v>7585</v>
      </c>
      <c r="B1575" s="1" t="s">
        <v>7586</v>
      </c>
      <c r="C1575" s="2">
        <v>45012.0373958333</v>
      </c>
      <c r="D1575" s="2">
        <v>43853.547534722202</v>
      </c>
      <c r="E1575" s="1" t="s">
        <v>7587</v>
      </c>
      <c r="F1575" s="1" t="s">
        <v>7588</v>
      </c>
      <c r="G1575" s="1" t="s">
        <v>634</v>
      </c>
      <c r="J1575" s="1" t="s">
        <v>32</v>
      </c>
      <c r="K1575" s="1" t="s">
        <v>33</v>
      </c>
      <c r="L1575" s="3">
        <v>60</v>
      </c>
      <c r="M1575" s="1" t="s">
        <v>34</v>
      </c>
      <c r="O1575" s="4" t="s">
        <v>7589</v>
      </c>
      <c r="P1575" s="5">
        <v>247014935</v>
      </c>
      <c r="R1575" s="6">
        <v>44165</v>
      </c>
      <c r="T1575" t="s">
        <v>65</v>
      </c>
      <c r="U1575" s="1" t="s">
        <v>47</v>
      </c>
      <c r="X1575" s="1" t="s">
        <v>38</v>
      </c>
      <c r="Y1575" s="1" t="s">
        <v>39</v>
      </c>
    </row>
    <row r="1576" spans="1:25" hidden="1" x14ac:dyDescent="0.25">
      <c r="A1576" t="s">
        <v>7590</v>
      </c>
      <c r="B1576" s="1" t="s">
        <v>7591</v>
      </c>
      <c r="C1576" s="2">
        <v>45012.0373958333</v>
      </c>
      <c r="D1576" s="2">
        <v>43845.632928240702</v>
      </c>
      <c r="E1576" s="1" t="s">
        <v>7592</v>
      </c>
      <c r="F1576" s="1" t="s">
        <v>7393</v>
      </c>
      <c r="G1576" s="1" t="s">
        <v>184</v>
      </c>
      <c r="J1576" s="1" t="s">
        <v>241</v>
      </c>
      <c r="K1576" s="1" t="s">
        <v>33</v>
      </c>
      <c r="M1576" s="1" t="s">
        <v>34</v>
      </c>
      <c r="N1576" s="1" t="s">
        <v>95</v>
      </c>
      <c r="O1576" s="1" t="s">
        <v>7593</v>
      </c>
      <c r="Q1576" s="5">
        <v>0</v>
      </c>
      <c r="R1576" s="6">
        <v>43890</v>
      </c>
      <c r="S1576" s="6">
        <v>43866</v>
      </c>
      <c r="T1576" t="s">
        <v>6414</v>
      </c>
      <c r="U1576" s="1" t="s">
        <v>47</v>
      </c>
      <c r="X1576" s="1" t="s">
        <v>169</v>
      </c>
      <c r="Y1576" s="1" t="s">
        <v>641</v>
      </c>
    </row>
    <row r="1577" spans="1:25" ht="30" hidden="1" x14ac:dyDescent="0.25">
      <c r="A1577" t="s">
        <v>7594</v>
      </c>
      <c r="B1577" s="1" t="s">
        <v>7595</v>
      </c>
      <c r="C1577" s="2">
        <v>45012.0373958333</v>
      </c>
      <c r="D1577" s="2">
        <v>43844.562199074098</v>
      </c>
      <c r="E1577" s="1" t="s">
        <v>7596</v>
      </c>
      <c r="F1577" s="1" t="s">
        <v>7597</v>
      </c>
      <c r="G1577" s="1" t="s">
        <v>576</v>
      </c>
      <c r="J1577" s="1" t="s">
        <v>32</v>
      </c>
      <c r="K1577" s="1" t="s">
        <v>33</v>
      </c>
      <c r="L1577" s="3">
        <v>70</v>
      </c>
      <c r="M1577" s="1" t="s">
        <v>34</v>
      </c>
      <c r="O1577" s="4" t="s">
        <v>7598</v>
      </c>
      <c r="P1577" s="5">
        <v>697080000</v>
      </c>
      <c r="R1577" s="6">
        <v>43846</v>
      </c>
      <c r="T1577" t="s">
        <v>65</v>
      </c>
      <c r="U1577" s="1" t="s">
        <v>47</v>
      </c>
      <c r="Y1577" s="1" t="s">
        <v>39</v>
      </c>
    </row>
    <row r="1578" spans="1:25" hidden="1" x14ac:dyDescent="0.25">
      <c r="A1578" t="s">
        <v>7999</v>
      </c>
      <c r="B1578" s="1" t="s">
        <v>8000</v>
      </c>
      <c r="C1578" s="2">
        <v>45012.037569444401</v>
      </c>
      <c r="D1578" s="2">
        <v>43713.691608796304</v>
      </c>
      <c r="E1578" s="1" t="s">
        <v>8001</v>
      </c>
      <c r="F1578" s="1" t="s">
        <v>8002</v>
      </c>
      <c r="G1578" s="1" t="s">
        <v>88</v>
      </c>
      <c r="J1578" s="1" t="s">
        <v>241</v>
      </c>
      <c r="K1578" s="1" t="s">
        <v>33</v>
      </c>
      <c r="L1578" s="3">
        <v>70</v>
      </c>
      <c r="M1578" s="1" t="s">
        <v>34</v>
      </c>
      <c r="N1578" s="1" t="s">
        <v>52</v>
      </c>
      <c r="O1578" s="1" t="s">
        <v>8003</v>
      </c>
      <c r="P1578" s="5">
        <v>1010100000</v>
      </c>
      <c r="Q1578" s="5">
        <v>0</v>
      </c>
      <c r="R1578" s="6">
        <v>43738</v>
      </c>
      <c r="S1578" s="6">
        <v>43780</v>
      </c>
      <c r="T1578" t="s">
        <v>5676</v>
      </c>
      <c r="U1578" s="1" t="s">
        <v>47</v>
      </c>
      <c r="X1578" s="1" t="s">
        <v>691</v>
      </c>
      <c r="Y1578" s="1" t="s">
        <v>641</v>
      </c>
    </row>
    <row r="1579" spans="1:25" ht="75" hidden="1" x14ac:dyDescent="0.25">
      <c r="A1579" t="s">
        <v>7604</v>
      </c>
      <c r="B1579" s="1" t="s">
        <v>7605</v>
      </c>
      <c r="C1579" s="2">
        <v>45283.275335648097</v>
      </c>
      <c r="D1579" s="2">
        <v>43840.715185185203</v>
      </c>
      <c r="E1579" s="1" t="s">
        <v>7606</v>
      </c>
      <c r="F1579" s="1" t="s">
        <v>7607</v>
      </c>
      <c r="G1579" s="1" t="s">
        <v>7608</v>
      </c>
      <c r="J1579" s="1" t="s">
        <v>32</v>
      </c>
      <c r="K1579" s="1" t="s">
        <v>33</v>
      </c>
      <c r="M1579" s="1" t="s">
        <v>34</v>
      </c>
      <c r="O1579" s="4" t="s">
        <v>7609</v>
      </c>
      <c r="P1579" s="5">
        <v>0</v>
      </c>
      <c r="R1579" s="6">
        <v>43840</v>
      </c>
      <c r="T1579" t="s">
        <v>132</v>
      </c>
      <c r="U1579" s="1" t="s">
        <v>47</v>
      </c>
      <c r="Y1579" s="1" t="s">
        <v>39</v>
      </c>
    </row>
    <row r="1580" spans="1:25" ht="60" hidden="1" x14ac:dyDescent="0.25">
      <c r="A1580" t="s">
        <v>7610</v>
      </c>
      <c r="B1580" s="1" t="s">
        <v>7611</v>
      </c>
      <c r="C1580" s="2">
        <v>45012.037407407399</v>
      </c>
      <c r="D1580" s="2">
        <v>43840.645185185203</v>
      </c>
      <c r="E1580" s="1" t="s">
        <v>7612</v>
      </c>
      <c r="F1580" s="1" t="s">
        <v>7613</v>
      </c>
      <c r="G1580" s="1" t="s">
        <v>576</v>
      </c>
      <c r="J1580" s="1" t="s">
        <v>32</v>
      </c>
      <c r="K1580" s="1" t="s">
        <v>33</v>
      </c>
      <c r="L1580" s="3">
        <v>65</v>
      </c>
      <c r="M1580" s="1" t="s">
        <v>34</v>
      </c>
      <c r="O1580" s="4" t="s">
        <v>7614</v>
      </c>
      <c r="P1580" s="5">
        <v>1580500000</v>
      </c>
      <c r="R1580" s="6">
        <v>43844</v>
      </c>
      <c r="T1580" t="s">
        <v>65</v>
      </c>
      <c r="U1580" s="1" t="s">
        <v>47</v>
      </c>
      <c r="Y1580" s="1" t="s">
        <v>39</v>
      </c>
    </row>
    <row r="1581" spans="1:25" ht="90" hidden="1" x14ac:dyDescent="0.25">
      <c r="A1581" t="s">
        <v>7615</v>
      </c>
      <c r="B1581" s="1" t="s">
        <v>7616</v>
      </c>
      <c r="C1581" s="2">
        <v>45012.037407407399</v>
      </c>
      <c r="D1581" s="2">
        <v>43838.6713310185</v>
      </c>
      <c r="E1581" s="1" t="s">
        <v>7617</v>
      </c>
      <c r="F1581" s="1" t="s">
        <v>7618</v>
      </c>
      <c r="G1581" s="1" t="s">
        <v>63</v>
      </c>
      <c r="J1581" s="1" t="s">
        <v>32</v>
      </c>
      <c r="K1581" s="1" t="s">
        <v>33</v>
      </c>
      <c r="M1581" s="1" t="s">
        <v>34</v>
      </c>
      <c r="O1581" s="4" t="s">
        <v>7619</v>
      </c>
      <c r="P1581" s="5">
        <v>0</v>
      </c>
      <c r="R1581" s="6">
        <v>43840</v>
      </c>
      <c r="T1581" t="s">
        <v>132</v>
      </c>
      <c r="U1581" s="1" t="s">
        <v>47</v>
      </c>
      <c r="Y1581" s="1" t="s">
        <v>39</v>
      </c>
    </row>
    <row r="1582" spans="1:25" ht="60" hidden="1" x14ac:dyDescent="0.25">
      <c r="A1582" t="s">
        <v>7620</v>
      </c>
      <c r="B1582" s="1" t="s">
        <v>7621</v>
      </c>
      <c r="C1582" s="2">
        <v>45012.037407407399</v>
      </c>
      <c r="D1582" s="2">
        <v>43838.670011574097</v>
      </c>
      <c r="E1582" s="1" t="s">
        <v>7622</v>
      </c>
      <c r="F1582" s="1" t="s">
        <v>7623</v>
      </c>
      <c r="G1582" s="1" t="s">
        <v>63</v>
      </c>
      <c r="J1582" s="1" t="s">
        <v>32</v>
      </c>
      <c r="K1582" s="1" t="s">
        <v>33</v>
      </c>
      <c r="M1582" s="1" t="s">
        <v>34</v>
      </c>
      <c r="O1582" s="4" t="s">
        <v>7624</v>
      </c>
      <c r="P1582" s="5">
        <v>0</v>
      </c>
      <c r="R1582" s="6">
        <v>43840</v>
      </c>
      <c r="T1582" t="s">
        <v>132</v>
      </c>
      <c r="U1582" s="1" t="s">
        <v>47</v>
      </c>
      <c r="Y1582" s="1" t="s">
        <v>39</v>
      </c>
    </row>
    <row r="1583" spans="1:25" ht="105" hidden="1" x14ac:dyDescent="0.25">
      <c r="A1583" t="s">
        <v>7625</v>
      </c>
      <c r="B1583" s="1" t="s">
        <v>7626</v>
      </c>
      <c r="C1583" s="2">
        <v>45012.037407407399</v>
      </c>
      <c r="D1583" s="2">
        <v>43838.668344907397</v>
      </c>
      <c r="E1583" s="1" t="s">
        <v>7627</v>
      </c>
      <c r="F1583" s="1" t="s">
        <v>7628</v>
      </c>
      <c r="G1583" s="1" t="s">
        <v>63</v>
      </c>
      <c r="J1583" s="1" t="s">
        <v>32</v>
      </c>
      <c r="K1583" s="1" t="s">
        <v>33</v>
      </c>
      <c r="M1583" s="1" t="s">
        <v>34</v>
      </c>
      <c r="O1583" s="4" t="s">
        <v>7629</v>
      </c>
      <c r="P1583" s="5">
        <v>0</v>
      </c>
      <c r="R1583" s="6">
        <v>43840</v>
      </c>
      <c r="T1583" t="s">
        <v>132</v>
      </c>
      <c r="U1583" s="1" t="s">
        <v>47</v>
      </c>
      <c r="Y1583" s="1" t="s">
        <v>39</v>
      </c>
    </row>
    <row r="1584" spans="1:25" ht="30" hidden="1" x14ac:dyDescent="0.25">
      <c r="A1584" t="s">
        <v>7630</v>
      </c>
      <c r="B1584" s="1" t="s">
        <v>7631</v>
      </c>
      <c r="C1584" s="2">
        <v>45012.037407407399</v>
      </c>
      <c r="D1584" s="2">
        <v>43838.403576388897</v>
      </c>
      <c r="E1584" s="1" t="s">
        <v>7632</v>
      </c>
      <c r="F1584" s="1" t="s">
        <v>7633</v>
      </c>
      <c r="G1584" s="1" t="s">
        <v>7634</v>
      </c>
      <c r="J1584" s="1" t="s">
        <v>32</v>
      </c>
      <c r="K1584" s="1" t="s">
        <v>33</v>
      </c>
      <c r="L1584" s="3">
        <v>65</v>
      </c>
      <c r="M1584" s="1" t="s">
        <v>34</v>
      </c>
      <c r="O1584" s="4" t="s">
        <v>7635</v>
      </c>
      <c r="P1584" s="5">
        <v>0</v>
      </c>
      <c r="R1584" s="6">
        <v>43840</v>
      </c>
      <c r="T1584" t="s">
        <v>65</v>
      </c>
      <c r="U1584" s="1" t="s">
        <v>47</v>
      </c>
      <c r="Y1584" s="1" t="s">
        <v>39</v>
      </c>
    </row>
    <row r="1585" spans="1:25" hidden="1" x14ac:dyDescent="0.25">
      <c r="A1585" t="s">
        <v>7636</v>
      </c>
      <c r="B1585" s="1" t="s">
        <v>7637</v>
      </c>
      <c r="C1585" s="2">
        <v>45012.037418981497</v>
      </c>
      <c r="D1585" s="2">
        <v>43836.734409722201</v>
      </c>
      <c r="E1585" s="1" t="s">
        <v>7638</v>
      </c>
      <c r="F1585" s="1" t="s">
        <v>7639</v>
      </c>
      <c r="G1585" s="1" t="s">
        <v>7640</v>
      </c>
      <c r="J1585" s="1" t="s">
        <v>32</v>
      </c>
      <c r="K1585" s="1" t="s">
        <v>33</v>
      </c>
      <c r="L1585" s="3">
        <v>65</v>
      </c>
      <c r="M1585" s="1" t="s">
        <v>34</v>
      </c>
      <c r="O1585" s="4" t="s">
        <v>7641</v>
      </c>
      <c r="P1585" s="5">
        <v>1790208000</v>
      </c>
      <c r="R1585" s="6">
        <v>43838</v>
      </c>
      <c r="T1585" t="s">
        <v>65</v>
      </c>
      <c r="U1585" s="1" t="s">
        <v>47</v>
      </c>
      <c r="Y1585" s="1" t="s">
        <v>39</v>
      </c>
    </row>
    <row r="1586" spans="1:25" ht="30" hidden="1" x14ac:dyDescent="0.25">
      <c r="A1586" t="s">
        <v>7642</v>
      </c>
      <c r="B1586" s="1" t="s">
        <v>7643</v>
      </c>
      <c r="C1586" s="2">
        <v>45012.037418981497</v>
      </c>
      <c r="D1586" s="2">
        <v>43836.722280092603</v>
      </c>
      <c r="E1586" s="1" t="s">
        <v>7644</v>
      </c>
      <c r="F1586" s="1" t="s">
        <v>7645</v>
      </c>
      <c r="G1586" s="1" t="s">
        <v>346</v>
      </c>
      <c r="J1586" s="1" t="s">
        <v>32</v>
      </c>
      <c r="K1586" s="1" t="s">
        <v>33</v>
      </c>
      <c r="L1586" s="3">
        <v>70</v>
      </c>
      <c r="M1586" s="1" t="s">
        <v>34</v>
      </c>
      <c r="O1586" s="4" t="s">
        <v>7646</v>
      </c>
      <c r="P1586" s="5">
        <v>5636800000</v>
      </c>
      <c r="R1586" s="6">
        <v>43838</v>
      </c>
      <c r="T1586" t="s">
        <v>65</v>
      </c>
      <c r="U1586" s="1" t="s">
        <v>47</v>
      </c>
      <c r="Y1586" s="1" t="s">
        <v>39</v>
      </c>
    </row>
    <row r="1587" spans="1:25" ht="30" hidden="1" x14ac:dyDescent="0.25">
      <c r="A1587" t="s">
        <v>7647</v>
      </c>
      <c r="B1587" s="1" t="s">
        <v>7648</v>
      </c>
      <c r="C1587" s="2">
        <v>45012.037418981497</v>
      </c>
      <c r="D1587" s="2">
        <v>43836.435636574097</v>
      </c>
      <c r="E1587" s="1" t="s">
        <v>7649</v>
      </c>
      <c r="F1587" s="1" t="s">
        <v>7650</v>
      </c>
      <c r="G1587" s="1" t="s">
        <v>63</v>
      </c>
      <c r="J1587" s="1" t="s">
        <v>32</v>
      </c>
      <c r="K1587" s="1" t="s">
        <v>33</v>
      </c>
      <c r="M1587" s="1" t="s">
        <v>34</v>
      </c>
      <c r="O1587" s="4" t="s">
        <v>7651</v>
      </c>
      <c r="P1587" s="5">
        <v>0</v>
      </c>
      <c r="R1587" s="6">
        <v>43838</v>
      </c>
      <c r="T1587" t="s">
        <v>132</v>
      </c>
      <c r="U1587" s="1" t="s">
        <v>47</v>
      </c>
      <c r="Y1587" s="1" t="s">
        <v>39</v>
      </c>
    </row>
    <row r="1588" spans="1:25" hidden="1" x14ac:dyDescent="0.25">
      <c r="A1588" t="s">
        <v>7652</v>
      </c>
      <c r="B1588" s="1" t="s">
        <v>7653</v>
      </c>
      <c r="C1588" s="2">
        <v>45012.037418981497</v>
      </c>
      <c r="D1588" s="2">
        <v>43823.565416666701</v>
      </c>
      <c r="E1588" s="1" t="s">
        <v>7654</v>
      </c>
      <c r="F1588" s="1" t="s">
        <v>7655</v>
      </c>
      <c r="G1588" s="1" t="s">
        <v>7656</v>
      </c>
      <c r="J1588" s="1" t="s">
        <v>241</v>
      </c>
      <c r="K1588" s="1" t="s">
        <v>241</v>
      </c>
      <c r="M1588" s="1" t="s">
        <v>34</v>
      </c>
      <c r="N1588" s="1" t="s">
        <v>203</v>
      </c>
      <c r="O1588" s="1" t="s">
        <v>7657</v>
      </c>
      <c r="P1588" s="5">
        <v>0</v>
      </c>
      <c r="Q1588" s="5">
        <v>0</v>
      </c>
      <c r="R1588" s="6">
        <v>43873</v>
      </c>
      <c r="S1588" s="6">
        <v>44245</v>
      </c>
      <c r="T1588" t="s">
        <v>6414</v>
      </c>
      <c r="U1588" s="1" t="s">
        <v>47</v>
      </c>
      <c r="X1588" s="1" t="s">
        <v>691</v>
      </c>
      <c r="Y1588" s="1" t="s">
        <v>641</v>
      </c>
    </row>
    <row r="1589" spans="1:25" ht="75" hidden="1" x14ac:dyDescent="0.25">
      <c r="A1589" t="s">
        <v>7658</v>
      </c>
      <c r="B1589" s="1" t="s">
        <v>7659</v>
      </c>
      <c r="C1589" s="2">
        <v>45012.037418981497</v>
      </c>
      <c r="D1589" s="2">
        <v>43818.330115740697</v>
      </c>
      <c r="E1589" s="1" t="s">
        <v>7660</v>
      </c>
      <c r="F1589" s="1" t="s">
        <v>7661</v>
      </c>
      <c r="G1589" s="1" t="s">
        <v>576</v>
      </c>
      <c r="J1589" s="1" t="s">
        <v>32</v>
      </c>
      <c r="K1589" s="1" t="s">
        <v>33</v>
      </c>
      <c r="L1589" s="3">
        <v>50</v>
      </c>
      <c r="M1589" s="1" t="s">
        <v>34</v>
      </c>
      <c r="O1589" s="4" t="s">
        <v>7662</v>
      </c>
      <c r="P1589" s="5">
        <v>20313000000</v>
      </c>
      <c r="R1589" s="6">
        <v>43921</v>
      </c>
      <c r="T1589" t="s">
        <v>65</v>
      </c>
      <c r="U1589" s="1" t="s">
        <v>47</v>
      </c>
      <c r="Y1589" s="1" t="s">
        <v>39</v>
      </c>
    </row>
    <row r="1590" spans="1:25" hidden="1" x14ac:dyDescent="0.25">
      <c r="A1590" t="s">
        <v>8285</v>
      </c>
      <c r="B1590" s="1" t="s">
        <v>8286</v>
      </c>
      <c r="C1590" s="2">
        <v>45012.037673611099</v>
      </c>
      <c r="D1590" s="2">
        <v>43654.387094907397</v>
      </c>
      <c r="E1590" s="1" t="s">
        <v>8287</v>
      </c>
      <c r="F1590" s="1" t="s">
        <v>8288</v>
      </c>
      <c r="G1590" s="1" t="s">
        <v>3350</v>
      </c>
      <c r="J1590" s="1" t="s">
        <v>241</v>
      </c>
      <c r="K1590" s="1" t="s">
        <v>33</v>
      </c>
      <c r="M1590" s="1" t="s">
        <v>34</v>
      </c>
      <c r="N1590" s="1" t="s">
        <v>109</v>
      </c>
      <c r="P1590" s="5">
        <v>1876760000</v>
      </c>
      <c r="Q1590" s="5">
        <v>0</v>
      </c>
      <c r="R1590" s="6">
        <v>43677</v>
      </c>
      <c r="S1590" s="6">
        <v>43675</v>
      </c>
      <c r="T1590" t="s">
        <v>132</v>
      </c>
      <c r="X1590" s="1" t="s">
        <v>691</v>
      </c>
      <c r="Y1590" s="1" t="s">
        <v>641</v>
      </c>
    </row>
    <row r="1591" spans="1:25" hidden="1" x14ac:dyDescent="0.25">
      <c r="A1591" t="s">
        <v>5797</v>
      </c>
      <c r="B1591" s="1" t="s">
        <v>5798</v>
      </c>
      <c r="C1591" s="2">
        <v>45099.352569444403</v>
      </c>
      <c r="D1591" s="2">
        <v>44370.547210648103</v>
      </c>
      <c r="E1591" s="1" t="s">
        <v>5799</v>
      </c>
      <c r="F1591" s="1" t="s">
        <v>5800</v>
      </c>
      <c r="G1591" s="1" t="s">
        <v>158</v>
      </c>
      <c r="H1591" s="1" t="s">
        <v>365</v>
      </c>
      <c r="J1591" s="1" t="s">
        <v>241</v>
      </c>
      <c r="K1591" s="1" t="s">
        <v>241</v>
      </c>
      <c r="L1591" s="3">
        <v>0</v>
      </c>
      <c r="M1591" s="1" t="s">
        <v>34</v>
      </c>
      <c r="N1591" s="1" t="s">
        <v>331</v>
      </c>
      <c r="P1591" s="5">
        <v>228600000</v>
      </c>
      <c r="Q1591" s="5">
        <v>0</v>
      </c>
      <c r="R1591" s="6">
        <v>44372</v>
      </c>
      <c r="S1591" s="6">
        <v>44432</v>
      </c>
      <c r="T1591" t="s">
        <v>2226</v>
      </c>
      <c r="U1591" s="1" t="s">
        <v>47</v>
      </c>
      <c r="Y1591" s="1" t="s">
        <v>641</v>
      </c>
    </row>
    <row r="1592" spans="1:25" hidden="1" x14ac:dyDescent="0.25">
      <c r="A1592" t="s">
        <v>7671</v>
      </c>
      <c r="B1592" s="1" t="s">
        <v>7672</v>
      </c>
      <c r="C1592" s="2">
        <v>45283.269687499997</v>
      </c>
      <c r="D1592" s="2">
        <v>43812.4680324074</v>
      </c>
      <c r="E1592" s="1" t="s">
        <v>7673</v>
      </c>
      <c r="F1592" s="1" t="s">
        <v>7674</v>
      </c>
      <c r="G1592" s="1" t="s">
        <v>3754</v>
      </c>
      <c r="J1592" s="1" t="s">
        <v>241</v>
      </c>
      <c r="K1592" s="1" t="s">
        <v>241</v>
      </c>
      <c r="M1592" s="1" t="s">
        <v>34</v>
      </c>
      <c r="N1592" s="1" t="s">
        <v>203</v>
      </c>
      <c r="O1592" s="1" t="s">
        <v>7675</v>
      </c>
      <c r="P1592" s="5">
        <v>0</v>
      </c>
      <c r="Q1592" s="5">
        <v>0</v>
      </c>
      <c r="R1592" s="6">
        <v>43816</v>
      </c>
      <c r="S1592" s="6">
        <v>44308</v>
      </c>
      <c r="T1592" t="s">
        <v>132</v>
      </c>
      <c r="U1592" s="1" t="s">
        <v>47</v>
      </c>
      <c r="X1592" s="1" t="s">
        <v>691</v>
      </c>
      <c r="Y1592" s="1" t="s">
        <v>641</v>
      </c>
    </row>
    <row r="1593" spans="1:25" hidden="1" x14ac:dyDescent="0.25">
      <c r="A1593" t="s">
        <v>8366</v>
      </c>
      <c r="B1593" s="1" t="s">
        <v>8367</v>
      </c>
      <c r="C1593" s="2">
        <v>45012.037708333301</v>
      </c>
      <c r="D1593" s="2">
        <v>43605.646678240701</v>
      </c>
      <c r="E1593" s="1" t="s">
        <v>8368</v>
      </c>
      <c r="F1593" s="1" t="s">
        <v>8369</v>
      </c>
      <c r="G1593" s="1" t="s">
        <v>8370</v>
      </c>
      <c r="J1593" s="1" t="s">
        <v>241</v>
      </c>
      <c r="K1593" s="1" t="s">
        <v>33</v>
      </c>
      <c r="L1593" s="3">
        <v>70</v>
      </c>
      <c r="M1593" s="1" t="s">
        <v>34</v>
      </c>
      <c r="O1593" s="1" t="s">
        <v>8371</v>
      </c>
      <c r="P1593" s="5">
        <v>549000000</v>
      </c>
      <c r="Q1593" s="5">
        <v>0</v>
      </c>
      <c r="R1593" s="6">
        <v>43609</v>
      </c>
      <c r="S1593" s="6">
        <v>43822</v>
      </c>
      <c r="T1593" t="s">
        <v>65</v>
      </c>
      <c r="U1593" s="1" t="s">
        <v>47</v>
      </c>
      <c r="X1593" s="1" t="s">
        <v>691</v>
      </c>
      <c r="Y1593" s="1" t="s">
        <v>641</v>
      </c>
    </row>
    <row r="1594" spans="1:25" hidden="1" x14ac:dyDescent="0.25">
      <c r="A1594" t="s">
        <v>7681</v>
      </c>
      <c r="B1594" s="1" t="s">
        <v>7682</v>
      </c>
      <c r="C1594" s="2">
        <v>45012.037430555603</v>
      </c>
      <c r="D1594" s="2">
        <v>43810.419282407398</v>
      </c>
      <c r="E1594" s="1" t="s">
        <v>7683</v>
      </c>
      <c r="F1594" s="1" t="s">
        <v>7684</v>
      </c>
      <c r="G1594" s="1" t="s">
        <v>7685</v>
      </c>
      <c r="J1594" s="1" t="s">
        <v>241</v>
      </c>
      <c r="K1594" s="1" t="s">
        <v>33</v>
      </c>
      <c r="L1594" s="3">
        <v>50</v>
      </c>
      <c r="M1594" s="1" t="s">
        <v>34</v>
      </c>
      <c r="N1594" s="1" t="s">
        <v>299</v>
      </c>
      <c r="O1594" s="1" t="s">
        <v>7686</v>
      </c>
      <c r="P1594" s="5">
        <v>135536550</v>
      </c>
      <c r="Q1594" s="5">
        <v>0</v>
      </c>
      <c r="R1594" s="6">
        <v>43861</v>
      </c>
      <c r="S1594" s="6">
        <v>43857</v>
      </c>
      <c r="T1594" t="s">
        <v>3375</v>
      </c>
      <c r="U1594" s="1" t="s">
        <v>47</v>
      </c>
      <c r="X1594" s="1" t="s">
        <v>409</v>
      </c>
      <c r="Y1594" s="1" t="s">
        <v>641</v>
      </c>
    </row>
    <row r="1595" spans="1:25" hidden="1" x14ac:dyDescent="0.25">
      <c r="A1595" t="s">
        <v>7687</v>
      </c>
      <c r="B1595" s="1" t="s">
        <v>7688</v>
      </c>
      <c r="C1595" s="2">
        <v>45012.037430555603</v>
      </c>
      <c r="D1595" s="2">
        <v>43810.415358796301</v>
      </c>
      <c r="E1595" s="1" t="s">
        <v>7689</v>
      </c>
      <c r="F1595" s="1" t="s">
        <v>7684</v>
      </c>
      <c r="G1595" s="1" t="s">
        <v>7690</v>
      </c>
      <c r="J1595" s="1" t="s">
        <v>241</v>
      </c>
      <c r="K1595" s="1" t="s">
        <v>33</v>
      </c>
      <c r="L1595" s="3">
        <v>50</v>
      </c>
      <c r="M1595" s="1" t="s">
        <v>34</v>
      </c>
      <c r="N1595" s="1" t="s">
        <v>299</v>
      </c>
      <c r="O1595" s="1" t="s">
        <v>7691</v>
      </c>
      <c r="Q1595" s="5">
        <v>0</v>
      </c>
      <c r="R1595" s="6">
        <v>44012</v>
      </c>
      <c r="S1595" s="6">
        <v>43857</v>
      </c>
      <c r="T1595" t="s">
        <v>3375</v>
      </c>
      <c r="U1595" s="1" t="s">
        <v>47</v>
      </c>
      <c r="X1595" s="1" t="s">
        <v>409</v>
      </c>
      <c r="Y1595" s="1" t="s">
        <v>641</v>
      </c>
    </row>
    <row r="1596" spans="1:25" ht="45" hidden="1" x14ac:dyDescent="0.25">
      <c r="A1596" t="s">
        <v>7692</v>
      </c>
      <c r="B1596" s="1" t="s">
        <v>7693</v>
      </c>
      <c r="C1596" s="2">
        <v>45282.982997685198</v>
      </c>
      <c r="D1596" s="2">
        <v>43808.482789351903</v>
      </c>
      <c r="E1596" s="1" t="s">
        <v>7694</v>
      </c>
      <c r="F1596" s="1" t="s">
        <v>7695</v>
      </c>
      <c r="G1596" s="1" t="s">
        <v>2565</v>
      </c>
      <c r="J1596" s="1" t="s">
        <v>32</v>
      </c>
      <c r="K1596" s="1" t="s">
        <v>33</v>
      </c>
      <c r="L1596" s="3">
        <v>50</v>
      </c>
      <c r="M1596" s="1" t="s">
        <v>34</v>
      </c>
      <c r="O1596" s="4" t="s">
        <v>7696</v>
      </c>
      <c r="P1596" s="5">
        <v>0</v>
      </c>
      <c r="R1596" s="6">
        <v>43921</v>
      </c>
      <c r="T1596" t="s">
        <v>65</v>
      </c>
      <c r="U1596" s="1" t="s">
        <v>47</v>
      </c>
      <c r="Y1596" s="1" t="s">
        <v>39</v>
      </c>
    </row>
    <row r="1597" spans="1:25" x14ac:dyDescent="0.25">
      <c r="A1597" t="s">
        <v>8271</v>
      </c>
      <c r="B1597" s="1" t="s">
        <v>8272</v>
      </c>
      <c r="C1597" s="2">
        <v>45012.037673611099</v>
      </c>
      <c r="D1597" s="2">
        <v>43654.398460648103</v>
      </c>
      <c r="E1597" s="1" t="s">
        <v>8273</v>
      </c>
      <c r="F1597" s="1" t="s">
        <v>8274</v>
      </c>
      <c r="G1597" s="1" t="s">
        <v>63</v>
      </c>
      <c r="J1597" s="1" t="s">
        <v>241</v>
      </c>
      <c r="K1597" s="1" t="s">
        <v>33</v>
      </c>
      <c r="M1597" s="1" t="s">
        <v>34</v>
      </c>
      <c r="O1597" s="1" t="s">
        <v>8163</v>
      </c>
      <c r="P1597" s="5">
        <v>0</v>
      </c>
      <c r="Q1597" s="5">
        <v>0</v>
      </c>
      <c r="R1597" s="6">
        <v>43739</v>
      </c>
      <c r="S1597" s="6">
        <v>43853</v>
      </c>
      <c r="T1597" t="s">
        <v>132</v>
      </c>
      <c r="Y1597" s="1" t="s">
        <v>769</v>
      </c>
    </row>
    <row r="1598" spans="1:25" hidden="1" x14ac:dyDescent="0.25">
      <c r="A1598" t="s">
        <v>7702</v>
      </c>
      <c r="B1598" s="1" t="s">
        <v>7703</v>
      </c>
      <c r="C1598" s="2">
        <v>45012.0374421296</v>
      </c>
      <c r="D1598" s="2">
        <v>43798.657662037003</v>
      </c>
      <c r="E1598" s="1" t="s">
        <v>7704</v>
      </c>
      <c r="F1598" s="1" t="s">
        <v>7705</v>
      </c>
      <c r="G1598" s="1" t="s">
        <v>7706</v>
      </c>
      <c r="J1598" s="1" t="s">
        <v>397</v>
      </c>
      <c r="K1598" s="1" t="s">
        <v>33</v>
      </c>
      <c r="L1598" s="3">
        <v>100</v>
      </c>
      <c r="M1598" s="1" t="s">
        <v>34</v>
      </c>
      <c r="N1598" s="1" t="s">
        <v>95</v>
      </c>
      <c r="O1598" s="1" t="s">
        <v>7707</v>
      </c>
      <c r="P1598" s="5">
        <v>0</v>
      </c>
      <c r="Q1598" s="5">
        <v>432000000</v>
      </c>
      <c r="R1598" s="6">
        <v>43799</v>
      </c>
      <c r="S1598" s="6">
        <v>43795</v>
      </c>
      <c r="T1598" t="s">
        <v>5676</v>
      </c>
      <c r="U1598" s="1" t="s">
        <v>47</v>
      </c>
      <c r="X1598" s="1" t="s">
        <v>38</v>
      </c>
      <c r="Y1598" s="1" t="s">
        <v>397</v>
      </c>
    </row>
    <row r="1599" spans="1:25" hidden="1" x14ac:dyDescent="0.25">
      <c r="A1599" t="s">
        <v>4318</v>
      </c>
      <c r="B1599" s="1" t="s">
        <v>4319</v>
      </c>
      <c r="C1599" s="2">
        <v>45099.351412037002</v>
      </c>
      <c r="D1599" s="2">
        <v>44658.5773611111</v>
      </c>
      <c r="E1599" s="1" t="s">
        <v>4320</v>
      </c>
      <c r="F1599" s="1" t="s">
        <v>4321</v>
      </c>
      <c r="G1599" s="1" t="s">
        <v>2494</v>
      </c>
      <c r="H1599" s="1" t="s">
        <v>267</v>
      </c>
      <c r="J1599" s="1" t="s">
        <v>241</v>
      </c>
      <c r="K1599" s="1" t="s">
        <v>241</v>
      </c>
      <c r="L1599" s="3">
        <v>0</v>
      </c>
      <c r="M1599" s="1" t="s">
        <v>34</v>
      </c>
      <c r="N1599" s="1" t="s">
        <v>299</v>
      </c>
      <c r="O1599" s="4"/>
      <c r="P1599" s="5">
        <v>1619550000</v>
      </c>
      <c r="Q1599" s="5">
        <v>0</v>
      </c>
      <c r="R1599" s="6">
        <v>44688</v>
      </c>
      <c r="S1599" s="6">
        <v>44662</v>
      </c>
      <c r="T1599" t="s">
        <v>3375</v>
      </c>
      <c r="U1599" s="1" t="s">
        <v>47</v>
      </c>
      <c r="Y1599" s="1" t="s">
        <v>641</v>
      </c>
    </row>
    <row r="1600" spans="1:25" hidden="1" x14ac:dyDescent="0.25">
      <c r="A1600" t="s">
        <v>7713</v>
      </c>
      <c r="B1600" s="1" t="s">
        <v>7714</v>
      </c>
      <c r="C1600" s="2">
        <v>45012.0374421296</v>
      </c>
      <c r="D1600" s="2">
        <v>43798.331250000003</v>
      </c>
      <c r="E1600" s="1" t="s">
        <v>7715</v>
      </c>
      <c r="F1600" s="1" t="s">
        <v>7175</v>
      </c>
      <c r="G1600" s="1" t="s">
        <v>4900</v>
      </c>
      <c r="J1600" s="1" t="s">
        <v>241</v>
      </c>
      <c r="K1600" s="1" t="s">
        <v>33</v>
      </c>
      <c r="L1600" s="3">
        <v>65</v>
      </c>
      <c r="M1600" s="1" t="s">
        <v>34</v>
      </c>
      <c r="N1600" s="1" t="s">
        <v>208</v>
      </c>
      <c r="O1600" s="1" t="s">
        <v>7716</v>
      </c>
      <c r="P1600" s="5">
        <v>0</v>
      </c>
      <c r="Q1600" s="5">
        <v>0</v>
      </c>
      <c r="R1600" s="6">
        <v>43805</v>
      </c>
      <c r="S1600" s="6">
        <v>43822</v>
      </c>
      <c r="T1600" t="s">
        <v>65</v>
      </c>
      <c r="U1600" s="1" t="s">
        <v>47</v>
      </c>
      <c r="X1600" s="1" t="s">
        <v>38</v>
      </c>
      <c r="Y1600" s="1" t="s">
        <v>641</v>
      </c>
    </row>
    <row r="1601" spans="1:25" ht="75" hidden="1" x14ac:dyDescent="0.25">
      <c r="A1601" t="s">
        <v>7717</v>
      </c>
      <c r="B1601" s="1" t="s">
        <v>7718</v>
      </c>
      <c r="C1601" s="2">
        <v>45283.019768518498</v>
      </c>
      <c r="D1601" s="2">
        <v>43795.507349537002</v>
      </c>
      <c r="E1601" s="1" t="s">
        <v>7719</v>
      </c>
      <c r="F1601" s="1" t="s">
        <v>7720</v>
      </c>
      <c r="G1601" s="1" t="s">
        <v>346</v>
      </c>
      <c r="H1601" s="1" t="s">
        <v>267</v>
      </c>
      <c r="J1601" s="1" t="s">
        <v>32</v>
      </c>
      <c r="K1601" s="1" t="s">
        <v>33</v>
      </c>
      <c r="L1601" s="3">
        <v>50</v>
      </c>
      <c r="M1601" s="1" t="s">
        <v>34</v>
      </c>
      <c r="O1601" s="4" t="s">
        <v>7721</v>
      </c>
      <c r="P1601" s="5">
        <v>560831114</v>
      </c>
      <c r="R1601" s="6">
        <v>44530</v>
      </c>
      <c r="T1601" t="s">
        <v>65</v>
      </c>
      <c r="U1601" s="1" t="s">
        <v>47</v>
      </c>
      <c r="Y1601" s="1" t="s">
        <v>39</v>
      </c>
    </row>
    <row r="1602" spans="1:25" ht="30" hidden="1" x14ac:dyDescent="0.25">
      <c r="A1602" t="s">
        <v>7722</v>
      </c>
      <c r="B1602" s="1" t="s">
        <v>7723</v>
      </c>
      <c r="C1602" s="2">
        <v>45012.037453703699</v>
      </c>
      <c r="D1602" s="2">
        <v>43794.478240740696</v>
      </c>
      <c r="E1602" s="1" t="s">
        <v>7724</v>
      </c>
      <c r="F1602" s="1" t="s">
        <v>7725</v>
      </c>
      <c r="G1602" s="1" t="s">
        <v>130</v>
      </c>
      <c r="J1602" s="1" t="s">
        <v>32</v>
      </c>
      <c r="K1602" s="1" t="s">
        <v>33</v>
      </c>
      <c r="M1602" s="1" t="s">
        <v>34</v>
      </c>
      <c r="O1602" s="4" t="s">
        <v>7726</v>
      </c>
      <c r="P1602" s="5">
        <v>0</v>
      </c>
      <c r="R1602" s="6">
        <v>43896</v>
      </c>
      <c r="T1602" t="s">
        <v>132</v>
      </c>
      <c r="U1602" s="1" t="s">
        <v>47</v>
      </c>
      <c r="Y1602" s="1" t="s">
        <v>39</v>
      </c>
    </row>
    <row r="1603" spans="1:25" hidden="1" x14ac:dyDescent="0.25">
      <c r="A1603" t="s">
        <v>7727</v>
      </c>
      <c r="B1603" s="1" t="s">
        <v>7728</v>
      </c>
      <c r="C1603" s="2">
        <v>45283.275312500002</v>
      </c>
      <c r="D1603" s="2">
        <v>43791.354270833297</v>
      </c>
      <c r="E1603" s="1" t="s">
        <v>7729</v>
      </c>
      <c r="F1603" s="1" t="s">
        <v>7730</v>
      </c>
      <c r="G1603" s="1" t="s">
        <v>184</v>
      </c>
      <c r="J1603" s="1" t="s">
        <v>241</v>
      </c>
      <c r="K1603" s="1" t="s">
        <v>241</v>
      </c>
      <c r="M1603" s="1" t="s">
        <v>34</v>
      </c>
      <c r="N1603" s="1" t="s">
        <v>104</v>
      </c>
      <c r="P1603" s="5">
        <v>0</v>
      </c>
      <c r="Q1603" s="5">
        <v>0</v>
      </c>
      <c r="R1603" s="6">
        <v>43915</v>
      </c>
      <c r="S1603" s="6">
        <v>44245</v>
      </c>
      <c r="T1603" t="s">
        <v>6414</v>
      </c>
      <c r="U1603" s="1" t="s">
        <v>47</v>
      </c>
      <c r="X1603" s="1" t="s">
        <v>38</v>
      </c>
      <c r="Y1603" s="1" t="s">
        <v>641</v>
      </c>
    </row>
    <row r="1604" spans="1:25" hidden="1" x14ac:dyDescent="0.25">
      <c r="A1604" t="s">
        <v>7731</v>
      </c>
      <c r="B1604" s="1" t="s">
        <v>7732</v>
      </c>
      <c r="C1604" s="2">
        <v>45012.037453703699</v>
      </c>
      <c r="D1604" s="2">
        <v>43789.730879629598</v>
      </c>
      <c r="E1604" s="1" t="s">
        <v>7733</v>
      </c>
      <c r="F1604" s="1" t="s">
        <v>7734</v>
      </c>
      <c r="G1604" s="1" t="s">
        <v>7735</v>
      </c>
      <c r="J1604" s="1" t="s">
        <v>241</v>
      </c>
      <c r="K1604" s="1" t="s">
        <v>33</v>
      </c>
      <c r="L1604" s="3">
        <v>50</v>
      </c>
      <c r="M1604" s="1" t="s">
        <v>34</v>
      </c>
      <c r="N1604" s="1" t="s">
        <v>45</v>
      </c>
      <c r="O1604" s="1" t="s">
        <v>7736</v>
      </c>
      <c r="Q1604" s="5">
        <v>900000000</v>
      </c>
      <c r="R1604" s="6">
        <v>43826</v>
      </c>
      <c r="S1604" s="6">
        <v>43822</v>
      </c>
      <c r="T1604" t="s">
        <v>3375</v>
      </c>
      <c r="U1604" s="1" t="s">
        <v>47</v>
      </c>
      <c r="X1604" s="1" t="s">
        <v>691</v>
      </c>
      <c r="Y1604" s="1" t="s">
        <v>769</v>
      </c>
    </row>
    <row r="1605" spans="1:25" hidden="1" x14ac:dyDescent="0.25">
      <c r="A1605" t="s">
        <v>7737</v>
      </c>
      <c r="B1605" s="1" t="s">
        <v>7738</v>
      </c>
      <c r="C1605" s="2">
        <v>45283.2889236111</v>
      </c>
      <c r="D1605" s="2">
        <v>43789.356331018498</v>
      </c>
      <c r="E1605" s="1" t="s">
        <v>7739</v>
      </c>
      <c r="F1605" s="1" t="s">
        <v>7740</v>
      </c>
      <c r="G1605" s="1" t="s">
        <v>384</v>
      </c>
      <c r="J1605" s="1" t="s">
        <v>397</v>
      </c>
      <c r="K1605" s="1" t="s">
        <v>33</v>
      </c>
      <c r="L1605" s="3">
        <v>80</v>
      </c>
      <c r="M1605" s="1" t="s">
        <v>34</v>
      </c>
      <c r="N1605" s="1" t="s">
        <v>35</v>
      </c>
      <c r="P1605" s="5">
        <v>0</v>
      </c>
      <c r="Q1605" s="5">
        <v>396000000</v>
      </c>
      <c r="R1605" s="6">
        <v>43830</v>
      </c>
      <c r="S1605" s="6">
        <v>43822</v>
      </c>
      <c r="T1605" t="s">
        <v>5676</v>
      </c>
      <c r="U1605" s="1" t="s">
        <v>47</v>
      </c>
      <c r="X1605" s="1" t="s">
        <v>409</v>
      </c>
      <c r="Y1605" s="1" t="s">
        <v>397</v>
      </c>
    </row>
    <row r="1606" spans="1:25" hidden="1" x14ac:dyDescent="0.25">
      <c r="A1606" t="s">
        <v>7741</v>
      </c>
      <c r="B1606" s="1" t="s">
        <v>7742</v>
      </c>
      <c r="C1606" s="2">
        <v>45012.037453703699</v>
      </c>
      <c r="D1606" s="2">
        <v>43789.334884259297</v>
      </c>
      <c r="E1606" s="1" t="s">
        <v>7743</v>
      </c>
      <c r="F1606" s="1" t="s">
        <v>7744</v>
      </c>
      <c r="G1606" s="1" t="s">
        <v>152</v>
      </c>
      <c r="J1606" s="1" t="s">
        <v>241</v>
      </c>
      <c r="K1606" s="1" t="s">
        <v>33</v>
      </c>
      <c r="L1606" s="3">
        <v>70</v>
      </c>
      <c r="M1606" s="1" t="s">
        <v>34</v>
      </c>
      <c r="O1606" s="1" t="s">
        <v>7745</v>
      </c>
      <c r="P1606" s="5">
        <v>0</v>
      </c>
      <c r="Q1606" s="5">
        <v>0</v>
      </c>
      <c r="R1606" s="6">
        <v>43791</v>
      </c>
      <c r="S1606" s="6">
        <v>43908</v>
      </c>
      <c r="T1606" t="s">
        <v>65</v>
      </c>
      <c r="U1606" s="1" t="s">
        <v>47</v>
      </c>
      <c r="X1606" s="1" t="s">
        <v>691</v>
      </c>
      <c r="Y1606" s="1" t="s">
        <v>641</v>
      </c>
    </row>
    <row r="1607" spans="1:25" hidden="1" x14ac:dyDescent="0.25">
      <c r="A1607" t="s">
        <v>7746</v>
      </c>
      <c r="B1607" s="1" t="s">
        <v>7747</v>
      </c>
      <c r="C1607" s="2">
        <v>45012.037453703699</v>
      </c>
      <c r="D1607" s="2">
        <v>43787.632256944402</v>
      </c>
      <c r="E1607" s="1" t="s">
        <v>7748</v>
      </c>
      <c r="F1607" s="1" t="s">
        <v>7749</v>
      </c>
      <c r="G1607" s="1" t="s">
        <v>7750</v>
      </c>
      <c r="J1607" s="1" t="s">
        <v>241</v>
      </c>
      <c r="K1607" s="1" t="s">
        <v>33</v>
      </c>
      <c r="L1607" s="3">
        <v>50</v>
      </c>
      <c r="M1607" s="1" t="s">
        <v>34</v>
      </c>
      <c r="O1607" s="1" t="s">
        <v>7751</v>
      </c>
      <c r="P1607" s="5">
        <v>0</v>
      </c>
      <c r="Q1607" s="5">
        <v>0</v>
      </c>
      <c r="R1607" s="6">
        <v>43790</v>
      </c>
      <c r="S1607" s="6">
        <v>43908</v>
      </c>
      <c r="T1607" t="s">
        <v>65</v>
      </c>
      <c r="U1607" s="1" t="s">
        <v>47</v>
      </c>
      <c r="X1607" s="1" t="s">
        <v>38</v>
      </c>
      <c r="Y1607" s="1" t="s">
        <v>641</v>
      </c>
    </row>
    <row r="1608" spans="1:25" hidden="1" x14ac:dyDescent="0.25">
      <c r="A1608" t="s">
        <v>7752</v>
      </c>
      <c r="B1608" s="1" t="s">
        <v>7753</v>
      </c>
      <c r="C1608" s="2">
        <v>45012.037465277797</v>
      </c>
      <c r="D1608" s="2">
        <v>43787.626678240696</v>
      </c>
      <c r="E1608" s="1" t="s">
        <v>7754</v>
      </c>
      <c r="F1608" s="1" t="s">
        <v>7755</v>
      </c>
      <c r="G1608" s="1" t="s">
        <v>7750</v>
      </c>
      <c r="J1608" s="1" t="s">
        <v>241</v>
      </c>
      <c r="K1608" s="1" t="s">
        <v>33</v>
      </c>
      <c r="L1608" s="3">
        <v>50</v>
      </c>
      <c r="M1608" s="1" t="s">
        <v>34</v>
      </c>
      <c r="N1608" s="1" t="s">
        <v>109</v>
      </c>
      <c r="P1608" s="5">
        <v>0</v>
      </c>
      <c r="Q1608" s="5">
        <v>0</v>
      </c>
      <c r="R1608" s="6">
        <v>43790</v>
      </c>
      <c r="S1608" s="6">
        <v>43908</v>
      </c>
      <c r="T1608" t="s">
        <v>65</v>
      </c>
      <c r="U1608" s="1" t="s">
        <v>47</v>
      </c>
      <c r="X1608" s="1" t="s">
        <v>38</v>
      </c>
      <c r="Y1608" s="1" t="s">
        <v>641</v>
      </c>
    </row>
    <row r="1609" spans="1:25" hidden="1" x14ac:dyDescent="0.25">
      <c r="A1609" t="s">
        <v>7756</v>
      </c>
      <c r="B1609" s="1" t="s">
        <v>7757</v>
      </c>
      <c r="C1609" s="2">
        <v>45012.037465277797</v>
      </c>
      <c r="D1609" s="2">
        <v>43787.620312500003</v>
      </c>
      <c r="E1609" s="1" t="s">
        <v>7758</v>
      </c>
      <c r="F1609" s="1" t="s">
        <v>7759</v>
      </c>
      <c r="G1609" s="1" t="s">
        <v>7750</v>
      </c>
      <c r="J1609" s="1" t="s">
        <v>241</v>
      </c>
      <c r="K1609" s="1" t="s">
        <v>33</v>
      </c>
      <c r="L1609" s="3">
        <v>50</v>
      </c>
      <c r="M1609" s="1" t="s">
        <v>34</v>
      </c>
      <c r="N1609" s="1" t="s">
        <v>331</v>
      </c>
      <c r="O1609" s="1" t="s">
        <v>7760</v>
      </c>
      <c r="P1609" s="5">
        <v>0</v>
      </c>
      <c r="Q1609" s="5">
        <v>0</v>
      </c>
      <c r="R1609" s="6">
        <v>43790</v>
      </c>
      <c r="S1609" s="6">
        <v>43908</v>
      </c>
      <c r="T1609" t="s">
        <v>65</v>
      </c>
      <c r="U1609" s="1" t="s">
        <v>47</v>
      </c>
      <c r="X1609" s="1" t="s">
        <v>38</v>
      </c>
      <c r="Y1609" s="1" t="s">
        <v>641</v>
      </c>
    </row>
    <row r="1610" spans="1:25" hidden="1" x14ac:dyDescent="0.25">
      <c r="A1610" t="s">
        <v>7761</v>
      </c>
      <c r="B1610" s="1" t="s">
        <v>7762</v>
      </c>
      <c r="C1610" s="2">
        <v>45012.037465277797</v>
      </c>
      <c r="D1610" s="2">
        <v>43787.612789351799</v>
      </c>
      <c r="E1610" s="1" t="s">
        <v>7763</v>
      </c>
      <c r="F1610" s="1" t="s">
        <v>7764</v>
      </c>
      <c r="G1610" s="1" t="s">
        <v>7750</v>
      </c>
      <c r="J1610" s="1" t="s">
        <v>241</v>
      </c>
      <c r="K1610" s="1" t="s">
        <v>33</v>
      </c>
      <c r="L1610" s="3">
        <v>50</v>
      </c>
      <c r="M1610" s="1" t="s">
        <v>34</v>
      </c>
      <c r="O1610" s="1" t="s">
        <v>7765</v>
      </c>
      <c r="P1610" s="5">
        <v>0</v>
      </c>
      <c r="Q1610" s="5">
        <v>0</v>
      </c>
      <c r="R1610" s="6">
        <v>43790</v>
      </c>
      <c r="S1610" s="6">
        <v>43908</v>
      </c>
      <c r="T1610" t="s">
        <v>65</v>
      </c>
      <c r="U1610" s="1" t="s">
        <v>47</v>
      </c>
      <c r="X1610" s="1" t="s">
        <v>38</v>
      </c>
      <c r="Y1610" s="1" t="s">
        <v>641</v>
      </c>
    </row>
    <row r="1611" spans="1:25" hidden="1" x14ac:dyDescent="0.25">
      <c r="A1611" t="s">
        <v>7766</v>
      </c>
      <c r="B1611" s="1" t="s">
        <v>7767</v>
      </c>
      <c r="C1611" s="2">
        <v>45012.037465277797</v>
      </c>
      <c r="D1611" s="2">
        <v>43787.6085185185</v>
      </c>
      <c r="E1611" s="1" t="s">
        <v>7768</v>
      </c>
      <c r="F1611" s="1" t="s">
        <v>7769</v>
      </c>
      <c r="G1611" s="1" t="s">
        <v>7750</v>
      </c>
      <c r="J1611" s="1" t="s">
        <v>241</v>
      </c>
      <c r="K1611" s="1" t="s">
        <v>33</v>
      </c>
      <c r="L1611" s="3">
        <v>50</v>
      </c>
      <c r="M1611" s="1" t="s">
        <v>34</v>
      </c>
      <c r="N1611" s="1" t="s">
        <v>109</v>
      </c>
      <c r="O1611" s="1" t="s">
        <v>7770</v>
      </c>
      <c r="P1611" s="5">
        <v>0</v>
      </c>
      <c r="Q1611" s="5">
        <v>0</v>
      </c>
      <c r="R1611" s="6">
        <v>43790</v>
      </c>
      <c r="S1611" s="6">
        <v>43908</v>
      </c>
      <c r="T1611" t="s">
        <v>65</v>
      </c>
      <c r="U1611" s="1" t="s">
        <v>47</v>
      </c>
      <c r="X1611" s="1" t="s">
        <v>38</v>
      </c>
      <c r="Y1611" s="1" t="s">
        <v>641</v>
      </c>
    </row>
    <row r="1612" spans="1:25" hidden="1" x14ac:dyDescent="0.25">
      <c r="A1612" t="s">
        <v>7771</v>
      </c>
      <c r="B1612" s="1" t="s">
        <v>7772</v>
      </c>
      <c r="C1612" s="2">
        <v>45012.037465277797</v>
      </c>
      <c r="D1612" s="2">
        <v>43787.5910069444</v>
      </c>
      <c r="E1612" s="1" t="s">
        <v>7773</v>
      </c>
      <c r="F1612" s="1" t="s">
        <v>7774</v>
      </c>
      <c r="G1612" s="1" t="s">
        <v>7750</v>
      </c>
      <c r="J1612" s="1" t="s">
        <v>241</v>
      </c>
      <c r="K1612" s="1" t="s">
        <v>33</v>
      </c>
      <c r="L1612" s="3">
        <v>50</v>
      </c>
      <c r="M1612" s="1" t="s">
        <v>34</v>
      </c>
      <c r="N1612" s="1" t="s">
        <v>385</v>
      </c>
      <c r="O1612" s="1" t="s">
        <v>7775</v>
      </c>
      <c r="P1612" s="5">
        <v>0</v>
      </c>
      <c r="Q1612" s="5">
        <v>0</v>
      </c>
      <c r="R1612" s="6">
        <v>43790</v>
      </c>
      <c r="S1612" s="6">
        <v>43908</v>
      </c>
      <c r="T1612" t="s">
        <v>65</v>
      </c>
      <c r="U1612" s="1" t="s">
        <v>47</v>
      </c>
      <c r="X1612" s="1" t="s">
        <v>38</v>
      </c>
      <c r="Y1612" s="1" t="s">
        <v>641</v>
      </c>
    </row>
    <row r="1613" spans="1:25" ht="60" hidden="1" x14ac:dyDescent="0.25">
      <c r="A1613" t="s">
        <v>7776</v>
      </c>
      <c r="B1613" s="1" t="s">
        <v>7777</v>
      </c>
      <c r="C1613" s="2">
        <v>45282.982997685198</v>
      </c>
      <c r="D1613" s="2">
        <v>43783.461875000001</v>
      </c>
      <c r="E1613" s="1" t="s">
        <v>7778</v>
      </c>
      <c r="F1613" s="1" t="s">
        <v>7779</v>
      </c>
      <c r="G1613" s="1" t="s">
        <v>2565</v>
      </c>
      <c r="J1613" s="1" t="s">
        <v>32</v>
      </c>
      <c r="K1613" s="1" t="s">
        <v>33</v>
      </c>
      <c r="L1613" s="3">
        <v>70</v>
      </c>
      <c r="M1613" s="1" t="s">
        <v>34</v>
      </c>
      <c r="O1613" s="4" t="s">
        <v>7780</v>
      </c>
      <c r="P1613" s="5">
        <v>0</v>
      </c>
      <c r="R1613" s="6">
        <v>43799</v>
      </c>
      <c r="T1613" t="s">
        <v>65</v>
      </c>
      <c r="U1613" s="1" t="s">
        <v>47</v>
      </c>
      <c r="Y1613" s="1" t="s">
        <v>39</v>
      </c>
    </row>
    <row r="1614" spans="1:25" hidden="1" x14ac:dyDescent="0.25">
      <c r="A1614" t="s">
        <v>7781</v>
      </c>
      <c r="B1614" s="1" t="s">
        <v>7782</v>
      </c>
      <c r="C1614" s="2">
        <v>45012.037476851903</v>
      </c>
      <c r="D1614" s="2">
        <v>43783.397071759297</v>
      </c>
      <c r="E1614" s="1" t="s">
        <v>7783</v>
      </c>
      <c r="F1614" s="1" t="s">
        <v>7784</v>
      </c>
      <c r="G1614" s="1" t="s">
        <v>63</v>
      </c>
      <c r="J1614" s="1" t="s">
        <v>397</v>
      </c>
      <c r="K1614" s="1" t="s">
        <v>33</v>
      </c>
      <c r="L1614" s="3">
        <v>100</v>
      </c>
      <c r="M1614" s="1" t="s">
        <v>34</v>
      </c>
      <c r="N1614" s="1" t="s">
        <v>45</v>
      </c>
      <c r="O1614" s="1" t="s">
        <v>7785</v>
      </c>
      <c r="P1614" s="5">
        <v>0</v>
      </c>
      <c r="Q1614" s="5">
        <v>1504800000</v>
      </c>
      <c r="R1614" s="6">
        <v>43921</v>
      </c>
      <c r="S1614" s="6">
        <v>43919</v>
      </c>
      <c r="T1614" t="s">
        <v>132</v>
      </c>
      <c r="U1614" s="1" t="s">
        <v>47</v>
      </c>
      <c r="X1614" s="1" t="s">
        <v>38</v>
      </c>
      <c r="Y1614" s="1" t="s">
        <v>397</v>
      </c>
    </row>
    <row r="1615" spans="1:25" hidden="1" x14ac:dyDescent="0.25">
      <c r="A1615" t="s">
        <v>7786</v>
      </c>
      <c r="B1615" s="1" t="s">
        <v>7787</v>
      </c>
      <c r="C1615" s="2">
        <v>45283.269687499997</v>
      </c>
      <c r="D1615" s="2">
        <v>43783.395405092597</v>
      </c>
      <c r="E1615" s="1" t="s">
        <v>7788</v>
      </c>
      <c r="F1615" s="1" t="s">
        <v>7789</v>
      </c>
      <c r="G1615" s="1" t="s">
        <v>3754</v>
      </c>
      <c r="J1615" s="1" t="s">
        <v>241</v>
      </c>
      <c r="K1615" s="1" t="s">
        <v>241</v>
      </c>
      <c r="M1615" s="1" t="s">
        <v>34</v>
      </c>
      <c r="N1615" s="1" t="s">
        <v>109</v>
      </c>
      <c r="O1615" s="1" t="s">
        <v>7790</v>
      </c>
      <c r="P1615" s="5">
        <v>0</v>
      </c>
      <c r="Q1615" s="5">
        <v>0</v>
      </c>
      <c r="R1615" s="6">
        <v>43783</v>
      </c>
      <c r="S1615" s="6">
        <v>44308</v>
      </c>
      <c r="T1615" t="s">
        <v>132</v>
      </c>
      <c r="U1615" s="1" t="s">
        <v>47</v>
      </c>
      <c r="X1615" s="1" t="s">
        <v>38</v>
      </c>
      <c r="Y1615" s="1" t="s">
        <v>641</v>
      </c>
    </row>
    <row r="1616" spans="1:25" hidden="1" x14ac:dyDescent="0.25">
      <c r="A1616" t="s">
        <v>7791</v>
      </c>
      <c r="B1616" s="1" t="s">
        <v>7792</v>
      </c>
      <c r="C1616" s="2">
        <v>45012.037476851903</v>
      </c>
      <c r="D1616" s="2">
        <v>43781.4827083333</v>
      </c>
      <c r="E1616" s="1" t="s">
        <v>7793</v>
      </c>
      <c r="F1616" s="1" t="s">
        <v>7794</v>
      </c>
      <c r="G1616" s="1" t="s">
        <v>7795</v>
      </c>
      <c r="J1616" s="1" t="s">
        <v>241</v>
      </c>
      <c r="K1616" s="1" t="s">
        <v>241</v>
      </c>
      <c r="M1616" s="1" t="s">
        <v>34</v>
      </c>
      <c r="N1616" s="1" t="s">
        <v>45</v>
      </c>
      <c r="O1616" s="1" t="s">
        <v>7796</v>
      </c>
      <c r="P1616" s="5">
        <v>0</v>
      </c>
      <c r="Q1616" s="5">
        <v>0</v>
      </c>
      <c r="R1616" s="6">
        <v>43781</v>
      </c>
      <c r="S1616" s="6">
        <v>44309</v>
      </c>
      <c r="T1616" t="s">
        <v>132</v>
      </c>
      <c r="U1616" s="1" t="s">
        <v>47</v>
      </c>
      <c r="X1616" s="1" t="s">
        <v>691</v>
      </c>
      <c r="Y1616" s="1" t="s">
        <v>641</v>
      </c>
    </row>
    <row r="1617" spans="1:25" ht="30" hidden="1" x14ac:dyDescent="0.25">
      <c r="A1617" t="s">
        <v>7797</v>
      </c>
      <c r="B1617" s="1" t="s">
        <v>7798</v>
      </c>
      <c r="C1617" s="2">
        <v>45012.037476851903</v>
      </c>
      <c r="D1617" s="2">
        <v>43780.437280092599</v>
      </c>
      <c r="E1617" s="1" t="s">
        <v>7799</v>
      </c>
      <c r="F1617" s="1" t="s">
        <v>7800</v>
      </c>
      <c r="G1617" s="1" t="s">
        <v>2081</v>
      </c>
      <c r="J1617" s="1" t="s">
        <v>32</v>
      </c>
      <c r="K1617" s="1" t="s">
        <v>33</v>
      </c>
      <c r="L1617" s="3">
        <v>70</v>
      </c>
      <c r="M1617" s="1" t="s">
        <v>34</v>
      </c>
      <c r="O1617" s="4" t="s">
        <v>7801</v>
      </c>
      <c r="P1617" s="5">
        <v>0</v>
      </c>
      <c r="R1617" s="6">
        <v>43784</v>
      </c>
      <c r="T1617" t="s">
        <v>65</v>
      </c>
      <c r="U1617" s="1" t="s">
        <v>47</v>
      </c>
      <c r="Y1617" s="1" t="s">
        <v>39</v>
      </c>
    </row>
    <row r="1618" spans="1:25" ht="45" hidden="1" x14ac:dyDescent="0.25">
      <c r="A1618" t="s">
        <v>7802</v>
      </c>
      <c r="B1618" s="1" t="s">
        <v>7803</v>
      </c>
      <c r="C1618" s="2">
        <v>45012.0374884259</v>
      </c>
      <c r="D1618" s="2">
        <v>43775.660023148099</v>
      </c>
      <c r="E1618" s="1" t="s">
        <v>7804</v>
      </c>
      <c r="F1618" s="1" t="s">
        <v>7805</v>
      </c>
      <c r="G1618" s="1" t="s">
        <v>152</v>
      </c>
      <c r="J1618" s="1" t="s">
        <v>32</v>
      </c>
      <c r="K1618" s="1" t="s">
        <v>33</v>
      </c>
      <c r="L1618" s="3">
        <v>65</v>
      </c>
      <c r="M1618" s="1" t="s">
        <v>34</v>
      </c>
      <c r="O1618" s="4" t="s">
        <v>7806</v>
      </c>
      <c r="P1618" s="5">
        <v>6668712000</v>
      </c>
      <c r="R1618" s="6">
        <v>43847</v>
      </c>
      <c r="T1618" t="s">
        <v>65</v>
      </c>
      <c r="U1618" s="1" t="s">
        <v>47</v>
      </c>
      <c r="Y1618" s="1" t="s">
        <v>39</v>
      </c>
    </row>
    <row r="1619" spans="1:25" hidden="1" x14ac:dyDescent="0.25">
      <c r="A1619" t="s">
        <v>7807</v>
      </c>
      <c r="B1619" s="1" t="s">
        <v>7808</v>
      </c>
      <c r="C1619" s="2">
        <v>45283.269687499997</v>
      </c>
      <c r="D1619" s="2">
        <v>43775.467245370397</v>
      </c>
      <c r="E1619" s="1" t="s">
        <v>7809</v>
      </c>
      <c r="F1619" s="1" t="s">
        <v>7810</v>
      </c>
      <c r="G1619" s="1" t="s">
        <v>7811</v>
      </c>
      <c r="J1619" s="1" t="s">
        <v>241</v>
      </c>
      <c r="K1619" s="1" t="s">
        <v>33</v>
      </c>
      <c r="M1619" s="1" t="s">
        <v>34</v>
      </c>
      <c r="N1619" s="1" t="s">
        <v>109</v>
      </c>
      <c r="O1619" s="1" t="s">
        <v>7812</v>
      </c>
      <c r="Q1619" s="5">
        <v>0</v>
      </c>
      <c r="R1619" s="6">
        <v>43796</v>
      </c>
      <c r="S1619" s="6">
        <v>43822</v>
      </c>
      <c r="T1619" t="s">
        <v>6414</v>
      </c>
      <c r="U1619" s="1" t="s">
        <v>47</v>
      </c>
      <c r="X1619" s="1" t="s">
        <v>38</v>
      </c>
      <c r="Y1619" s="1" t="s">
        <v>641</v>
      </c>
    </row>
    <row r="1620" spans="1:25" ht="90" hidden="1" x14ac:dyDescent="0.25">
      <c r="A1620" t="s">
        <v>7813</v>
      </c>
      <c r="B1620" s="1" t="s">
        <v>7814</v>
      </c>
      <c r="C1620" s="2">
        <v>45283.079282407401</v>
      </c>
      <c r="D1620" s="2">
        <v>43775.438645833303</v>
      </c>
      <c r="E1620" s="1" t="s">
        <v>7815</v>
      </c>
      <c r="F1620" s="1" t="s">
        <v>7816</v>
      </c>
      <c r="G1620" s="1" t="s">
        <v>7817</v>
      </c>
      <c r="J1620" s="1" t="s">
        <v>32</v>
      </c>
      <c r="K1620" s="1" t="s">
        <v>33</v>
      </c>
      <c r="L1620" s="3">
        <v>65</v>
      </c>
      <c r="M1620" s="1" t="s">
        <v>34</v>
      </c>
      <c r="O1620" s="4" t="s">
        <v>7818</v>
      </c>
      <c r="P1620" s="5">
        <v>1335141000</v>
      </c>
      <c r="R1620" s="6">
        <v>43781</v>
      </c>
      <c r="T1620" t="s">
        <v>65</v>
      </c>
      <c r="U1620" s="1" t="s">
        <v>47</v>
      </c>
      <c r="X1620" s="1" t="s">
        <v>38</v>
      </c>
      <c r="Y1620" s="1" t="s">
        <v>39</v>
      </c>
    </row>
    <row r="1621" spans="1:25" hidden="1" x14ac:dyDescent="0.25">
      <c r="A1621" t="s">
        <v>7819</v>
      </c>
      <c r="B1621" s="1" t="s">
        <v>7820</v>
      </c>
      <c r="C1621" s="2">
        <v>45012.0374884259</v>
      </c>
      <c r="D1621" s="2">
        <v>43770.739386574103</v>
      </c>
      <c r="E1621" s="1" t="s">
        <v>7821</v>
      </c>
      <c r="F1621" s="1" t="s">
        <v>7822</v>
      </c>
      <c r="G1621" s="1" t="s">
        <v>63</v>
      </c>
      <c r="J1621" s="1" t="s">
        <v>241</v>
      </c>
      <c r="K1621" s="1" t="s">
        <v>241</v>
      </c>
      <c r="M1621" s="1" t="s">
        <v>34</v>
      </c>
      <c r="N1621" s="1" t="s">
        <v>366</v>
      </c>
      <c r="O1621" s="1" t="s">
        <v>7823</v>
      </c>
      <c r="P1621" s="5">
        <v>0</v>
      </c>
      <c r="Q1621" s="5">
        <v>0</v>
      </c>
      <c r="R1621" s="6">
        <v>43777</v>
      </c>
      <c r="S1621" s="6">
        <v>44309</v>
      </c>
      <c r="T1621" t="s">
        <v>132</v>
      </c>
      <c r="U1621" s="1" t="s">
        <v>47</v>
      </c>
      <c r="X1621" s="1" t="s">
        <v>409</v>
      </c>
      <c r="Y1621" s="1" t="s">
        <v>641</v>
      </c>
    </row>
    <row r="1622" spans="1:25" hidden="1" x14ac:dyDescent="0.25">
      <c r="A1622" t="s">
        <v>7824</v>
      </c>
      <c r="B1622" s="1" t="s">
        <v>7825</v>
      </c>
      <c r="C1622" s="2">
        <v>45012.0374884259</v>
      </c>
      <c r="D1622" s="2">
        <v>43770.734039351897</v>
      </c>
      <c r="E1622" s="1" t="s">
        <v>7826</v>
      </c>
      <c r="F1622" s="1" t="s">
        <v>7827</v>
      </c>
      <c r="G1622" s="1" t="s">
        <v>63</v>
      </c>
      <c r="J1622" s="1" t="s">
        <v>241</v>
      </c>
      <c r="K1622" s="1" t="s">
        <v>241</v>
      </c>
      <c r="M1622" s="1" t="s">
        <v>34</v>
      </c>
      <c r="N1622" s="1" t="s">
        <v>366</v>
      </c>
      <c r="O1622" s="1" t="s">
        <v>7828</v>
      </c>
      <c r="P1622" s="5">
        <v>0</v>
      </c>
      <c r="Q1622" s="5">
        <v>0</v>
      </c>
      <c r="R1622" s="6">
        <v>43774</v>
      </c>
      <c r="S1622" s="6">
        <v>44309</v>
      </c>
      <c r="T1622" t="s">
        <v>132</v>
      </c>
      <c r="U1622" s="1" t="s">
        <v>47</v>
      </c>
      <c r="X1622" s="1" t="s">
        <v>38</v>
      </c>
      <c r="Y1622" s="1" t="s">
        <v>641</v>
      </c>
    </row>
    <row r="1623" spans="1:25" hidden="1" x14ac:dyDescent="0.25">
      <c r="A1623" t="s">
        <v>4018</v>
      </c>
      <c r="B1623" s="1" t="s">
        <v>4019</v>
      </c>
      <c r="C1623" s="2">
        <v>45283.1425578704</v>
      </c>
      <c r="D1623" s="2">
        <v>44712.341990740701</v>
      </c>
      <c r="E1623" s="1" t="s">
        <v>4020</v>
      </c>
      <c r="F1623" s="1" t="s">
        <v>4021</v>
      </c>
      <c r="G1623" s="1" t="s">
        <v>3307</v>
      </c>
      <c r="H1623" s="1" t="s">
        <v>267</v>
      </c>
      <c r="J1623" s="1" t="s">
        <v>397</v>
      </c>
      <c r="K1623" s="1" t="s">
        <v>397</v>
      </c>
      <c r="L1623" s="3">
        <v>100</v>
      </c>
      <c r="M1623" s="1" t="s">
        <v>34</v>
      </c>
      <c r="N1623" s="1" t="s">
        <v>95</v>
      </c>
      <c r="O1623" s="4"/>
      <c r="P1623" s="5">
        <v>25400000</v>
      </c>
      <c r="Q1623" s="5">
        <v>25400000</v>
      </c>
      <c r="R1623" s="6">
        <v>44742</v>
      </c>
      <c r="S1623" s="6">
        <v>44760</v>
      </c>
      <c r="T1623" t="s">
        <v>132</v>
      </c>
      <c r="U1623" s="1" t="s">
        <v>47</v>
      </c>
      <c r="Y1623" s="1" t="s">
        <v>397</v>
      </c>
    </row>
    <row r="1624" spans="1:25" hidden="1" x14ac:dyDescent="0.25">
      <c r="A1624" t="s">
        <v>7833</v>
      </c>
      <c r="B1624" s="1" t="s">
        <v>7834</v>
      </c>
      <c r="C1624" s="2">
        <v>45012.037499999999</v>
      </c>
      <c r="D1624" s="2">
        <v>43768.965671296297</v>
      </c>
      <c r="E1624" s="1" t="s">
        <v>7835</v>
      </c>
      <c r="F1624" s="1" t="s">
        <v>7836</v>
      </c>
      <c r="G1624" s="1" t="s">
        <v>272</v>
      </c>
      <c r="J1624" s="1" t="s">
        <v>397</v>
      </c>
      <c r="K1624" s="1" t="s">
        <v>33</v>
      </c>
      <c r="L1624" s="3">
        <v>70</v>
      </c>
      <c r="M1624" s="1" t="s">
        <v>34</v>
      </c>
      <c r="N1624" s="1" t="s">
        <v>58</v>
      </c>
      <c r="O1624" s="1" t="s">
        <v>7837</v>
      </c>
      <c r="P1624" s="5">
        <v>1429800000</v>
      </c>
      <c r="Q1624" s="5">
        <v>1429800000</v>
      </c>
      <c r="R1624" s="6">
        <v>43861</v>
      </c>
      <c r="S1624" s="6">
        <v>43958</v>
      </c>
      <c r="T1624" t="s">
        <v>65</v>
      </c>
      <c r="U1624" s="1" t="s">
        <v>47</v>
      </c>
      <c r="X1624" s="1" t="s">
        <v>38</v>
      </c>
      <c r="Y1624" s="1" t="s">
        <v>397</v>
      </c>
    </row>
    <row r="1625" spans="1:25" hidden="1" x14ac:dyDescent="0.25">
      <c r="A1625" t="s">
        <v>7838</v>
      </c>
      <c r="B1625" s="1" t="s">
        <v>7839</v>
      </c>
      <c r="C1625" s="2">
        <v>45012.037499999999</v>
      </c>
      <c r="D1625" s="2">
        <v>43766.798148148097</v>
      </c>
      <c r="E1625" s="1" t="s">
        <v>7840</v>
      </c>
      <c r="F1625" s="1" t="s">
        <v>7841</v>
      </c>
      <c r="G1625" s="1" t="s">
        <v>1299</v>
      </c>
      <c r="J1625" s="1" t="s">
        <v>241</v>
      </c>
      <c r="K1625" s="1" t="s">
        <v>33</v>
      </c>
      <c r="L1625" s="3">
        <v>50</v>
      </c>
      <c r="M1625" s="1" t="s">
        <v>34</v>
      </c>
      <c r="N1625" s="1" t="s">
        <v>331</v>
      </c>
      <c r="O1625" s="1" t="s">
        <v>7842</v>
      </c>
      <c r="P1625" s="5">
        <v>211788000</v>
      </c>
      <c r="Q1625" s="5">
        <v>0</v>
      </c>
      <c r="R1625" s="6">
        <v>43819</v>
      </c>
      <c r="S1625" s="6">
        <v>43825</v>
      </c>
      <c r="T1625" t="s">
        <v>3375</v>
      </c>
      <c r="U1625" s="1" t="s">
        <v>47</v>
      </c>
      <c r="X1625" s="1" t="s">
        <v>38</v>
      </c>
      <c r="Y1625" s="1" t="s">
        <v>641</v>
      </c>
    </row>
    <row r="1626" spans="1:25" hidden="1" x14ac:dyDescent="0.25">
      <c r="A1626" t="s">
        <v>7843</v>
      </c>
      <c r="B1626" s="1" t="s">
        <v>7844</v>
      </c>
      <c r="C1626" s="2">
        <v>45012.037499999999</v>
      </c>
      <c r="D1626" s="2">
        <v>43766.7953472222</v>
      </c>
      <c r="E1626" s="1" t="s">
        <v>7845</v>
      </c>
      <c r="F1626" s="1" t="s">
        <v>7846</v>
      </c>
      <c r="G1626" s="1" t="s">
        <v>1299</v>
      </c>
      <c r="J1626" s="1" t="s">
        <v>241</v>
      </c>
      <c r="K1626" s="1" t="s">
        <v>33</v>
      </c>
      <c r="M1626" s="1" t="s">
        <v>34</v>
      </c>
      <c r="N1626" s="1" t="s">
        <v>366</v>
      </c>
      <c r="O1626" s="1" t="s">
        <v>7842</v>
      </c>
      <c r="P1626" s="5">
        <v>270729000</v>
      </c>
      <c r="Q1626" s="5">
        <v>0</v>
      </c>
      <c r="R1626" s="6">
        <v>43819</v>
      </c>
      <c r="S1626" s="6">
        <v>43825</v>
      </c>
      <c r="T1626" t="s">
        <v>3375</v>
      </c>
      <c r="U1626" s="1" t="s">
        <v>47</v>
      </c>
      <c r="X1626" s="1" t="s">
        <v>38</v>
      </c>
      <c r="Y1626" s="1" t="s">
        <v>641</v>
      </c>
    </row>
    <row r="1627" spans="1:25" ht="60" hidden="1" x14ac:dyDescent="0.25">
      <c r="A1627" t="s">
        <v>7847</v>
      </c>
      <c r="B1627" s="1" t="s">
        <v>7848</v>
      </c>
      <c r="C1627" s="2">
        <v>45012.037499999999</v>
      </c>
      <c r="D1627" s="2">
        <v>43766.587650463</v>
      </c>
      <c r="E1627" s="1" t="s">
        <v>7849</v>
      </c>
      <c r="F1627" s="1" t="s">
        <v>7850</v>
      </c>
      <c r="G1627" s="1" t="s">
        <v>63</v>
      </c>
      <c r="J1627" s="1" t="s">
        <v>32</v>
      </c>
      <c r="K1627" s="1" t="s">
        <v>33</v>
      </c>
      <c r="M1627" s="1" t="s">
        <v>34</v>
      </c>
      <c r="O1627" s="4" t="s">
        <v>7851</v>
      </c>
      <c r="P1627" s="5">
        <v>0</v>
      </c>
      <c r="R1627" s="6">
        <v>44046</v>
      </c>
      <c r="T1627" t="s">
        <v>132</v>
      </c>
      <c r="U1627" s="1" t="s">
        <v>47</v>
      </c>
      <c r="Y1627" s="1" t="s">
        <v>39</v>
      </c>
    </row>
    <row r="1628" spans="1:25" ht="30" hidden="1" x14ac:dyDescent="0.25">
      <c r="A1628" t="s">
        <v>7852</v>
      </c>
      <c r="B1628" s="1" t="s">
        <v>7853</v>
      </c>
      <c r="C1628" s="2">
        <v>45012.037499999999</v>
      </c>
      <c r="D1628" s="2">
        <v>43762.4483680556</v>
      </c>
      <c r="E1628" s="1" t="s">
        <v>7854</v>
      </c>
      <c r="F1628" s="1" t="s">
        <v>7855</v>
      </c>
      <c r="G1628" s="1" t="s">
        <v>130</v>
      </c>
      <c r="J1628" s="1" t="s">
        <v>32</v>
      </c>
      <c r="K1628" s="1" t="s">
        <v>33</v>
      </c>
      <c r="M1628" s="1" t="s">
        <v>34</v>
      </c>
      <c r="O1628" s="4" t="s">
        <v>7856</v>
      </c>
      <c r="P1628" s="5">
        <v>0</v>
      </c>
      <c r="R1628" s="6">
        <v>43985</v>
      </c>
      <c r="T1628" t="s">
        <v>132</v>
      </c>
      <c r="U1628" s="1" t="s">
        <v>47</v>
      </c>
      <c r="Y1628" s="1" t="s">
        <v>39</v>
      </c>
    </row>
    <row r="1629" spans="1:25" hidden="1" x14ac:dyDescent="0.25">
      <c r="A1629" t="s">
        <v>7857</v>
      </c>
      <c r="B1629" s="1" t="s">
        <v>7858</v>
      </c>
      <c r="C1629" s="2">
        <v>45012.037499999999</v>
      </c>
      <c r="D1629" s="2">
        <v>43762.421192129601</v>
      </c>
      <c r="E1629" s="1" t="s">
        <v>7859</v>
      </c>
      <c r="F1629" s="1" t="s">
        <v>7860</v>
      </c>
      <c r="G1629" s="1" t="s">
        <v>63</v>
      </c>
      <c r="J1629" s="1" t="s">
        <v>241</v>
      </c>
      <c r="K1629" s="1" t="s">
        <v>33</v>
      </c>
      <c r="M1629" s="1" t="s">
        <v>34</v>
      </c>
      <c r="N1629" s="1" t="s">
        <v>299</v>
      </c>
      <c r="O1629" s="1" t="s">
        <v>7861</v>
      </c>
      <c r="Q1629" s="5">
        <v>0</v>
      </c>
      <c r="R1629" s="6">
        <v>43763</v>
      </c>
      <c r="S1629" s="6">
        <v>43857</v>
      </c>
      <c r="T1629" t="s">
        <v>132</v>
      </c>
      <c r="U1629" s="1" t="s">
        <v>47</v>
      </c>
      <c r="X1629" s="1" t="s">
        <v>38</v>
      </c>
      <c r="Y1629" s="1" t="s">
        <v>641</v>
      </c>
    </row>
    <row r="1630" spans="1:25" hidden="1" x14ac:dyDescent="0.25">
      <c r="A1630" t="s">
        <v>7862</v>
      </c>
      <c r="B1630" s="1" t="s">
        <v>7863</v>
      </c>
      <c r="C1630" s="2">
        <v>45012.037499999999</v>
      </c>
      <c r="D1630" s="2">
        <v>43756.545324074097</v>
      </c>
      <c r="E1630" s="1" t="s">
        <v>7864</v>
      </c>
      <c r="F1630" s="1" t="s">
        <v>7865</v>
      </c>
      <c r="G1630" s="1" t="s">
        <v>63</v>
      </c>
      <c r="J1630" s="1" t="s">
        <v>241</v>
      </c>
      <c r="K1630" s="1" t="s">
        <v>241</v>
      </c>
      <c r="M1630" s="1" t="s">
        <v>34</v>
      </c>
      <c r="N1630" s="1" t="s">
        <v>52</v>
      </c>
      <c r="O1630" s="1" t="s">
        <v>7866</v>
      </c>
      <c r="P1630" s="5">
        <v>0</v>
      </c>
      <c r="Q1630" s="5">
        <v>0</v>
      </c>
      <c r="R1630" s="6">
        <v>43892</v>
      </c>
      <c r="S1630" s="6">
        <v>44309</v>
      </c>
      <c r="T1630" t="s">
        <v>132</v>
      </c>
      <c r="U1630" s="1" t="s">
        <v>47</v>
      </c>
      <c r="X1630" s="1" t="s">
        <v>691</v>
      </c>
      <c r="Y1630" s="1" t="s">
        <v>641</v>
      </c>
    </row>
    <row r="1631" spans="1:25" ht="60" hidden="1" x14ac:dyDescent="0.25">
      <c r="A1631" t="s">
        <v>7867</v>
      </c>
      <c r="B1631" s="1" t="s">
        <v>7868</v>
      </c>
      <c r="C1631" s="2">
        <v>45012.037511574097</v>
      </c>
      <c r="D1631" s="2">
        <v>43755.626180555599</v>
      </c>
      <c r="E1631" s="1" t="s">
        <v>7869</v>
      </c>
      <c r="F1631" s="1" t="s">
        <v>7870</v>
      </c>
      <c r="G1631" s="1" t="s">
        <v>7871</v>
      </c>
      <c r="J1631" s="1" t="s">
        <v>32</v>
      </c>
      <c r="K1631" s="1" t="s">
        <v>33</v>
      </c>
      <c r="L1631" s="3">
        <v>50</v>
      </c>
      <c r="M1631" s="1" t="s">
        <v>34</v>
      </c>
      <c r="O1631" s="4" t="s">
        <v>7872</v>
      </c>
      <c r="R1631" s="6">
        <v>43799</v>
      </c>
      <c r="T1631" t="s">
        <v>65</v>
      </c>
      <c r="U1631" s="1" t="s">
        <v>47</v>
      </c>
      <c r="Y1631" s="1" t="s">
        <v>39</v>
      </c>
    </row>
    <row r="1632" spans="1:25" ht="30" hidden="1" x14ac:dyDescent="0.25">
      <c r="A1632" t="s">
        <v>7873</v>
      </c>
      <c r="B1632" s="1" t="s">
        <v>7874</v>
      </c>
      <c r="C1632" s="2">
        <v>45012.037511574097</v>
      </c>
      <c r="D1632" s="2">
        <v>43754.726724537002</v>
      </c>
      <c r="E1632" s="1" t="s">
        <v>7875</v>
      </c>
      <c r="F1632" s="1" t="s">
        <v>7876</v>
      </c>
      <c r="G1632" s="1" t="s">
        <v>44</v>
      </c>
      <c r="J1632" s="1" t="s">
        <v>32</v>
      </c>
      <c r="K1632" s="1" t="s">
        <v>33</v>
      </c>
      <c r="M1632" s="1" t="s">
        <v>34</v>
      </c>
      <c r="O1632" s="4" t="s">
        <v>7877</v>
      </c>
      <c r="P1632" s="5">
        <v>0</v>
      </c>
      <c r="R1632" s="6">
        <v>43955</v>
      </c>
      <c r="T1632" t="s">
        <v>132</v>
      </c>
      <c r="U1632" s="1" t="s">
        <v>47</v>
      </c>
      <c r="Y1632" s="1" t="s">
        <v>39</v>
      </c>
    </row>
    <row r="1633" spans="1:25" hidden="1" x14ac:dyDescent="0.25">
      <c r="A1633" t="s">
        <v>7878</v>
      </c>
      <c r="B1633" s="1" t="s">
        <v>7879</v>
      </c>
      <c r="C1633" s="2">
        <v>45283.274050925902</v>
      </c>
      <c r="D1633" s="2">
        <v>43754.569155092599</v>
      </c>
      <c r="E1633" s="1" t="s">
        <v>7880</v>
      </c>
      <c r="F1633" s="1" t="s">
        <v>7881</v>
      </c>
      <c r="G1633" s="1" t="s">
        <v>7882</v>
      </c>
      <c r="J1633" s="1" t="s">
        <v>241</v>
      </c>
      <c r="K1633" s="1" t="s">
        <v>33</v>
      </c>
      <c r="M1633" s="1" t="s">
        <v>34</v>
      </c>
      <c r="N1633" s="1" t="s">
        <v>331</v>
      </c>
      <c r="O1633" s="1" t="s">
        <v>7883</v>
      </c>
      <c r="Q1633" s="5">
        <v>0</v>
      </c>
      <c r="R1633" s="6">
        <v>43809</v>
      </c>
      <c r="S1633" s="6">
        <v>43853</v>
      </c>
      <c r="T1633" t="s">
        <v>6414</v>
      </c>
      <c r="U1633" s="1" t="s">
        <v>47</v>
      </c>
      <c r="X1633" s="1" t="s">
        <v>38</v>
      </c>
      <c r="Y1633" s="1" t="s">
        <v>641</v>
      </c>
    </row>
    <row r="1634" spans="1:25" ht="60" hidden="1" x14ac:dyDescent="0.25">
      <c r="A1634" t="s">
        <v>7884</v>
      </c>
      <c r="B1634" s="1" t="s">
        <v>7885</v>
      </c>
      <c r="C1634" s="2">
        <v>45012.037511574097</v>
      </c>
      <c r="D1634" s="2">
        <v>43747.3679976852</v>
      </c>
      <c r="E1634" s="1" t="s">
        <v>7886</v>
      </c>
      <c r="F1634" s="1" t="s">
        <v>7887</v>
      </c>
      <c r="G1634" s="1" t="s">
        <v>7888</v>
      </c>
      <c r="J1634" s="1" t="s">
        <v>32</v>
      </c>
      <c r="K1634" s="1" t="s">
        <v>33</v>
      </c>
      <c r="L1634" s="3">
        <v>50</v>
      </c>
      <c r="M1634" s="1" t="s">
        <v>34</v>
      </c>
      <c r="O1634" s="4" t="s">
        <v>7889</v>
      </c>
      <c r="R1634" s="6">
        <v>43799</v>
      </c>
      <c r="T1634" t="s">
        <v>65</v>
      </c>
      <c r="U1634" s="1" t="s">
        <v>47</v>
      </c>
      <c r="Y1634" s="1" t="s">
        <v>39</v>
      </c>
    </row>
    <row r="1635" spans="1:25" ht="45" hidden="1" x14ac:dyDescent="0.25">
      <c r="A1635" t="s">
        <v>7890</v>
      </c>
      <c r="B1635" s="1" t="s">
        <v>7891</v>
      </c>
      <c r="C1635" s="2">
        <v>45283.019780092603</v>
      </c>
      <c r="D1635" s="2">
        <v>43747.348680555602</v>
      </c>
      <c r="E1635" s="1" t="s">
        <v>7892</v>
      </c>
      <c r="F1635" s="1" t="s">
        <v>7893</v>
      </c>
      <c r="G1635" s="1" t="s">
        <v>346</v>
      </c>
      <c r="J1635" s="1" t="s">
        <v>32</v>
      </c>
      <c r="K1635" s="1" t="s">
        <v>33</v>
      </c>
      <c r="M1635" s="1" t="s">
        <v>34</v>
      </c>
      <c r="O1635" s="4" t="s">
        <v>7894</v>
      </c>
      <c r="R1635" s="6">
        <v>43830</v>
      </c>
      <c r="T1635" t="s">
        <v>65</v>
      </c>
      <c r="U1635" s="1" t="s">
        <v>47</v>
      </c>
      <c r="Y1635" s="1" t="s">
        <v>39</v>
      </c>
    </row>
    <row r="1636" spans="1:25" ht="60" hidden="1" x14ac:dyDescent="0.25">
      <c r="A1636" t="s">
        <v>7895</v>
      </c>
      <c r="B1636" s="1" t="s">
        <v>7896</v>
      </c>
      <c r="C1636" s="2">
        <v>45283.019780092603</v>
      </c>
      <c r="D1636" s="2">
        <v>43747.335196759297</v>
      </c>
      <c r="E1636" s="1" t="s">
        <v>7897</v>
      </c>
      <c r="F1636" s="1" t="s">
        <v>7898</v>
      </c>
      <c r="G1636" s="1" t="s">
        <v>346</v>
      </c>
      <c r="J1636" s="1" t="s">
        <v>32</v>
      </c>
      <c r="K1636" s="1" t="s">
        <v>33</v>
      </c>
      <c r="L1636" s="3">
        <v>50</v>
      </c>
      <c r="M1636" s="1" t="s">
        <v>34</v>
      </c>
      <c r="O1636" s="4" t="s">
        <v>7899</v>
      </c>
      <c r="P1636" s="5">
        <v>0</v>
      </c>
      <c r="R1636" s="6">
        <v>43830</v>
      </c>
      <c r="T1636" t="s">
        <v>65</v>
      </c>
      <c r="U1636" s="1" t="s">
        <v>47</v>
      </c>
      <c r="Y1636" s="1" t="s">
        <v>39</v>
      </c>
    </row>
    <row r="1637" spans="1:25" hidden="1" x14ac:dyDescent="0.25">
      <c r="A1637" t="s">
        <v>7900</v>
      </c>
      <c r="B1637" s="1" t="s">
        <v>7901</v>
      </c>
      <c r="C1637" s="2">
        <v>45012.037523148101</v>
      </c>
      <c r="D1637" s="2">
        <v>43746.618171296301</v>
      </c>
      <c r="E1637" s="1" t="s">
        <v>7902</v>
      </c>
      <c r="F1637" s="1" t="s">
        <v>7903</v>
      </c>
      <c r="G1637" s="1" t="s">
        <v>7904</v>
      </c>
      <c r="J1637" s="1" t="s">
        <v>241</v>
      </c>
      <c r="K1637" s="1" t="s">
        <v>33</v>
      </c>
      <c r="M1637" s="1" t="s">
        <v>34</v>
      </c>
      <c r="N1637" s="1" t="s">
        <v>208</v>
      </c>
      <c r="O1637" s="1" t="s">
        <v>7905</v>
      </c>
      <c r="Q1637" s="5">
        <v>0</v>
      </c>
      <c r="R1637" s="6">
        <v>43819</v>
      </c>
      <c r="S1637" s="6">
        <v>43822</v>
      </c>
      <c r="T1637" t="s">
        <v>3375</v>
      </c>
      <c r="U1637" s="1" t="s">
        <v>47</v>
      </c>
      <c r="X1637" s="1" t="s">
        <v>38</v>
      </c>
      <c r="Y1637" s="1" t="s">
        <v>641</v>
      </c>
    </row>
    <row r="1638" spans="1:25" hidden="1" x14ac:dyDescent="0.25">
      <c r="A1638" t="s">
        <v>7906</v>
      </c>
      <c r="B1638" s="1" t="s">
        <v>7907</v>
      </c>
      <c r="C1638" s="2">
        <v>45012.037523148101</v>
      </c>
      <c r="D1638" s="2">
        <v>43746.608634259297</v>
      </c>
      <c r="E1638" s="1" t="s">
        <v>7908</v>
      </c>
      <c r="F1638" s="1" t="s">
        <v>7909</v>
      </c>
      <c r="G1638" s="1" t="s">
        <v>7904</v>
      </c>
      <c r="J1638" s="1" t="s">
        <v>241</v>
      </c>
      <c r="K1638" s="1" t="s">
        <v>33</v>
      </c>
      <c r="L1638" s="3">
        <v>50</v>
      </c>
      <c r="M1638" s="1" t="s">
        <v>34</v>
      </c>
      <c r="N1638" s="1" t="s">
        <v>104</v>
      </c>
      <c r="Q1638" s="5">
        <v>0</v>
      </c>
      <c r="R1638" s="6">
        <v>43819</v>
      </c>
      <c r="S1638" s="6">
        <v>43822</v>
      </c>
      <c r="T1638" t="s">
        <v>3375</v>
      </c>
      <c r="U1638" s="1" t="s">
        <v>47</v>
      </c>
      <c r="X1638" s="1" t="s">
        <v>691</v>
      </c>
      <c r="Y1638" s="1" t="s">
        <v>641</v>
      </c>
    </row>
    <row r="1639" spans="1:25" hidden="1" x14ac:dyDescent="0.25">
      <c r="A1639" t="s">
        <v>7910</v>
      </c>
      <c r="B1639" s="1" t="s">
        <v>7911</v>
      </c>
      <c r="C1639" s="2">
        <v>45012.037523148101</v>
      </c>
      <c r="D1639" s="2">
        <v>43746.602071759298</v>
      </c>
      <c r="E1639" s="1" t="s">
        <v>7912</v>
      </c>
      <c r="F1639" s="1" t="s">
        <v>7913</v>
      </c>
      <c r="G1639" s="1" t="s">
        <v>7904</v>
      </c>
      <c r="J1639" s="1" t="s">
        <v>241</v>
      </c>
      <c r="K1639" s="1" t="s">
        <v>33</v>
      </c>
      <c r="L1639" s="3">
        <v>50</v>
      </c>
      <c r="M1639" s="1" t="s">
        <v>34</v>
      </c>
      <c r="N1639" s="1" t="s">
        <v>619</v>
      </c>
      <c r="Q1639" s="5">
        <v>0</v>
      </c>
      <c r="R1639" s="6">
        <v>43819</v>
      </c>
      <c r="S1639" s="6">
        <v>43822</v>
      </c>
      <c r="T1639" t="s">
        <v>3375</v>
      </c>
      <c r="U1639" s="1" t="s">
        <v>47</v>
      </c>
      <c r="X1639" s="1" t="s">
        <v>38</v>
      </c>
      <c r="Y1639" s="1" t="s">
        <v>641</v>
      </c>
    </row>
    <row r="1640" spans="1:25" hidden="1" x14ac:dyDescent="0.25">
      <c r="A1640" t="s">
        <v>7914</v>
      </c>
      <c r="B1640" s="1" t="s">
        <v>7915</v>
      </c>
      <c r="C1640" s="2">
        <v>45012.0375347222</v>
      </c>
      <c r="D1640" s="2">
        <v>43746.586956018502</v>
      </c>
      <c r="E1640" s="1" t="s">
        <v>7916</v>
      </c>
      <c r="F1640" s="1" t="s">
        <v>7917</v>
      </c>
      <c r="G1640" s="1" t="s">
        <v>7918</v>
      </c>
      <c r="J1640" s="1" t="s">
        <v>32</v>
      </c>
      <c r="K1640" s="1" t="s">
        <v>33</v>
      </c>
      <c r="L1640" s="3">
        <v>60</v>
      </c>
      <c r="M1640" s="1" t="s">
        <v>34</v>
      </c>
      <c r="O1640" s="4" t="s">
        <v>7919</v>
      </c>
      <c r="P1640" s="5">
        <v>0</v>
      </c>
      <c r="R1640" s="6">
        <v>43752</v>
      </c>
      <c r="T1640" t="s">
        <v>65</v>
      </c>
      <c r="U1640" s="1" t="s">
        <v>47</v>
      </c>
      <c r="Y1640" s="1" t="s">
        <v>39</v>
      </c>
    </row>
    <row r="1641" spans="1:25" ht="30" hidden="1" x14ac:dyDescent="0.25">
      <c r="A1641" t="s">
        <v>7920</v>
      </c>
      <c r="B1641" s="1" t="s">
        <v>7921</v>
      </c>
      <c r="C1641" s="2">
        <v>45012.0375347222</v>
      </c>
      <c r="D1641" s="2">
        <v>43745.634953703702</v>
      </c>
      <c r="E1641" s="1" t="s">
        <v>7922</v>
      </c>
      <c r="F1641" s="1" t="s">
        <v>7923</v>
      </c>
      <c r="G1641" s="1" t="s">
        <v>152</v>
      </c>
      <c r="J1641" s="1" t="s">
        <v>32</v>
      </c>
      <c r="K1641" s="1" t="s">
        <v>33</v>
      </c>
      <c r="L1641" s="3">
        <v>65</v>
      </c>
      <c r="M1641" s="1" t="s">
        <v>34</v>
      </c>
      <c r="O1641" s="4" t="s">
        <v>7924</v>
      </c>
      <c r="P1641" s="5">
        <v>323730000</v>
      </c>
      <c r="R1641" s="6">
        <v>43747</v>
      </c>
      <c r="T1641" t="s">
        <v>65</v>
      </c>
      <c r="U1641" s="1" t="s">
        <v>47</v>
      </c>
      <c r="Y1641" s="1" t="s">
        <v>39</v>
      </c>
    </row>
    <row r="1642" spans="1:25" hidden="1" x14ac:dyDescent="0.25">
      <c r="A1642" t="s">
        <v>7925</v>
      </c>
      <c r="B1642" s="1" t="s">
        <v>7926</v>
      </c>
      <c r="C1642" s="2">
        <v>45283.272384259297</v>
      </c>
      <c r="D1642" s="2">
        <v>43745.6035416667</v>
      </c>
      <c r="E1642" s="1" t="s">
        <v>7927</v>
      </c>
      <c r="F1642" s="1" t="s">
        <v>7928</v>
      </c>
      <c r="G1642" s="1" t="s">
        <v>130</v>
      </c>
      <c r="H1642" s="1" t="s">
        <v>539</v>
      </c>
      <c r="J1642" s="1" t="s">
        <v>32</v>
      </c>
      <c r="K1642" s="1" t="s">
        <v>33</v>
      </c>
      <c r="M1642" s="1" t="s">
        <v>34</v>
      </c>
      <c r="O1642" s="4" t="s">
        <v>3537</v>
      </c>
      <c r="P1642" s="5">
        <v>0</v>
      </c>
      <c r="R1642" s="6">
        <v>44105</v>
      </c>
      <c r="T1642" t="s">
        <v>132</v>
      </c>
      <c r="U1642" s="1" t="s">
        <v>47</v>
      </c>
      <c r="Y1642" s="1" t="s">
        <v>39</v>
      </c>
    </row>
    <row r="1643" spans="1:25" hidden="1" x14ac:dyDescent="0.25">
      <c r="A1643" t="s">
        <v>7929</v>
      </c>
      <c r="B1643" s="1" t="s">
        <v>7930</v>
      </c>
      <c r="C1643" s="2">
        <v>45012.037546296298</v>
      </c>
      <c r="D1643" s="2">
        <v>43745.504861111098</v>
      </c>
      <c r="E1643" s="1" t="s">
        <v>7931</v>
      </c>
      <c r="F1643" s="1" t="s">
        <v>7932</v>
      </c>
      <c r="G1643" s="1" t="s">
        <v>7933</v>
      </c>
      <c r="J1643" s="1" t="s">
        <v>241</v>
      </c>
      <c r="K1643" s="1" t="s">
        <v>33</v>
      </c>
      <c r="L1643" s="3">
        <v>50</v>
      </c>
      <c r="M1643" s="1" t="s">
        <v>34</v>
      </c>
      <c r="N1643" s="1" t="s">
        <v>104</v>
      </c>
      <c r="Q1643" s="5">
        <v>0</v>
      </c>
      <c r="R1643" s="6">
        <v>43819</v>
      </c>
      <c r="S1643" s="6">
        <v>43822</v>
      </c>
      <c r="T1643" t="s">
        <v>3375</v>
      </c>
      <c r="U1643" s="1" t="s">
        <v>47</v>
      </c>
      <c r="X1643" s="1" t="s">
        <v>691</v>
      </c>
      <c r="Y1643" s="1" t="s">
        <v>641</v>
      </c>
    </row>
    <row r="1644" spans="1:25" hidden="1" x14ac:dyDescent="0.25">
      <c r="A1644" t="s">
        <v>7934</v>
      </c>
      <c r="B1644" s="1" t="s">
        <v>7935</v>
      </c>
      <c r="C1644" s="2">
        <v>45012.037546296298</v>
      </c>
      <c r="D1644" s="2">
        <v>43745.502650463</v>
      </c>
      <c r="E1644" s="1" t="s">
        <v>7936</v>
      </c>
      <c r="F1644" s="1" t="s">
        <v>7913</v>
      </c>
      <c r="G1644" s="1" t="s">
        <v>7933</v>
      </c>
      <c r="J1644" s="1" t="s">
        <v>241</v>
      </c>
      <c r="K1644" s="1" t="s">
        <v>33</v>
      </c>
      <c r="L1644" s="3">
        <v>50</v>
      </c>
      <c r="M1644" s="1" t="s">
        <v>34</v>
      </c>
      <c r="N1644" s="1" t="s">
        <v>619</v>
      </c>
      <c r="Q1644" s="5">
        <v>0</v>
      </c>
      <c r="R1644" s="6">
        <v>43819</v>
      </c>
      <c r="S1644" s="6">
        <v>43822</v>
      </c>
      <c r="T1644" t="s">
        <v>3375</v>
      </c>
      <c r="U1644" s="1" t="s">
        <v>47</v>
      </c>
      <c r="X1644" s="1" t="s">
        <v>38</v>
      </c>
      <c r="Y1644" s="1" t="s">
        <v>641</v>
      </c>
    </row>
    <row r="1645" spans="1:25" hidden="1" x14ac:dyDescent="0.25">
      <c r="A1645" t="s">
        <v>7937</v>
      </c>
      <c r="B1645" s="1" t="s">
        <v>7938</v>
      </c>
      <c r="C1645" s="2">
        <v>45012.037546296298</v>
      </c>
      <c r="D1645" s="2">
        <v>43741.485069444403</v>
      </c>
      <c r="E1645" s="1" t="s">
        <v>7939</v>
      </c>
      <c r="F1645" s="1" t="s">
        <v>7940</v>
      </c>
      <c r="G1645" s="1" t="s">
        <v>3233</v>
      </c>
      <c r="J1645" s="1" t="s">
        <v>241</v>
      </c>
      <c r="K1645" s="1" t="s">
        <v>33</v>
      </c>
      <c r="L1645" s="3">
        <v>65</v>
      </c>
      <c r="M1645" s="1" t="s">
        <v>34</v>
      </c>
      <c r="N1645" s="1" t="s">
        <v>109</v>
      </c>
      <c r="O1645" s="1" t="s">
        <v>7941</v>
      </c>
      <c r="P1645" s="5">
        <v>0</v>
      </c>
      <c r="Q1645" s="5">
        <v>0</v>
      </c>
      <c r="R1645" s="6">
        <v>43746</v>
      </c>
      <c r="S1645" s="6">
        <v>43822</v>
      </c>
      <c r="T1645" t="s">
        <v>65</v>
      </c>
      <c r="U1645" s="1" t="s">
        <v>47</v>
      </c>
      <c r="X1645" s="1" t="s">
        <v>38</v>
      </c>
      <c r="Y1645" s="1" t="s">
        <v>641</v>
      </c>
    </row>
    <row r="1646" spans="1:25" ht="75" hidden="1" x14ac:dyDescent="0.25">
      <c r="A1646" t="s">
        <v>7942</v>
      </c>
      <c r="B1646" s="1" t="s">
        <v>7943</v>
      </c>
      <c r="C1646" s="2">
        <v>45012.037546296298</v>
      </c>
      <c r="D1646" s="2">
        <v>43740.742662037002</v>
      </c>
      <c r="E1646" s="1" t="s">
        <v>7944</v>
      </c>
      <c r="F1646" s="1" t="s">
        <v>7945</v>
      </c>
      <c r="G1646" s="1" t="s">
        <v>63</v>
      </c>
      <c r="J1646" s="1" t="s">
        <v>32</v>
      </c>
      <c r="K1646" s="1" t="s">
        <v>33</v>
      </c>
      <c r="M1646" s="1" t="s">
        <v>34</v>
      </c>
      <c r="O1646" s="4" t="s">
        <v>7946</v>
      </c>
      <c r="P1646" s="5">
        <v>0</v>
      </c>
      <c r="R1646" s="6">
        <v>44166</v>
      </c>
      <c r="T1646" t="s">
        <v>132</v>
      </c>
      <c r="U1646" s="1" t="s">
        <v>47</v>
      </c>
      <c r="Y1646" s="1" t="s">
        <v>39</v>
      </c>
    </row>
    <row r="1647" spans="1:25" hidden="1" x14ac:dyDescent="0.25">
      <c r="A1647" t="s">
        <v>7947</v>
      </c>
      <c r="B1647" s="1" t="s">
        <v>7948</v>
      </c>
      <c r="C1647" s="2">
        <v>45283.277743055602</v>
      </c>
      <c r="D1647" s="2">
        <v>43740.625879629602</v>
      </c>
      <c r="E1647" s="1" t="s">
        <v>7949</v>
      </c>
      <c r="F1647" s="1" t="s">
        <v>7950</v>
      </c>
      <c r="G1647" s="1" t="s">
        <v>7951</v>
      </c>
      <c r="J1647" s="1" t="s">
        <v>241</v>
      </c>
      <c r="K1647" s="1" t="s">
        <v>33</v>
      </c>
      <c r="L1647" s="3">
        <v>50</v>
      </c>
      <c r="M1647" s="1" t="s">
        <v>34</v>
      </c>
      <c r="N1647" s="1" t="s">
        <v>109</v>
      </c>
      <c r="O1647" s="1" t="s">
        <v>7952</v>
      </c>
      <c r="P1647" s="5">
        <v>1515645000</v>
      </c>
      <c r="Q1647" s="5">
        <v>0</v>
      </c>
      <c r="R1647" s="6">
        <v>43798</v>
      </c>
      <c r="S1647" s="6">
        <v>43825</v>
      </c>
      <c r="T1647" t="s">
        <v>3375</v>
      </c>
      <c r="U1647" s="1" t="s">
        <v>47</v>
      </c>
      <c r="X1647" s="1" t="s">
        <v>38</v>
      </c>
      <c r="Y1647" s="1" t="s">
        <v>769</v>
      </c>
    </row>
    <row r="1648" spans="1:25" hidden="1" x14ac:dyDescent="0.25">
      <c r="A1648" t="s">
        <v>7953</v>
      </c>
      <c r="B1648" s="1" t="s">
        <v>7954</v>
      </c>
      <c r="C1648" s="2">
        <v>45012.037546296298</v>
      </c>
      <c r="D1648" s="2">
        <v>43739.876099537003</v>
      </c>
      <c r="E1648" s="1" t="s">
        <v>7955</v>
      </c>
      <c r="F1648" s="1" t="s">
        <v>7956</v>
      </c>
      <c r="G1648" s="1" t="s">
        <v>7957</v>
      </c>
      <c r="J1648" s="1" t="s">
        <v>241</v>
      </c>
      <c r="K1648" s="1" t="s">
        <v>33</v>
      </c>
      <c r="M1648" s="1" t="s">
        <v>34</v>
      </c>
      <c r="N1648" s="1" t="s">
        <v>109</v>
      </c>
      <c r="P1648" s="5">
        <v>500499000</v>
      </c>
      <c r="Q1648" s="5">
        <v>0</v>
      </c>
      <c r="R1648" s="6">
        <v>43805</v>
      </c>
      <c r="S1648" s="6">
        <v>43825</v>
      </c>
      <c r="T1648" t="s">
        <v>3375</v>
      </c>
      <c r="U1648" s="1" t="s">
        <v>47</v>
      </c>
      <c r="X1648" s="1" t="s">
        <v>691</v>
      </c>
      <c r="Y1648" s="1" t="s">
        <v>641</v>
      </c>
    </row>
    <row r="1649" spans="1:25" ht="75" hidden="1" x14ac:dyDescent="0.25">
      <c r="A1649" t="s">
        <v>7958</v>
      </c>
      <c r="B1649" s="1" t="s">
        <v>7959</v>
      </c>
      <c r="C1649" s="2">
        <v>45012.037546296298</v>
      </c>
      <c r="D1649" s="2">
        <v>43738.4167592593</v>
      </c>
      <c r="E1649" s="1" t="s">
        <v>7960</v>
      </c>
      <c r="F1649" s="1" t="s">
        <v>7961</v>
      </c>
      <c r="G1649" s="1" t="s">
        <v>7962</v>
      </c>
      <c r="J1649" s="1" t="s">
        <v>32</v>
      </c>
      <c r="K1649" s="1" t="s">
        <v>33</v>
      </c>
      <c r="L1649" s="3">
        <v>60</v>
      </c>
      <c r="M1649" s="1" t="s">
        <v>34</v>
      </c>
      <c r="O1649" s="4" t="s">
        <v>7963</v>
      </c>
      <c r="P1649" s="5">
        <v>1492101000</v>
      </c>
      <c r="R1649" s="6">
        <v>43861</v>
      </c>
      <c r="T1649" t="s">
        <v>65</v>
      </c>
      <c r="U1649" s="1" t="s">
        <v>47</v>
      </c>
      <c r="Y1649" s="1" t="s">
        <v>39</v>
      </c>
    </row>
    <row r="1650" spans="1:25" hidden="1" x14ac:dyDescent="0.25">
      <c r="A1650" t="s">
        <v>7964</v>
      </c>
      <c r="B1650" s="1" t="s">
        <v>7965</v>
      </c>
      <c r="C1650" s="2">
        <v>45012.037546296298</v>
      </c>
      <c r="D1650" s="2">
        <v>43735.654525462996</v>
      </c>
      <c r="E1650" s="1" t="s">
        <v>7966</v>
      </c>
      <c r="F1650" s="1" t="s">
        <v>7967</v>
      </c>
      <c r="G1650" s="1" t="s">
        <v>7968</v>
      </c>
      <c r="J1650" s="1" t="s">
        <v>241</v>
      </c>
      <c r="K1650" s="1" t="s">
        <v>33</v>
      </c>
      <c r="L1650" s="3">
        <v>50</v>
      </c>
      <c r="M1650" s="1" t="s">
        <v>34</v>
      </c>
      <c r="N1650" s="1" t="s">
        <v>95</v>
      </c>
      <c r="O1650" s="1" t="s">
        <v>7969</v>
      </c>
      <c r="Q1650" s="5">
        <v>0</v>
      </c>
      <c r="R1650" s="6">
        <v>43815</v>
      </c>
      <c r="S1650" s="6">
        <v>43822</v>
      </c>
      <c r="T1650" t="s">
        <v>3375</v>
      </c>
      <c r="U1650" s="1" t="s">
        <v>47</v>
      </c>
      <c r="X1650" s="1" t="s">
        <v>38</v>
      </c>
      <c r="Y1650" s="1" t="s">
        <v>641</v>
      </c>
    </row>
    <row r="1651" spans="1:25" ht="60" hidden="1" x14ac:dyDescent="0.25">
      <c r="A1651" t="s">
        <v>7970</v>
      </c>
      <c r="B1651" s="1" t="s">
        <v>7971</v>
      </c>
      <c r="C1651" s="2">
        <v>45012.037557870397</v>
      </c>
      <c r="D1651" s="2">
        <v>43732.347303240698</v>
      </c>
      <c r="E1651" s="1" t="s">
        <v>7972</v>
      </c>
      <c r="F1651" s="1" t="s">
        <v>7973</v>
      </c>
      <c r="G1651" s="1" t="s">
        <v>2565</v>
      </c>
      <c r="J1651" s="1" t="s">
        <v>32</v>
      </c>
      <c r="K1651" s="1" t="s">
        <v>33</v>
      </c>
      <c r="L1651" s="3">
        <v>50</v>
      </c>
      <c r="M1651" s="1" t="s">
        <v>34</v>
      </c>
      <c r="O1651" s="4" t="s">
        <v>7974</v>
      </c>
      <c r="P1651" s="5">
        <v>0</v>
      </c>
      <c r="R1651" s="6">
        <v>43738</v>
      </c>
      <c r="T1651" t="s">
        <v>65</v>
      </c>
      <c r="U1651" s="1" t="s">
        <v>47</v>
      </c>
      <c r="Y1651" s="1" t="s">
        <v>39</v>
      </c>
    </row>
    <row r="1652" spans="1:25" hidden="1" x14ac:dyDescent="0.25">
      <c r="A1652" t="s">
        <v>7975</v>
      </c>
      <c r="B1652" s="1" t="s">
        <v>7976</v>
      </c>
      <c r="C1652" s="2">
        <v>45012.037557870397</v>
      </c>
      <c r="D1652" s="2">
        <v>43727.484942129602</v>
      </c>
      <c r="E1652" s="1" t="s">
        <v>7977</v>
      </c>
      <c r="F1652" s="1" t="s">
        <v>7978</v>
      </c>
      <c r="G1652" s="1" t="s">
        <v>130</v>
      </c>
      <c r="J1652" s="1" t="s">
        <v>32</v>
      </c>
      <c r="K1652" s="1" t="s">
        <v>33</v>
      </c>
      <c r="M1652" s="1" t="s">
        <v>34</v>
      </c>
      <c r="O1652" s="4" t="s">
        <v>7979</v>
      </c>
      <c r="P1652" s="5">
        <v>0</v>
      </c>
      <c r="R1652" s="6">
        <v>44105</v>
      </c>
      <c r="T1652" t="s">
        <v>132</v>
      </c>
      <c r="U1652" s="1" t="s">
        <v>47</v>
      </c>
      <c r="Y1652" s="1" t="s">
        <v>39</v>
      </c>
    </row>
    <row r="1653" spans="1:25" hidden="1" x14ac:dyDescent="0.25">
      <c r="A1653" t="s">
        <v>7980</v>
      </c>
      <c r="B1653" s="1" t="s">
        <v>7981</v>
      </c>
      <c r="C1653" s="2">
        <v>45012.037557870397</v>
      </c>
      <c r="D1653" s="2">
        <v>43721.581226851798</v>
      </c>
      <c r="E1653" s="1" t="s">
        <v>7982</v>
      </c>
      <c r="F1653" s="1" t="s">
        <v>7983</v>
      </c>
      <c r="G1653" s="1" t="s">
        <v>4141</v>
      </c>
      <c r="J1653" s="1" t="s">
        <v>241</v>
      </c>
      <c r="K1653" s="1" t="s">
        <v>33</v>
      </c>
      <c r="L1653" s="3">
        <v>70</v>
      </c>
      <c r="M1653" s="1" t="s">
        <v>34</v>
      </c>
      <c r="N1653" s="1" t="s">
        <v>138</v>
      </c>
      <c r="O1653" s="1" t="s">
        <v>7984</v>
      </c>
      <c r="P1653" s="5">
        <v>576010.07999999996</v>
      </c>
      <c r="Q1653" s="5">
        <v>0</v>
      </c>
      <c r="R1653" s="6">
        <v>43982</v>
      </c>
      <c r="S1653" s="6">
        <v>43955</v>
      </c>
      <c r="T1653" t="s">
        <v>65</v>
      </c>
      <c r="U1653" s="1" t="s">
        <v>47</v>
      </c>
      <c r="X1653" s="1" t="s">
        <v>409</v>
      </c>
      <c r="Y1653" s="1" t="s">
        <v>641</v>
      </c>
    </row>
    <row r="1654" spans="1:25" hidden="1" x14ac:dyDescent="0.25">
      <c r="A1654" t="s">
        <v>4276</v>
      </c>
      <c r="B1654" s="1" t="s">
        <v>4277</v>
      </c>
      <c r="C1654" s="2">
        <v>45099.351400462998</v>
      </c>
      <c r="D1654" s="2">
        <v>44665.286828703698</v>
      </c>
      <c r="E1654" s="1" t="s">
        <v>4278</v>
      </c>
      <c r="F1654" s="1" t="s">
        <v>4279</v>
      </c>
      <c r="G1654" s="1" t="s">
        <v>184</v>
      </c>
      <c r="H1654" s="1" t="s">
        <v>267</v>
      </c>
      <c r="J1654" s="1" t="s">
        <v>241</v>
      </c>
      <c r="K1654" s="1" t="s">
        <v>241</v>
      </c>
      <c r="L1654" s="3">
        <v>0</v>
      </c>
      <c r="M1654" s="1" t="s">
        <v>34</v>
      </c>
      <c r="N1654" s="1" t="s">
        <v>109</v>
      </c>
      <c r="O1654" s="4"/>
      <c r="P1654" s="5">
        <v>0</v>
      </c>
      <c r="Q1654" s="5">
        <v>0</v>
      </c>
      <c r="R1654" s="6">
        <v>44712</v>
      </c>
      <c r="S1654" s="6">
        <v>44671</v>
      </c>
      <c r="T1654" t="s">
        <v>3375</v>
      </c>
      <c r="U1654" s="1" t="s">
        <v>47</v>
      </c>
      <c r="Y1654" s="1" t="s">
        <v>641</v>
      </c>
    </row>
    <row r="1655" spans="1:25" ht="30" hidden="1" x14ac:dyDescent="0.25">
      <c r="A1655" t="s">
        <v>7989</v>
      </c>
      <c r="B1655" s="1" t="s">
        <v>7990</v>
      </c>
      <c r="C1655" s="2">
        <v>45012.037557870397</v>
      </c>
      <c r="D1655" s="2">
        <v>43718.385416666701</v>
      </c>
      <c r="E1655" s="1" t="s">
        <v>7991</v>
      </c>
      <c r="F1655" s="1" t="s">
        <v>7992</v>
      </c>
      <c r="G1655" s="1" t="s">
        <v>272</v>
      </c>
      <c r="J1655" s="1" t="s">
        <v>32</v>
      </c>
      <c r="K1655" s="1" t="s">
        <v>33</v>
      </c>
      <c r="L1655" s="3">
        <v>65</v>
      </c>
      <c r="M1655" s="1" t="s">
        <v>34</v>
      </c>
      <c r="O1655" s="4" t="s">
        <v>7993</v>
      </c>
      <c r="P1655" s="5">
        <v>0</v>
      </c>
      <c r="R1655" s="6">
        <v>43752</v>
      </c>
      <c r="T1655" t="s">
        <v>65</v>
      </c>
      <c r="U1655" s="1" t="s">
        <v>47</v>
      </c>
      <c r="Y1655" s="1" t="s">
        <v>39</v>
      </c>
    </row>
    <row r="1656" spans="1:25" ht="30" hidden="1" x14ac:dyDescent="0.25">
      <c r="A1656" t="s">
        <v>7994</v>
      </c>
      <c r="B1656" s="1" t="s">
        <v>7995</v>
      </c>
      <c r="C1656" s="2">
        <v>45283.019780092603</v>
      </c>
      <c r="D1656" s="2">
        <v>43717.452638888899</v>
      </c>
      <c r="E1656" s="1" t="s">
        <v>7996</v>
      </c>
      <c r="F1656" s="1" t="s">
        <v>7997</v>
      </c>
      <c r="G1656" s="1" t="s">
        <v>346</v>
      </c>
      <c r="J1656" s="1" t="s">
        <v>32</v>
      </c>
      <c r="K1656" s="1" t="s">
        <v>33</v>
      </c>
      <c r="L1656" s="3">
        <v>50</v>
      </c>
      <c r="M1656" s="1" t="s">
        <v>34</v>
      </c>
      <c r="O1656" s="4" t="s">
        <v>7998</v>
      </c>
      <c r="P1656" s="5">
        <v>0</v>
      </c>
      <c r="R1656" s="6">
        <v>43738</v>
      </c>
      <c r="T1656" t="s">
        <v>65</v>
      </c>
      <c r="U1656" s="1" t="s">
        <v>47</v>
      </c>
      <c r="Y1656" s="1" t="s">
        <v>39</v>
      </c>
    </row>
    <row r="1657" spans="1:25" hidden="1" x14ac:dyDescent="0.25">
      <c r="A1657" t="s">
        <v>3822</v>
      </c>
      <c r="B1657" s="1" t="s">
        <v>3823</v>
      </c>
      <c r="C1657" s="2">
        <v>45099.351180555597</v>
      </c>
      <c r="D1657" s="2">
        <v>44733.609745370399</v>
      </c>
      <c r="E1657" s="1" t="s">
        <v>3824</v>
      </c>
      <c r="F1657" s="1" t="s">
        <v>3825</v>
      </c>
      <c r="G1657" s="1" t="s">
        <v>3754</v>
      </c>
      <c r="H1657" s="1" t="s">
        <v>179</v>
      </c>
      <c r="J1657" s="1" t="s">
        <v>241</v>
      </c>
      <c r="K1657" s="1" t="s">
        <v>241</v>
      </c>
      <c r="L1657" s="3">
        <v>0</v>
      </c>
      <c r="M1657" s="1" t="s">
        <v>34</v>
      </c>
      <c r="N1657" s="1" t="s">
        <v>331</v>
      </c>
      <c r="O1657" s="4"/>
      <c r="P1657" s="5">
        <v>0</v>
      </c>
      <c r="Q1657" s="5">
        <v>0</v>
      </c>
      <c r="R1657" s="6">
        <v>44827</v>
      </c>
      <c r="S1657" s="6">
        <v>44739</v>
      </c>
      <c r="T1657" t="s">
        <v>185</v>
      </c>
      <c r="U1657" s="1" t="s">
        <v>47</v>
      </c>
      <c r="Y1657" s="1" t="s">
        <v>641</v>
      </c>
    </row>
    <row r="1658" spans="1:25" hidden="1" x14ac:dyDescent="0.25">
      <c r="A1658" t="s">
        <v>5441</v>
      </c>
      <c r="B1658" s="1" t="s">
        <v>5442</v>
      </c>
      <c r="C1658" s="2">
        <v>45099.347083333298</v>
      </c>
      <c r="D1658" s="2">
        <v>44463.354895833298</v>
      </c>
      <c r="E1658" s="1" t="s">
        <v>5443</v>
      </c>
      <c r="F1658" s="1" t="s">
        <v>5444</v>
      </c>
      <c r="G1658" s="1" t="s">
        <v>63</v>
      </c>
      <c r="H1658" s="1" t="s">
        <v>365</v>
      </c>
      <c r="J1658" s="1" t="s">
        <v>397</v>
      </c>
      <c r="K1658" s="1" t="s">
        <v>397</v>
      </c>
      <c r="L1658" s="3">
        <v>100</v>
      </c>
      <c r="M1658" s="1" t="s">
        <v>34</v>
      </c>
      <c r="N1658" s="1" t="s">
        <v>203</v>
      </c>
      <c r="P1658" s="5">
        <v>7359400000</v>
      </c>
      <c r="Q1658" s="5">
        <v>7359400000</v>
      </c>
      <c r="R1658" s="6">
        <v>44554</v>
      </c>
      <c r="S1658" s="6">
        <v>44557</v>
      </c>
      <c r="T1658" t="s">
        <v>132</v>
      </c>
      <c r="U1658" s="1" t="s">
        <v>47</v>
      </c>
      <c r="Y1658" s="1" t="s">
        <v>397</v>
      </c>
    </row>
    <row r="1659" spans="1:25" hidden="1" x14ac:dyDescent="0.25">
      <c r="A1659" t="s">
        <v>8009</v>
      </c>
      <c r="B1659" s="1" t="s">
        <v>8010</v>
      </c>
      <c r="C1659" s="2">
        <v>45012.045486111099</v>
      </c>
      <c r="D1659" s="2">
        <v>43710.454710648097</v>
      </c>
      <c r="E1659" s="1" t="s">
        <v>8011</v>
      </c>
      <c r="F1659" s="1" t="s">
        <v>8012</v>
      </c>
      <c r="G1659" s="1" t="s">
        <v>1667</v>
      </c>
      <c r="H1659" s="1" t="s">
        <v>267</v>
      </c>
      <c r="J1659" s="1" t="s">
        <v>241</v>
      </c>
      <c r="K1659" s="1" t="s">
        <v>241</v>
      </c>
      <c r="L1659" s="3">
        <v>50</v>
      </c>
      <c r="M1659" s="1" t="s">
        <v>34</v>
      </c>
      <c r="N1659" s="1" t="s">
        <v>208</v>
      </c>
      <c r="O1659" s="1" t="s">
        <v>8013</v>
      </c>
      <c r="P1659" s="5">
        <v>980712000</v>
      </c>
      <c r="Q1659" s="5">
        <v>0</v>
      </c>
      <c r="R1659" s="6">
        <v>44500</v>
      </c>
      <c r="S1659" s="6">
        <v>44351</v>
      </c>
      <c r="T1659" t="s">
        <v>3375</v>
      </c>
      <c r="U1659" s="1" t="s">
        <v>47</v>
      </c>
      <c r="X1659" s="1" t="s">
        <v>38</v>
      </c>
      <c r="Y1659" s="1" t="s">
        <v>641</v>
      </c>
    </row>
    <row r="1660" spans="1:25" hidden="1" x14ac:dyDescent="0.25">
      <c r="A1660" t="s">
        <v>8014</v>
      </c>
      <c r="B1660" s="1" t="s">
        <v>8015</v>
      </c>
      <c r="C1660" s="2">
        <v>45012.045497685198</v>
      </c>
      <c r="D1660" s="2">
        <v>43710.446041666699</v>
      </c>
      <c r="E1660" s="1" t="s">
        <v>8016</v>
      </c>
      <c r="F1660" s="1" t="s">
        <v>8017</v>
      </c>
      <c r="G1660" s="1" t="s">
        <v>1667</v>
      </c>
      <c r="H1660" s="1" t="s">
        <v>267</v>
      </c>
      <c r="J1660" s="1" t="s">
        <v>241</v>
      </c>
      <c r="K1660" s="1" t="s">
        <v>241</v>
      </c>
      <c r="L1660" s="3">
        <v>50</v>
      </c>
      <c r="M1660" s="1" t="s">
        <v>34</v>
      </c>
      <c r="N1660" s="1" t="s">
        <v>203</v>
      </c>
      <c r="O1660" s="1" t="s">
        <v>8018</v>
      </c>
      <c r="P1660" s="5">
        <v>1527471000</v>
      </c>
      <c r="Q1660" s="5">
        <v>0</v>
      </c>
      <c r="R1660" s="6">
        <v>44500</v>
      </c>
      <c r="S1660" s="6">
        <v>44351</v>
      </c>
      <c r="T1660" t="s">
        <v>3375</v>
      </c>
      <c r="U1660" s="1" t="s">
        <v>47</v>
      </c>
      <c r="X1660" s="1" t="s">
        <v>691</v>
      </c>
      <c r="Y1660" s="1" t="s">
        <v>641</v>
      </c>
    </row>
    <row r="1661" spans="1:25" hidden="1" x14ac:dyDescent="0.25">
      <c r="A1661" t="s">
        <v>8019</v>
      </c>
      <c r="B1661" s="1" t="s">
        <v>8020</v>
      </c>
      <c r="C1661" s="2">
        <v>45012.045497685198</v>
      </c>
      <c r="D1661" s="2">
        <v>43710.422199074099</v>
      </c>
      <c r="E1661" s="1" t="s">
        <v>8021</v>
      </c>
      <c r="F1661" s="1" t="s">
        <v>8022</v>
      </c>
      <c r="G1661" s="1" t="s">
        <v>1667</v>
      </c>
      <c r="H1661" s="1" t="s">
        <v>267</v>
      </c>
      <c r="J1661" s="1" t="s">
        <v>241</v>
      </c>
      <c r="K1661" s="1" t="s">
        <v>241</v>
      </c>
      <c r="L1661" s="3">
        <v>50</v>
      </c>
      <c r="M1661" s="1" t="s">
        <v>34</v>
      </c>
      <c r="N1661" s="1" t="s">
        <v>45</v>
      </c>
      <c r="O1661" s="1" t="s">
        <v>8023</v>
      </c>
      <c r="P1661" s="5">
        <v>1091907000</v>
      </c>
      <c r="Q1661" s="5">
        <v>0</v>
      </c>
      <c r="R1661" s="6">
        <v>44500</v>
      </c>
      <c r="S1661" s="6">
        <v>44351</v>
      </c>
      <c r="T1661" t="s">
        <v>3375</v>
      </c>
      <c r="U1661" s="1" t="s">
        <v>47</v>
      </c>
      <c r="X1661" s="1" t="s">
        <v>691</v>
      </c>
      <c r="Y1661" s="1" t="s">
        <v>641</v>
      </c>
    </row>
    <row r="1662" spans="1:25" hidden="1" x14ac:dyDescent="0.25">
      <c r="A1662" t="s">
        <v>8024</v>
      </c>
      <c r="B1662" s="1" t="s">
        <v>8025</v>
      </c>
      <c r="C1662" s="2">
        <v>45012.037569444401</v>
      </c>
      <c r="D1662" s="2">
        <v>43710.407187500001</v>
      </c>
      <c r="E1662" s="1" t="s">
        <v>8026</v>
      </c>
      <c r="F1662" s="1" t="s">
        <v>8027</v>
      </c>
      <c r="G1662" s="1" t="s">
        <v>1667</v>
      </c>
      <c r="J1662" s="1" t="s">
        <v>241</v>
      </c>
      <c r="K1662" s="1" t="s">
        <v>33</v>
      </c>
      <c r="L1662" s="3">
        <v>50</v>
      </c>
      <c r="M1662" s="1" t="s">
        <v>34</v>
      </c>
      <c r="N1662" s="1" t="s">
        <v>109</v>
      </c>
      <c r="O1662" s="1" t="s">
        <v>8028</v>
      </c>
      <c r="Q1662" s="5">
        <v>0</v>
      </c>
      <c r="R1662" s="6">
        <v>43799</v>
      </c>
      <c r="S1662" s="6">
        <v>43822</v>
      </c>
      <c r="T1662" t="s">
        <v>3375</v>
      </c>
      <c r="U1662" s="1" t="s">
        <v>47</v>
      </c>
      <c r="X1662" s="1" t="s">
        <v>691</v>
      </c>
      <c r="Y1662" s="1" t="s">
        <v>641</v>
      </c>
    </row>
    <row r="1663" spans="1:25" hidden="1" x14ac:dyDescent="0.25">
      <c r="A1663" t="s">
        <v>8029</v>
      </c>
      <c r="B1663" s="1" t="s">
        <v>8030</v>
      </c>
      <c r="C1663" s="2">
        <v>45012.0375810185</v>
      </c>
      <c r="D1663" s="2">
        <v>43710.402974536999</v>
      </c>
      <c r="E1663" s="1" t="s">
        <v>8031</v>
      </c>
      <c r="F1663" s="1" t="s">
        <v>8032</v>
      </c>
      <c r="G1663" s="1" t="s">
        <v>1667</v>
      </c>
      <c r="J1663" s="1" t="s">
        <v>241</v>
      </c>
      <c r="K1663" s="1" t="s">
        <v>241</v>
      </c>
      <c r="L1663" s="3">
        <v>50</v>
      </c>
      <c r="M1663" s="1" t="s">
        <v>34</v>
      </c>
      <c r="N1663" s="1" t="s">
        <v>138</v>
      </c>
      <c r="O1663" s="1" t="s">
        <v>8033</v>
      </c>
      <c r="P1663" s="5">
        <v>1833300000</v>
      </c>
      <c r="Q1663" s="5">
        <v>0</v>
      </c>
      <c r="R1663" s="6">
        <v>44196</v>
      </c>
      <c r="S1663" s="6">
        <v>44027</v>
      </c>
      <c r="T1663" t="s">
        <v>3375</v>
      </c>
      <c r="U1663" s="1" t="s">
        <v>47</v>
      </c>
      <c r="X1663" s="1" t="s">
        <v>691</v>
      </c>
      <c r="Y1663" s="1" t="s">
        <v>641</v>
      </c>
    </row>
    <row r="1664" spans="1:25" hidden="1" x14ac:dyDescent="0.25">
      <c r="A1664" t="s">
        <v>8034</v>
      </c>
      <c r="B1664" s="1" t="s">
        <v>8035</v>
      </c>
      <c r="C1664" s="2">
        <v>45012.0375810185</v>
      </c>
      <c r="D1664" s="2">
        <v>43710.359756944403</v>
      </c>
      <c r="E1664" s="1" t="s">
        <v>8036</v>
      </c>
      <c r="F1664" s="1" t="s">
        <v>8037</v>
      </c>
      <c r="G1664" s="1" t="s">
        <v>2494</v>
      </c>
      <c r="J1664" s="1" t="s">
        <v>241</v>
      </c>
      <c r="K1664" s="1" t="s">
        <v>33</v>
      </c>
      <c r="L1664" s="3">
        <v>50</v>
      </c>
      <c r="M1664" s="1" t="s">
        <v>34</v>
      </c>
      <c r="N1664" s="1" t="s">
        <v>366</v>
      </c>
      <c r="O1664" s="1" t="s">
        <v>8038</v>
      </c>
      <c r="P1664" s="5">
        <v>563880000</v>
      </c>
      <c r="Q1664" s="5">
        <v>0</v>
      </c>
      <c r="R1664" s="6">
        <v>43982</v>
      </c>
      <c r="S1664" s="6">
        <v>43864</v>
      </c>
      <c r="T1664" t="s">
        <v>3375</v>
      </c>
      <c r="U1664" s="1" t="s">
        <v>47</v>
      </c>
      <c r="X1664" s="1" t="s">
        <v>38</v>
      </c>
      <c r="Y1664" s="1" t="s">
        <v>641</v>
      </c>
    </row>
    <row r="1665" spans="1:25" hidden="1" x14ac:dyDescent="0.25">
      <c r="A1665" t="s">
        <v>8039</v>
      </c>
      <c r="B1665" s="1" t="s">
        <v>8040</v>
      </c>
      <c r="C1665" s="2">
        <v>45012.0375810185</v>
      </c>
      <c r="D1665" s="2">
        <v>43710.3507523148</v>
      </c>
      <c r="E1665" s="1" t="s">
        <v>8041</v>
      </c>
      <c r="F1665" s="1" t="s">
        <v>8042</v>
      </c>
      <c r="G1665" s="1" t="s">
        <v>4900</v>
      </c>
      <c r="J1665" s="1" t="s">
        <v>241</v>
      </c>
      <c r="K1665" s="1" t="s">
        <v>33</v>
      </c>
      <c r="L1665" s="3">
        <v>50</v>
      </c>
      <c r="M1665" s="1" t="s">
        <v>34</v>
      </c>
      <c r="N1665" s="1" t="s">
        <v>109</v>
      </c>
      <c r="O1665" s="1" t="s">
        <v>8043</v>
      </c>
      <c r="P1665" s="5">
        <v>773028000</v>
      </c>
      <c r="Q1665" s="5">
        <v>0</v>
      </c>
      <c r="R1665" s="6">
        <v>44012</v>
      </c>
      <c r="S1665" s="6">
        <v>43866</v>
      </c>
      <c r="T1665" t="s">
        <v>3375</v>
      </c>
      <c r="U1665" s="1" t="s">
        <v>47</v>
      </c>
      <c r="X1665" s="1" t="s">
        <v>38</v>
      </c>
      <c r="Y1665" s="1" t="s">
        <v>641</v>
      </c>
    </row>
    <row r="1666" spans="1:25" hidden="1" x14ac:dyDescent="0.25">
      <c r="A1666" t="s">
        <v>8044</v>
      </c>
      <c r="B1666" s="1" t="s">
        <v>8045</v>
      </c>
      <c r="C1666" s="2">
        <v>45012.0375810185</v>
      </c>
      <c r="D1666" s="2">
        <v>43707.446759259299</v>
      </c>
      <c r="E1666" s="1" t="s">
        <v>8046</v>
      </c>
      <c r="F1666" s="1" t="s">
        <v>8047</v>
      </c>
      <c r="G1666" s="1" t="s">
        <v>8048</v>
      </c>
      <c r="J1666" s="1" t="s">
        <v>241</v>
      </c>
      <c r="K1666" s="1" t="s">
        <v>33</v>
      </c>
      <c r="L1666" s="3">
        <v>50</v>
      </c>
      <c r="M1666" s="1" t="s">
        <v>34</v>
      </c>
      <c r="N1666" s="1" t="s">
        <v>208</v>
      </c>
      <c r="O1666" s="1" t="s">
        <v>8049</v>
      </c>
      <c r="P1666" s="5">
        <v>882450000</v>
      </c>
      <c r="Q1666" s="5">
        <v>0</v>
      </c>
      <c r="R1666" s="6">
        <v>43982</v>
      </c>
      <c r="S1666" s="6">
        <v>43866</v>
      </c>
      <c r="T1666" t="s">
        <v>3375</v>
      </c>
      <c r="U1666" s="1" t="s">
        <v>47</v>
      </c>
      <c r="X1666" s="1" t="s">
        <v>38</v>
      </c>
      <c r="Y1666" s="1" t="s">
        <v>641</v>
      </c>
    </row>
    <row r="1667" spans="1:25" hidden="1" x14ac:dyDescent="0.25">
      <c r="A1667" t="s">
        <v>8050</v>
      </c>
      <c r="B1667" s="1" t="s">
        <v>8051</v>
      </c>
      <c r="C1667" s="2">
        <v>45012.0375810185</v>
      </c>
      <c r="D1667" s="2">
        <v>43706.5773611111</v>
      </c>
      <c r="E1667" s="1" t="s">
        <v>8052</v>
      </c>
      <c r="F1667" s="1" t="s">
        <v>8053</v>
      </c>
      <c r="G1667" s="1" t="s">
        <v>8054</v>
      </c>
      <c r="J1667" s="1" t="s">
        <v>241</v>
      </c>
      <c r="K1667" s="1" t="s">
        <v>33</v>
      </c>
      <c r="M1667" s="1" t="s">
        <v>34</v>
      </c>
      <c r="N1667" s="1" t="s">
        <v>1130</v>
      </c>
      <c r="O1667" s="1" t="s">
        <v>8055</v>
      </c>
      <c r="Q1667" s="5">
        <v>0</v>
      </c>
      <c r="R1667" s="6">
        <v>43713</v>
      </c>
      <c r="S1667" s="6">
        <v>43797</v>
      </c>
      <c r="T1667" t="s">
        <v>5676</v>
      </c>
      <c r="U1667" s="1" t="s">
        <v>47</v>
      </c>
      <c r="X1667" s="1" t="s">
        <v>38</v>
      </c>
      <c r="Y1667" s="1" t="s">
        <v>641</v>
      </c>
    </row>
    <row r="1668" spans="1:25" hidden="1" x14ac:dyDescent="0.25">
      <c r="A1668" t="s">
        <v>8056</v>
      </c>
      <c r="B1668" s="1" t="s">
        <v>8057</v>
      </c>
      <c r="C1668" s="2">
        <v>45012.0375810185</v>
      </c>
      <c r="D1668" s="2">
        <v>43706.415115740703</v>
      </c>
      <c r="E1668" s="1" t="s">
        <v>8058</v>
      </c>
      <c r="F1668" s="1" t="s">
        <v>8059</v>
      </c>
      <c r="G1668" s="1" t="s">
        <v>63</v>
      </c>
      <c r="J1668" s="1" t="s">
        <v>397</v>
      </c>
      <c r="K1668" s="1" t="s">
        <v>33</v>
      </c>
      <c r="M1668" s="1" t="s">
        <v>34</v>
      </c>
      <c r="N1668" s="1" t="s">
        <v>138</v>
      </c>
      <c r="O1668" s="1" t="s">
        <v>8060</v>
      </c>
      <c r="Q1668" s="5">
        <v>0</v>
      </c>
      <c r="R1668" s="6">
        <v>43738</v>
      </c>
      <c r="S1668" s="6">
        <v>43801</v>
      </c>
      <c r="T1668" t="s">
        <v>132</v>
      </c>
      <c r="U1668" s="1" t="s">
        <v>47</v>
      </c>
      <c r="X1668" s="1" t="s">
        <v>38</v>
      </c>
      <c r="Y1668" s="1" t="s">
        <v>397</v>
      </c>
    </row>
    <row r="1669" spans="1:25" hidden="1" x14ac:dyDescent="0.25">
      <c r="A1669" t="s">
        <v>8061</v>
      </c>
      <c r="B1669" s="1" t="s">
        <v>8062</v>
      </c>
      <c r="C1669" s="2">
        <v>45283.272407407399</v>
      </c>
      <c r="D1669" s="2">
        <v>43706.405023148101</v>
      </c>
      <c r="E1669" s="1" t="s">
        <v>8063</v>
      </c>
      <c r="F1669" s="1" t="s">
        <v>8064</v>
      </c>
      <c r="G1669" s="1" t="s">
        <v>130</v>
      </c>
      <c r="J1669" s="1" t="s">
        <v>241</v>
      </c>
      <c r="K1669" s="1" t="s">
        <v>33</v>
      </c>
      <c r="M1669" s="1" t="s">
        <v>34</v>
      </c>
      <c r="N1669" s="1" t="s">
        <v>95</v>
      </c>
      <c r="O1669" s="1" t="s">
        <v>8065</v>
      </c>
      <c r="P1669" s="5">
        <v>0</v>
      </c>
      <c r="Q1669" s="5">
        <v>0</v>
      </c>
      <c r="R1669" s="6">
        <v>43864</v>
      </c>
      <c r="S1669" s="6">
        <v>43808</v>
      </c>
      <c r="T1669" t="s">
        <v>132</v>
      </c>
      <c r="U1669" s="1" t="s">
        <v>47</v>
      </c>
      <c r="X1669" s="1" t="s">
        <v>38</v>
      </c>
      <c r="Y1669" s="1" t="s">
        <v>769</v>
      </c>
    </row>
    <row r="1670" spans="1:25" ht="30" hidden="1" x14ac:dyDescent="0.25">
      <c r="A1670" t="s">
        <v>8066</v>
      </c>
      <c r="B1670" s="1" t="s">
        <v>8067</v>
      </c>
      <c r="C1670" s="2">
        <v>45012.037592592598</v>
      </c>
      <c r="D1670" s="2">
        <v>43704.3893171296</v>
      </c>
      <c r="E1670" s="1" t="s">
        <v>8068</v>
      </c>
      <c r="F1670" s="1" t="s">
        <v>8069</v>
      </c>
      <c r="G1670" s="1" t="s">
        <v>130</v>
      </c>
      <c r="J1670" s="1" t="s">
        <v>32</v>
      </c>
      <c r="K1670" s="1" t="s">
        <v>33</v>
      </c>
      <c r="M1670" s="1" t="s">
        <v>34</v>
      </c>
      <c r="O1670" s="4" t="s">
        <v>8070</v>
      </c>
      <c r="P1670" s="5">
        <v>285000000</v>
      </c>
      <c r="R1670" s="6">
        <v>43980</v>
      </c>
      <c r="T1670" t="s">
        <v>132</v>
      </c>
      <c r="U1670" s="1" t="s">
        <v>47</v>
      </c>
      <c r="Y1670" s="1" t="s">
        <v>39</v>
      </c>
    </row>
    <row r="1671" spans="1:25" ht="105" hidden="1" x14ac:dyDescent="0.25">
      <c r="A1671" t="s">
        <v>8071</v>
      </c>
      <c r="B1671" s="1" t="s">
        <v>8072</v>
      </c>
      <c r="C1671" s="2">
        <v>45012.037592592598</v>
      </c>
      <c r="D1671" s="2">
        <v>43703.438680555599</v>
      </c>
      <c r="E1671" s="1" t="s">
        <v>8073</v>
      </c>
      <c r="F1671" s="1" t="s">
        <v>8074</v>
      </c>
      <c r="G1671" s="1" t="s">
        <v>272</v>
      </c>
      <c r="J1671" s="1" t="s">
        <v>32</v>
      </c>
      <c r="K1671" s="1" t="s">
        <v>33</v>
      </c>
      <c r="L1671" s="3">
        <v>65</v>
      </c>
      <c r="M1671" s="1" t="s">
        <v>34</v>
      </c>
      <c r="O1671" s="4" t="s">
        <v>8075</v>
      </c>
      <c r="P1671" s="5">
        <v>6733000000</v>
      </c>
      <c r="R1671" s="6">
        <v>43712</v>
      </c>
      <c r="T1671" t="s">
        <v>65</v>
      </c>
      <c r="U1671" s="1" t="s">
        <v>47</v>
      </c>
      <c r="Y1671" s="1" t="s">
        <v>39</v>
      </c>
    </row>
    <row r="1672" spans="1:25" ht="60" hidden="1" x14ac:dyDescent="0.25">
      <c r="A1672" t="s">
        <v>8076</v>
      </c>
      <c r="B1672" s="1" t="s">
        <v>8077</v>
      </c>
      <c r="C1672" s="2">
        <v>45012.037592592598</v>
      </c>
      <c r="D1672" s="2">
        <v>43700.625104166698</v>
      </c>
      <c r="E1672" s="1" t="s">
        <v>8078</v>
      </c>
      <c r="F1672" s="1" t="s">
        <v>8079</v>
      </c>
      <c r="G1672" s="1" t="s">
        <v>346</v>
      </c>
      <c r="J1672" s="1" t="s">
        <v>32</v>
      </c>
      <c r="K1672" s="1" t="s">
        <v>33</v>
      </c>
      <c r="L1672" s="3">
        <v>50</v>
      </c>
      <c r="M1672" s="1" t="s">
        <v>34</v>
      </c>
      <c r="O1672" s="4" t="s">
        <v>8080</v>
      </c>
      <c r="R1672" s="6">
        <v>43830</v>
      </c>
      <c r="T1672" t="s">
        <v>65</v>
      </c>
      <c r="U1672" s="1" t="s">
        <v>47</v>
      </c>
      <c r="Y1672" s="1" t="s">
        <v>39</v>
      </c>
    </row>
    <row r="1673" spans="1:25" ht="60" hidden="1" x14ac:dyDescent="0.25">
      <c r="A1673" t="s">
        <v>8081</v>
      </c>
      <c r="B1673" s="1" t="s">
        <v>8082</v>
      </c>
      <c r="C1673" s="2">
        <v>45012.037592592598</v>
      </c>
      <c r="D1673" s="2">
        <v>43700.488912036999</v>
      </c>
      <c r="E1673" s="1" t="s">
        <v>8083</v>
      </c>
      <c r="F1673" s="1" t="s">
        <v>8084</v>
      </c>
      <c r="G1673" s="1" t="s">
        <v>130</v>
      </c>
      <c r="J1673" s="1" t="s">
        <v>32</v>
      </c>
      <c r="K1673" s="1" t="s">
        <v>33</v>
      </c>
      <c r="M1673" s="1" t="s">
        <v>34</v>
      </c>
      <c r="O1673" s="4" t="s">
        <v>8085</v>
      </c>
      <c r="P1673" s="5">
        <v>1200000000</v>
      </c>
      <c r="R1673" s="6">
        <v>43830</v>
      </c>
      <c r="T1673" t="s">
        <v>132</v>
      </c>
      <c r="U1673" s="1" t="s">
        <v>47</v>
      </c>
      <c r="Y1673" s="1" t="s">
        <v>39</v>
      </c>
    </row>
    <row r="1674" spans="1:25" hidden="1" x14ac:dyDescent="0.25">
      <c r="A1674" t="s">
        <v>8086</v>
      </c>
      <c r="B1674" s="1" t="s">
        <v>8087</v>
      </c>
      <c r="C1674" s="2">
        <v>45012.037592592598</v>
      </c>
      <c r="D1674" s="2">
        <v>43697.4360185185</v>
      </c>
      <c r="E1674" s="1" t="s">
        <v>8088</v>
      </c>
      <c r="F1674" s="1" t="s">
        <v>4161</v>
      </c>
      <c r="G1674" s="1" t="s">
        <v>8089</v>
      </c>
      <c r="J1674" s="1" t="s">
        <v>241</v>
      </c>
      <c r="K1674" s="1" t="s">
        <v>33</v>
      </c>
      <c r="M1674" s="1" t="s">
        <v>34</v>
      </c>
      <c r="N1674" s="1" t="s">
        <v>104</v>
      </c>
      <c r="O1674" s="1" t="s">
        <v>8090</v>
      </c>
      <c r="Q1674" s="5">
        <v>0</v>
      </c>
      <c r="R1674" s="6">
        <v>43708</v>
      </c>
      <c r="S1674" s="6">
        <v>43780</v>
      </c>
      <c r="T1674" t="s">
        <v>5676</v>
      </c>
      <c r="U1674" s="1" t="s">
        <v>47</v>
      </c>
      <c r="X1674" s="1" t="s">
        <v>691</v>
      </c>
      <c r="Y1674" s="1" t="s">
        <v>641</v>
      </c>
    </row>
    <row r="1675" spans="1:25" ht="45" hidden="1" x14ac:dyDescent="0.25">
      <c r="A1675" t="s">
        <v>8091</v>
      </c>
      <c r="B1675" s="1" t="s">
        <v>8092</v>
      </c>
      <c r="C1675" s="2">
        <v>45012.037604166697</v>
      </c>
      <c r="D1675" s="2">
        <v>43697.326736111099</v>
      </c>
      <c r="E1675" s="1" t="s">
        <v>8093</v>
      </c>
      <c r="F1675" s="1" t="s">
        <v>8094</v>
      </c>
      <c r="G1675" s="1" t="s">
        <v>346</v>
      </c>
      <c r="J1675" s="1" t="s">
        <v>32</v>
      </c>
      <c r="K1675" s="1" t="s">
        <v>33</v>
      </c>
      <c r="L1675" s="3">
        <v>50</v>
      </c>
      <c r="M1675" s="1" t="s">
        <v>34</v>
      </c>
      <c r="O1675" s="4" t="s">
        <v>8095</v>
      </c>
      <c r="P1675" s="5">
        <v>1590930000</v>
      </c>
      <c r="R1675" s="6">
        <v>43799</v>
      </c>
      <c r="T1675" t="s">
        <v>65</v>
      </c>
      <c r="U1675" s="1" t="s">
        <v>47</v>
      </c>
      <c r="Y1675" s="1" t="s">
        <v>39</v>
      </c>
    </row>
    <row r="1676" spans="1:25" ht="60" hidden="1" x14ac:dyDescent="0.25">
      <c r="A1676" t="s">
        <v>8096</v>
      </c>
      <c r="B1676" s="1" t="s">
        <v>8097</v>
      </c>
      <c r="C1676" s="2">
        <v>45012.037604166697</v>
      </c>
      <c r="D1676" s="2">
        <v>43692.631793981498</v>
      </c>
      <c r="E1676" s="1" t="s">
        <v>8098</v>
      </c>
      <c r="F1676" s="1" t="s">
        <v>8099</v>
      </c>
      <c r="G1676" s="1" t="s">
        <v>7424</v>
      </c>
      <c r="J1676" s="1" t="s">
        <v>32</v>
      </c>
      <c r="K1676" s="1" t="s">
        <v>33</v>
      </c>
      <c r="M1676" s="1" t="s">
        <v>34</v>
      </c>
      <c r="O1676" s="4" t="s">
        <v>8100</v>
      </c>
      <c r="P1676" s="5">
        <v>0</v>
      </c>
      <c r="R1676" s="6">
        <v>43693</v>
      </c>
      <c r="T1676" t="s">
        <v>65</v>
      </c>
      <c r="U1676" s="1" t="s">
        <v>47</v>
      </c>
      <c r="Y1676" s="1" t="s">
        <v>39</v>
      </c>
    </row>
    <row r="1677" spans="1:25" hidden="1" x14ac:dyDescent="0.25">
      <c r="A1677" t="s">
        <v>8101</v>
      </c>
      <c r="B1677" s="1" t="s">
        <v>8102</v>
      </c>
      <c r="C1677" s="2">
        <v>45012.037604166697</v>
      </c>
      <c r="D1677" s="2">
        <v>43685.473460648202</v>
      </c>
      <c r="E1677" s="1" t="s">
        <v>8103</v>
      </c>
      <c r="F1677" s="1" t="s">
        <v>8104</v>
      </c>
      <c r="G1677" s="1" t="s">
        <v>288</v>
      </c>
      <c r="J1677" s="1" t="s">
        <v>241</v>
      </c>
      <c r="K1677" s="1" t="s">
        <v>33</v>
      </c>
      <c r="L1677" s="3">
        <v>65</v>
      </c>
      <c r="M1677" s="1" t="s">
        <v>34</v>
      </c>
      <c r="N1677" s="1" t="s">
        <v>385</v>
      </c>
      <c r="O1677" s="1" t="s">
        <v>8105</v>
      </c>
      <c r="P1677" s="5">
        <v>0</v>
      </c>
      <c r="Q1677" s="5">
        <v>0</v>
      </c>
      <c r="R1677" s="6">
        <v>43769</v>
      </c>
      <c r="S1677" s="6">
        <v>43780</v>
      </c>
      <c r="T1677" t="s">
        <v>5676</v>
      </c>
      <c r="U1677" s="1" t="s">
        <v>47</v>
      </c>
      <c r="X1677" s="1" t="s">
        <v>38</v>
      </c>
      <c r="Y1677" s="1" t="s">
        <v>641</v>
      </c>
    </row>
    <row r="1678" spans="1:25" hidden="1" x14ac:dyDescent="0.25">
      <c r="A1678" t="s">
        <v>8106</v>
      </c>
      <c r="B1678" s="1" t="s">
        <v>8107</v>
      </c>
      <c r="C1678" s="2">
        <v>45283.2889236111</v>
      </c>
      <c r="D1678" s="2">
        <v>43685.465300925898</v>
      </c>
      <c r="E1678" s="1" t="s">
        <v>8108</v>
      </c>
      <c r="F1678" s="1" t="s">
        <v>8109</v>
      </c>
      <c r="G1678" s="1" t="s">
        <v>384</v>
      </c>
      <c r="J1678" s="1" t="s">
        <v>397</v>
      </c>
      <c r="K1678" s="1" t="s">
        <v>33</v>
      </c>
      <c r="L1678" s="3">
        <v>80</v>
      </c>
      <c r="M1678" s="1" t="s">
        <v>34</v>
      </c>
      <c r="N1678" s="1" t="s">
        <v>385</v>
      </c>
      <c r="O1678" s="1" t="s">
        <v>8110</v>
      </c>
      <c r="Q1678" s="5">
        <v>553391000</v>
      </c>
      <c r="R1678" s="6">
        <v>43830</v>
      </c>
      <c r="S1678" s="6">
        <v>43801</v>
      </c>
      <c r="T1678" t="s">
        <v>5676</v>
      </c>
      <c r="U1678" s="1" t="s">
        <v>47</v>
      </c>
      <c r="X1678" s="1" t="s">
        <v>38</v>
      </c>
      <c r="Y1678" s="1" t="s">
        <v>397</v>
      </c>
    </row>
    <row r="1679" spans="1:25" hidden="1" x14ac:dyDescent="0.25">
      <c r="A1679" t="s">
        <v>8111</v>
      </c>
      <c r="B1679" s="1" t="s">
        <v>8112</v>
      </c>
      <c r="C1679" s="2">
        <v>45283.2889236111</v>
      </c>
      <c r="D1679" s="2">
        <v>43685.463784722197</v>
      </c>
      <c r="E1679" s="1" t="s">
        <v>8113</v>
      </c>
      <c r="F1679" s="1" t="s">
        <v>8114</v>
      </c>
      <c r="G1679" s="1" t="s">
        <v>384</v>
      </c>
      <c r="J1679" s="1" t="s">
        <v>397</v>
      </c>
      <c r="K1679" s="1" t="s">
        <v>33</v>
      </c>
      <c r="L1679" s="3">
        <v>100</v>
      </c>
      <c r="M1679" s="1" t="s">
        <v>34</v>
      </c>
      <c r="N1679" s="1" t="s">
        <v>385</v>
      </c>
      <c r="O1679" s="1" t="s">
        <v>8115</v>
      </c>
      <c r="P1679" s="5">
        <v>0</v>
      </c>
      <c r="Q1679" s="5">
        <v>1368000000</v>
      </c>
      <c r="R1679" s="6">
        <v>43685</v>
      </c>
      <c r="S1679" s="6">
        <v>43684</v>
      </c>
      <c r="T1679" t="s">
        <v>5676</v>
      </c>
      <c r="U1679" s="1" t="s">
        <v>47</v>
      </c>
      <c r="X1679" s="1" t="s">
        <v>38</v>
      </c>
      <c r="Y1679" s="1" t="s">
        <v>397</v>
      </c>
    </row>
    <row r="1680" spans="1:25" hidden="1" x14ac:dyDescent="0.25">
      <c r="A1680" t="s">
        <v>7599</v>
      </c>
      <c r="B1680" s="1" t="s">
        <v>7600</v>
      </c>
      <c r="C1680" s="2">
        <v>45012.0373958333</v>
      </c>
      <c r="D1680" s="2">
        <v>43843.388807870397</v>
      </c>
      <c r="E1680" s="1" t="s">
        <v>7601</v>
      </c>
      <c r="F1680" s="1" t="s">
        <v>7602</v>
      </c>
      <c r="G1680" s="1" t="s">
        <v>63</v>
      </c>
      <c r="J1680" s="1" t="s">
        <v>397</v>
      </c>
      <c r="K1680" s="1" t="s">
        <v>33</v>
      </c>
      <c r="L1680" s="3">
        <v>100</v>
      </c>
      <c r="M1680" s="1" t="s">
        <v>34</v>
      </c>
      <c r="N1680" s="1" t="s">
        <v>366</v>
      </c>
      <c r="O1680" s="1" t="s">
        <v>7603</v>
      </c>
      <c r="P1680" s="5">
        <v>0</v>
      </c>
      <c r="Q1680" s="5">
        <v>5843000000</v>
      </c>
      <c r="R1680" s="6">
        <v>43916</v>
      </c>
      <c r="S1680" s="6">
        <v>43951</v>
      </c>
      <c r="T1680" t="s">
        <v>132</v>
      </c>
      <c r="U1680" s="1" t="s">
        <v>47</v>
      </c>
      <c r="Y1680" s="1" t="s">
        <v>397</v>
      </c>
    </row>
    <row r="1681" spans="1:25" ht="75" hidden="1" x14ac:dyDescent="0.25">
      <c r="A1681" t="s">
        <v>8121</v>
      </c>
      <c r="B1681" s="1" t="s">
        <v>8122</v>
      </c>
      <c r="C1681" s="2">
        <v>45286.426400463002</v>
      </c>
      <c r="D1681" s="2">
        <v>43679.348969907398</v>
      </c>
      <c r="E1681" s="1" t="s">
        <v>8123</v>
      </c>
      <c r="F1681" s="1" t="s">
        <v>8124</v>
      </c>
      <c r="G1681" s="1" t="s">
        <v>8125</v>
      </c>
      <c r="J1681" s="1" t="s">
        <v>32</v>
      </c>
      <c r="K1681" s="1" t="s">
        <v>33</v>
      </c>
      <c r="L1681" s="3">
        <v>60</v>
      </c>
      <c r="M1681" s="1" t="s">
        <v>34</v>
      </c>
      <c r="O1681" s="4" t="s">
        <v>8126</v>
      </c>
      <c r="P1681" s="5">
        <v>3714020000</v>
      </c>
      <c r="R1681" s="6">
        <v>43685</v>
      </c>
      <c r="T1681" t="s">
        <v>65</v>
      </c>
      <c r="U1681" s="1" t="s">
        <v>47</v>
      </c>
      <c r="Y1681" s="1" t="s">
        <v>39</v>
      </c>
    </row>
    <row r="1682" spans="1:25" ht="30" hidden="1" x14ac:dyDescent="0.25">
      <c r="A1682" t="s">
        <v>8127</v>
      </c>
      <c r="B1682" s="1" t="s">
        <v>8128</v>
      </c>
      <c r="C1682" s="2">
        <v>45012.037615740701</v>
      </c>
      <c r="D1682" s="2">
        <v>43678.509189814802</v>
      </c>
      <c r="E1682" s="1" t="s">
        <v>8129</v>
      </c>
      <c r="F1682" s="1" t="s">
        <v>8130</v>
      </c>
      <c r="G1682" s="1" t="s">
        <v>576</v>
      </c>
      <c r="J1682" s="1" t="s">
        <v>32</v>
      </c>
      <c r="K1682" s="1" t="s">
        <v>33</v>
      </c>
      <c r="L1682" s="3">
        <v>50</v>
      </c>
      <c r="M1682" s="1" t="s">
        <v>34</v>
      </c>
      <c r="O1682" s="4" t="s">
        <v>8131</v>
      </c>
      <c r="P1682" s="5">
        <v>0</v>
      </c>
      <c r="R1682" s="6">
        <v>43738</v>
      </c>
      <c r="T1682" t="s">
        <v>65</v>
      </c>
      <c r="U1682" s="1" t="s">
        <v>47</v>
      </c>
      <c r="Y1682" s="1" t="s">
        <v>39</v>
      </c>
    </row>
    <row r="1683" spans="1:25" hidden="1" x14ac:dyDescent="0.25">
      <c r="A1683" t="s">
        <v>8132</v>
      </c>
      <c r="B1683" s="1" t="s">
        <v>8133</v>
      </c>
      <c r="C1683" s="2">
        <v>45283.269687499997</v>
      </c>
      <c r="D1683" s="2">
        <v>43675.424976851798</v>
      </c>
      <c r="E1683" s="1" t="s">
        <v>8134</v>
      </c>
      <c r="F1683" s="1" t="s">
        <v>8135</v>
      </c>
      <c r="G1683" s="1" t="s">
        <v>3754</v>
      </c>
      <c r="J1683" s="1" t="s">
        <v>241</v>
      </c>
      <c r="K1683" s="1" t="s">
        <v>33</v>
      </c>
      <c r="M1683" s="1" t="s">
        <v>34</v>
      </c>
      <c r="N1683" s="1" t="s">
        <v>95</v>
      </c>
      <c r="O1683" s="1" t="s">
        <v>8136</v>
      </c>
      <c r="P1683" s="5">
        <v>0</v>
      </c>
      <c r="Q1683" s="5">
        <v>0</v>
      </c>
      <c r="R1683" s="6">
        <v>43745</v>
      </c>
      <c r="S1683" s="6">
        <v>43857</v>
      </c>
      <c r="T1683" t="s">
        <v>132</v>
      </c>
      <c r="X1683" s="1" t="s">
        <v>38</v>
      </c>
      <c r="Y1683" s="1" t="s">
        <v>641</v>
      </c>
    </row>
    <row r="1684" spans="1:25" hidden="1" x14ac:dyDescent="0.25">
      <c r="A1684" t="s">
        <v>8137</v>
      </c>
      <c r="B1684" s="1" t="s">
        <v>8138</v>
      </c>
      <c r="C1684" s="2">
        <v>45283.269687499997</v>
      </c>
      <c r="D1684" s="2">
        <v>43675.423599537004</v>
      </c>
      <c r="E1684" s="1" t="s">
        <v>8139</v>
      </c>
      <c r="F1684" s="1" t="s">
        <v>8140</v>
      </c>
      <c r="G1684" s="1" t="s">
        <v>3754</v>
      </c>
      <c r="J1684" s="1" t="s">
        <v>241</v>
      </c>
      <c r="K1684" s="1" t="s">
        <v>33</v>
      </c>
      <c r="M1684" s="1" t="s">
        <v>34</v>
      </c>
      <c r="N1684" s="1" t="s">
        <v>95</v>
      </c>
      <c r="O1684" s="1" t="s">
        <v>8141</v>
      </c>
      <c r="Q1684" s="5">
        <v>0</v>
      </c>
      <c r="R1684" s="6">
        <v>43745</v>
      </c>
      <c r="S1684" s="6">
        <v>43857</v>
      </c>
      <c r="T1684" t="s">
        <v>132</v>
      </c>
      <c r="X1684" s="1" t="s">
        <v>38</v>
      </c>
      <c r="Y1684" s="1" t="s">
        <v>641</v>
      </c>
    </row>
    <row r="1685" spans="1:25" hidden="1" x14ac:dyDescent="0.25">
      <c r="A1685" t="s">
        <v>8142</v>
      </c>
      <c r="B1685" s="1" t="s">
        <v>8143</v>
      </c>
      <c r="C1685" s="2">
        <v>45283.269687499997</v>
      </c>
      <c r="D1685" s="2">
        <v>43675.423472222203</v>
      </c>
      <c r="E1685" s="1" t="s">
        <v>8144</v>
      </c>
      <c r="F1685" s="1" t="s">
        <v>8140</v>
      </c>
      <c r="G1685" s="1" t="s">
        <v>3754</v>
      </c>
      <c r="J1685" s="1" t="s">
        <v>241</v>
      </c>
      <c r="K1685" s="1" t="s">
        <v>33</v>
      </c>
      <c r="M1685" s="1" t="s">
        <v>34</v>
      </c>
      <c r="N1685" s="1" t="s">
        <v>95</v>
      </c>
      <c r="O1685" s="1" t="s">
        <v>8141</v>
      </c>
      <c r="Q1685" s="5">
        <v>0</v>
      </c>
      <c r="R1685" s="6">
        <v>43745</v>
      </c>
      <c r="S1685" s="6">
        <v>43822</v>
      </c>
      <c r="T1685" t="s">
        <v>132</v>
      </c>
      <c r="X1685" s="1" t="s">
        <v>38</v>
      </c>
      <c r="Y1685" s="1" t="s">
        <v>641</v>
      </c>
    </row>
    <row r="1686" spans="1:25" ht="45" hidden="1" x14ac:dyDescent="0.25">
      <c r="A1686" t="s">
        <v>8145</v>
      </c>
      <c r="B1686" s="1" t="s">
        <v>8146</v>
      </c>
      <c r="C1686" s="2">
        <v>45012.037615740701</v>
      </c>
      <c r="D1686" s="2">
        <v>43672.7238657407</v>
      </c>
      <c r="E1686" s="1" t="s">
        <v>8147</v>
      </c>
      <c r="F1686" s="1" t="s">
        <v>5648</v>
      </c>
      <c r="G1686" s="1" t="s">
        <v>63</v>
      </c>
      <c r="J1686" s="1" t="s">
        <v>32</v>
      </c>
      <c r="K1686" s="1" t="s">
        <v>33</v>
      </c>
      <c r="M1686" s="1" t="s">
        <v>34</v>
      </c>
      <c r="O1686" s="4" t="s">
        <v>8148</v>
      </c>
      <c r="P1686" s="5">
        <v>0</v>
      </c>
      <c r="R1686" s="6">
        <v>44050</v>
      </c>
      <c r="T1686" t="s">
        <v>132</v>
      </c>
      <c r="U1686" s="1" t="s">
        <v>47</v>
      </c>
      <c r="Y1686" s="1" t="s">
        <v>39</v>
      </c>
    </row>
    <row r="1687" spans="1:25" ht="60" hidden="1" x14ac:dyDescent="0.25">
      <c r="A1687" t="s">
        <v>8149</v>
      </c>
      <c r="B1687" s="1" t="s">
        <v>8150</v>
      </c>
      <c r="C1687" s="2">
        <v>45012.037615740701</v>
      </c>
      <c r="D1687" s="2">
        <v>43669.4460300926</v>
      </c>
      <c r="E1687" s="1" t="s">
        <v>8151</v>
      </c>
      <c r="F1687" s="1" t="s">
        <v>8152</v>
      </c>
      <c r="G1687" s="1" t="s">
        <v>576</v>
      </c>
      <c r="J1687" s="1" t="s">
        <v>32</v>
      </c>
      <c r="K1687" s="1" t="s">
        <v>33</v>
      </c>
      <c r="L1687" s="3">
        <v>50</v>
      </c>
      <c r="M1687" s="1" t="s">
        <v>34</v>
      </c>
      <c r="O1687" s="4" t="s">
        <v>8153</v>
      </c>
      <c r="P1687" s="5">
        <v>1662120000</v>
      </c>
      <c r="R1687" s="6">
        <v>43708</v>
      </c>
      <c r="T1687" t="s">
        <v>65</v>
      </c>
      <c r="Y1687" s="1" t="s">
        <v>39</v>
      </c>
    </row>
    <row r="1688" spans="1:25" hidden="1" x14ac:dyDescent="0.25">
      <c r="A1688" t="s">
        <v>8154</v>
      </c>
      <c r="B1688" s="1" t="s">
        <v>8155</v>
      </c>
      <c r="C1688" s="2">
        <v>45012.037615740701</v>
      </c>
      <c r="D1688" s="2">
        <v>43663.5600694444</v>
      </c>
      <c r="E1688" s="1" t="s">
        <v>8156</v>
      </c>
      <c r="F1688" s="1" t="s">
        <v>8157</v>
      </c>
      <c r="G1688" s="1" t="s">
        <v>63</v>
      </c>
      <c r="J1688" s="1" t="s">
        <v>241</v>
      </c>
      <c r="K1688" s="1" t="s">
        <v>33</v>
      </c>
      <c r="M1688" s="1" t="s">
        <v>34</v>
      </c>
      <c r="N1688" s="1" t="s">
        <v>35</v>
      </c>
      <c r="O1688" s="1" t="s">
        <v>8158</v>
      </c>
      <c r="P1688" s="5">
        <v>35664300</v>
      </c>
      <c r="Q1688" s="5">
        <v>0</v>
      </c>
      <c r="R1688" s="6">
        <v>43862</v>
      </c>
      <c r="S1688" s="6">
        <v>43864</v>
      </c>
      <c r="T1688" t="s">
        <v>132</v>
      </c>
      <c r="X1688" s="1" t="s">
        <v>38</v>
      </c>
      <c r="Y1688" s="1" t="s">
        <v>769</v>
      </c>
    </row>
    <row r="1689" spans="1:25" hidden="1" x14ac:dyDescent="0.25">
      <c r="A1689" t="s">
        <v>8159</v>
      </c>
      <c r="B1689" s="1" t="s">
        <v>8160</v>
      </c>
      <c r="C1689" s="2">
        <v>45012.037627314799</v>
      </c>
      <c r="D1689" s="2">
        <v>43657.476805555598</v>
      </c>
      <c r="E1689" s="1" t="s">
        <v>8161</v>
      </c>
      <c r="F1689" s="1" t="s">
        <v>8162</v>
      </c>
      <c r="G1689" s="1" t="s">
        <v>63</v>
      </c>
      <c r="J1689" s="1" t="s">
        <v>241</v>
      </c>
      <c r="K1689" s="1" t="s">
        <v>33</v>
      </c>
      <c r="M1689" s="1" t="s">
        <v>34</v>
      </c>
      <c r="N1689" s="1" t="s">
        <v>208</v>
      </c>
      <c r="O1689" s="1" t="s">
        <v>8163</v>
      </c>
      <c r="P1689" s="5">
        <v>2800000000</v>
      </c>
      <c r="Q1689" s="5">
        <v>2800000000</v>
      </c>
      <c r="R1689" s="6">
        <v>43678</v>
      </c>
      <c r="S1689" s="6">
        <v>43822</v>
      </c>
      <c r="T1689" t="s">
        <v>132</v>
      </c>
      <c r="Y1689" s="1" t="s">
        <v>769</v>
      </c>
    </row>
    <row r="1690" spans="1:25" ht="45" hidden="1" x14ac:dyDescent="0.25">
      <c r="A1690" t="s">
        <v>8164</v>
      </c>
      <c r="B1690" s="1" t="s">
        <v>8165</v>
      </c>
      <c r="C1690" s="2">
        <v>45012.037627314799</v>
      </c>
      <c r="D1690" s="2">
        <v>43655.788576388899</v>
      </c>
      <c r="E1690" s="1" t="s">
        <v>8166</v>
      </c>
      <c r="F1690" s="1" t="s">
        <v>8167</v>
      </c>
      <c r="G1690" s="1" t="s">
        <v>4994</v>
      </c>
      <c r="J1690" s="1" t="s">
        <v>32</v>
      </c>
      <c r="K1690" s="1" t="s">
        <v>33</v>
      </c>
      <c r="L1690" s="3">
        <v>100</v>
      </c>
      <c r="M1690" s="1" t="s">
        <v>34</v>
      </c>
      <c r="O1690" s="4" t="s">
        <v>8168</v>
      </c>
      <c r="P1690" s="5">
        <v>9500000</v>
      </c>
      <c r="R1690" s="6">
        <v>43655</v>
      </c>
      <c r="T1690" t="s">
        <v>65</v>
      </c>
      <c r="U1690" s="1" t="s">
        <v>47</v>
      </c>
      <c r="Y1690" s="1" t="s">
        <v>39</v>
      </c>
    </row>
    <row r="1691" spans="1:25" hidden="1" x14ac:dyDescent="0.25">
      <c r="A1691" t="s">
        <v>8169</v>
      </c>
      <c r="B1691" s="1" t="s">
        <v>8170</v>
      </c>
      <c r="C1691" s="2">
        <v>45012.037627314799</v>
      </c>
      <c r="D1691" s="2">
        <v>43655.787280092598</v>
      </c>
      <c r="E1691" s="1" t="s">
        <v>8171</v>
      </c>
      <c r="F1691" s="1" t="s">
        <v>8172</v>
      </c>
      <c r="G1691" s="1" t="s">
        <v>8173</v>
      </c>
      <c r="J1691" s="1" t="s">
        <v>32</v>
      </c>
      <c r="K1691" s="1" t="s">
        <v>33</v>
      </c>
      <c r="L1691" s="3">
        <v>100</v>
      </c>
      <c r="M1691" s="1" t="s">
        <v>34</v>
      </c>
      <c r="O1691" s="4" t="s">
        <v>8174</v>
      </c>
      <c r="P1691" s="5">
        <v>358498017</v>
      </c>
      <c r="R1691" s="6">
        <v>43655</v>
      </c>
      <c r="T1691" t="s">
        <v>65</v>
      </c>
      <c r="U1691" s="1" t="s">
        <v>47</v>
      </c>
      <c r="Y1691" s="1" t="s">
        <v>39</v>
      </c>
    </row>
    <row r="1692" spans="1:25" hidden="1" x14ac:dyDescent="0.25">
      <c r="A1692" t="s">
        <v>8175</v>
      </c>
      <c r="B1692" s="1" t="s">
        <v>8176</v>
      </c>
      <c r="C1692" s="2">
        <v>45012.037627314799</v>
      </c>
      <c r="D1692" s="2">
        <v>43655.785150463002</v>
      </c>
      <c r="E1692" s="1" t="s">
        <v>8177</v>
      </c>
      <c r="F1692" s="1" t="s">
        <v>8178</v>
      </c>
      <c r="G1692" s="1" t="s">
        <v>4515</v>
      </c>
      <c r="J1692" s="1" t="s">
        <v>32</v>
      </c>
      <c r="K1692" s="1" t="s">
        <v>33</v>
      </c>
      <c r="L1692" s="3">
        <v>100</v>
      </c>
      <c r="M1692" s="1" t="s">
        <v>34</v>
      </c>
      <c r="O1692" s="4" t="s">
        <v>8179</v>
      </c>
      <c r="P1692" s="5">
        <v>9000000</v>
      </c>
      <c r="R1692" s="6">
        <v>43655</v>
      </c>
      <c r="T1692" t="s">
        <v>65</v>
      </c>
      <c r="U1692" s="1" t="s">
        <v>47</v>
      </c>
      <c r="Y1692" s="1" t="s">
        <v>39</v>
      </c>
    </row>
    <row r="1693" spans="1:25" x14ac:dyDescent="0.25">
      <c r="A1693" t="s">
        <v>7829</v>
      </c>
      <c r="B1693" s="1" t="s">
        <v>7830</v>
      </c>
      <c r="C1693" s="2">
        <v>45012.0374884259</v>
      </c>
      <c r="D1693" s="2">
        <v>43770.728113425903</v>
      </c>
      <c r="E1693" s="1" t="s">
        <v>7831</v>
      </c>
      <c r="F1693" s="1" t="s">
        <v>7832</v>
      </c>
      <c r="G1693" s="1" t="s">
        <v>63</v>
      </c>
      <c r="J1693" s="1" t="s">
        <v>241</v>
      </c>
      <c r="K1693" s="1" t="s">
        <v>241</v>
      </c>
      <c r="M1693" s="1" t="s">
        <v>34</v>
      </c>
      <c r="O1693" s="1" t="s">
        <v>7828</v>
      </c>
      <c r="P1693" s="5">
        <v>0</v>
      </c>
      <c r="Q1693" s="5">
        <v>0</v>
      </c>
      <c r="R1693" s="6">
        <v>43777</v>
      </c>
      <c r="S1693" s="6">
        <v>44309</v>
      </c>
      <c r="T1693" t="s">
        <v>132</v>
      </c>
      <c r="U1693" s="1" t="s">
        <v>47</v>
      </c>
      <c r="Y1693" s="1" t="s">
        <v>641</v>
      </c>
    </row>
    <row r="1694" spans="1:25" ht="30" hidden="1" x14ac:dyDescent="0.25">
      <c r="A1694" t="s">
        <v>8185</v>
      </c>
      <c r="B1694" s="1" t="s">
        <v>8186</v>
      </c>
      <c r="C1694" s="2">
        <v>45012.037638888898</v>
      </c>
      <c r="D1694" s="2">
        <v>43655.721250000002</v>
      </c>
      <c r="E1694" s="1" t="s">
        <v>8187</v>
      </c>
      <c r="F1694" s="1" t="s">
        <v>8188</v>
      </c>
      <c r="G1694" s="1" t="s">
        <v>63</v>
      </c>
      <c r="J1694" s="1" t="s">
        <v>397</v>
      </c>
      <c r="K1694" s="1" t="s">
        <v>33</v>
      </c>
      <c r="L1694" s="3">
        <v>100</v>
      </c>
      <c r="M1694" s="1" t="s">
        <v>34</v>
      </c>
      <c r="N1694" s="1" t="s">
        <v>52</v>
      </c>
      <c r="O1694" s="4" t="s">
        <v>8189</v>
      </c>
      <c r="P1694" s="5">
        <v>296000000</v>
      </c>
      <c r="Q1694" s="5">
        <v>296000000</v>
      </c>
      <c r="R1694" s="6">
        <v>43655</v>
      </c>
      <c r="S1694" s="6">
        <v>43659</v>
      </c>
      <c r="T1694" t="s">
        <v>65</v>
      </c>
      <c r="U1694" s="1" t="s">
        <v>47</v>
      </c>
      <c r="X1694" s="1" t="s">
        <v>38</v>
      </c>
      <c r="Y1694" s="1" t="s">
        <v>397</v>
      </c>
    </row>
    <row r="1695" spans="1:25" hidden="1" x14ac:dyDescent="0.25">
      <c r="A1695" t="s">
        <v>8190</v>
      </c>
      <c r="B1695" s="1" t="s">
        <v>8191</v>
      </c>
      <c r="C1695" s="2">
        <v>45012.037638888898</v>
      </c>
      <c r="D1695" s="2">
        <v>43655.714710648099</v>
      </c>
      <c r="E1695" s="1" t="s">
        <v>8192</v>
      </c>
      <c r="F1695" s="1" t="s">
        <v>8193</v>
      </c>
      <c r="G1695" s="1" t="s">
        <v>63</v>
      </c>
      <c r="J1695" s="1" t="s">
        <v>397</v>
      </c>
      <c r="K1695" s="1" t="s">
        <v>33</v>
      </c>
      <c r="L1695" s="3">
        <v>100</v>
      </c>
      <c r="M1695" s="1" t="s">
        <v>34</v>
      </c>
      <c r="N1695" s="1" t="s">
        <v>208</v>
      </c>
      <c r="O1695" s="1" t="s">
        <v>8194</v>
      </c>
      <c r="P1695" s="5">
        <v>26100000000</v>
      </c>
      <c r="Q1695" s="5">
        <v>26100000000</v>
      </c>
      <c r="R1695" s="6">
        <v>43655</v>
      </c>
      <c r="S1695" s="6">
        <v>43659</v>
      </c>
      <c r="T1695" t="s">
        <v>65</v>
      </c>
      <c r="U1695" s="1" t="s">
        <v>47</v>
      </c>
      <c r="X1695" s="1" t="s">
        <v>38</v>
      </c>
      <c r="Y1695" s="1" t="s">
        <v>397</v>
      </c>
    </row>
    <row r="1696" spans="1:25" hidden="1" x14ac:dyDescent="0.25">
      <c r="A1696" t="s">
        <v>8195</v>
      </c>
      <c r="B1696" s="1" t="s">
        <v>8196</v>
      </c>
      <c r="C1696" s="2">
        <v>45012.037638888898</v>
      </c>
      <c r="D1696" s="2">
        <v>43655.695509259298</v>
      </c>
      <c r="E1696" s="1" t="s">
        <v>8197</v>
      </c>
      <c r="F1696" s="1" t="s">
        <v>8198</v>
      </c>
      <c r="G1696" s="1" t="s">
        <v>4994</v>
      </c>
      <c r="J1696" s="1" t="s">
        <v>397</v>
      </c>
      <c r="K1696" s="1" t="s">
        <v>33</v>
      </c>
      <c r="M1696" s="1" t="s">
        <v>34</v>
      </c>
      <c r="N1696" s="1" t="s">
        <v>35</v>
      </c>
      <c r="O1696" s="1" t="s">
        <v>8199</v>
      </c>
      <c r="P1696" s="5">
        <v>55600000</v>
      </c>
      <c r="Q1696" s="5">
        <v>55600000</v>
      </c>
      <c r="R1696" s="6">
        <v>43654</v>
      </c>
      <c r="S1696" s="6">
        <v>43659</v>
      </c>
      <c r="T1696" t="s">
        <v>65</v>
      </c>
      <c r="U1696" s="1" t="s">
        <v>47</v>
      </c>
      <c r="X1696" s="1" t="s">
        <v>38</v>
      </c>
      <c r="Y1696" s="1" t="s">
        <v>397</v>
      </c>
    </row>
    <row r="1697" spans="1:25" hidden="1" x14ac:dyDescent="0.25">
      <c r="A1697" t="s">
        <v>8200</v>
      </c>
      <c r="B1697" s="1" t="s">
        <v>8201</v>
      </c>
      <c r="C1697" s="2">
        <v>45012.037650462997</v>
      </c>
      <c r="D1697" s="2">
        <v>43655.691817129598</v>
      </c>
      <c r="E1697" s="1" t="s">
        <v>8202</v>
      </c>
      <c r="F1697" s="1" t="s">
        <v>8203</v>
      </c>
      <c r="G1697" s="1" t="s">
        <v>4994</v>
      </c>
      <c r="J1697" s="1" t="s">
        <v>397</v>
      </c>
      <c r="K1697" s="1" t="s">
        <v>33</v>
      </c>
      <c r="L1697" s="3">
        <v>100</v>
      </c>
      <c r="M1697" s="1" t="s">
        <v>34</v>
      </c>
      <c r="N1697" s="1" t="s">
        <v>45</v>
      </c>
      <c r="O1697" s="1" t="s">
        <v>8204</v>
      </c>
      <c r="P1697" s="5">
        <v>230000000</v>
      </c>
      <c r="Q1697" s="5">
        <v>230000000</v>
      </c>
      <c r="R1697" s="6">
        <v>43654</v>
      </c>
      <c r="S1697" s="6">
        <v>43659</v>
      </c>
      <c r="T1697" t="s">
        <v>65</v>
      </c>
      <c r="U1697" s="1" t="s">
        <v>47</v>
      </c>
      <c r="X1697" s="1" t="s">
        <v>691</v>
      </c>
      <c r="Y1697" s="1" t="s">
        <v>397</v>
      </c>
    </row>
    <row r="1698" spans="1:25" hidden="1" x14ac:dyDescent="0.25">
      <c r="A1698" t="s">
        <v>8205</v>
      </c>
      <c r="B1698" s="1" t="s">
        <v>8206</v>
      </c>
      <c r="C1698" s="2">
        <v>45012.037650462997</v>
      </c>
      <c r="D1698" s="2">
        <v>43655.6874074074</v>
      </c>
      <c r="E1698" s="1" t="s">
        <v>8207</v>
      </c>
      <c r="F1698" s="1" t="s">
        <v>8208</v>
      </c>
      <c r="G1698" s="1" t="s">
        <v>63</v>
      </c>
      <c r="J1698" s="1" t="s">
        <v>397</v>
      </c>
      <c r="K1698" s="1" t="s">
        <v>33</v>
      </c>
      <c r="L1698" s="3">
        <v>100</v>
      </c>
      <c r="M1698" s="1" t="s">
        <v>34</v>
      </c>
      <c r="N1698" s="1" t="s">
        <v>35</v>
      </c>
      <c r="O1698" s="1" t="s">
        <v>8209</v>
      </c>
      <c r="P1698" s="5">
        <v>727500000</v>
      </c>
      <c r="Q1698" s="5">
        <v>727500000</v>
      </c>
      <c r="R1698" s="6">
        <v>43654</v>
      </c>
      <c r="S1698" s="6">
        <v>43659</v>
      </c>
      <c r="T1698" t="s">
        <v>65</v>
      </c>
      <c r="U1698" s="1" t="s">
        <v>47</v>
      </c>
      <c r="X1698" s="1" t="s">
        <v>691</v>
      </c>
      <c r="Y1698" s="1" t="s">
        <v>397</v>
      </c>
    </row>
    <row r="1699" spans="1:25" hidden="1" x14ac:dyDescent="0.25">
      <c r="A1699" t="s">
        <v>8210</v>
      </c>
      <c r="B1699" s="1" t="s">
        <v>8211</v>
      </c>
      <c r="C1699" s="2">
        <v>45012.037650462997</v>
      </c>
      <c r="D1699" s="2">
        <v>43655.685532407399</v>
      </c>
      <c r="E1699" s="1" t="s">
        <v>8212</v>
      </c>
      <c r="F1699" s="1" t="s">
        <v>8213</v>
      </c>
      <c r="G1699" s="1" t="s">
        <v>7795</v>
      </c>
      <c r="J1699" s="1" t="s">
        <v>241</v>
      </c>
      <c r="K1699" s="1" t="s">
        <v>33</v>
      </c>
      <c r="M1699" s="1" t="s">
        <v>34</v>
      </c>
      <c r="N1699" s="1" t="s">
        <v>331</v>
      </c>
      <c r="O1699" s="1" t="s">
        <v>8214</v>
      </c>
      <c r="P1699" s="5">
        <v>0</v>
      </c>
      <c r="Q1699" s="5">
        <v>0</v>
      </c>
      <c r="R1699" s="6">
        <v>43682</v>
      </c>
      <c r="S1699" s="6">
        <v>43853</v>
      </c>
      <c r="T1699" t="s">
        <v>132</v>
      </c>
      <c r="X1699" s="1" t="s">
        <v>38</v>
      </c>
      <c r="Y1699" s="1" t="s">
        <v>641</v>
      </c>
    </row>
    <row r="1700" spans="1:25" hidden="1" x14ac:dyDescent="0.25">
      <c r="A1700" t="s">
        <v>8215</v>
      </c>
      <c r="B1700" s="1" t="s">
        <v>8216</v>
      </c>
      <c r="C1700" s="2">
        <v>45012.037650462997</v>
      </c>
      <c r="D1700" s="2">
        <v>43655.665752314802</v>
      </c>
      <c r="E1700" s="1" t="s">
        <v>8217</v>
      </c>
      <c r="F1700" s="1" t="s">
        <v>8218</v>
      </c>
      <c r="G1700" s="1" t="s">
        <v>63</v>
      </c>
      <c r="J1700" s="1" t="s">
        <v>397</v>
      </c>
      <c r="K1700" s="1" t="s">
        <v>33</v>
      </c>
      <c r="L1700" s="3">
        <v>100</v>
      </c>
      <c r="M1700" s="1" t="s">
        <v>34</v>
      </c>
      <c r="N1700" s="1" t="s">
        <v>35</v>
      </c>
      <c r="O1700" s="1" t="s">
        <v>8219</v>
      </c>
      <c r="P1700" s="5">
        <v>212000000</v>
      </c>
      <c r="Q1700" s="5">
        <v>212000000</v>
      </c>
      <c r="R1700" s="6">
        <v>43655</v>
      </c>
      <c r="S1700" s="6">
        <v>43659</v>
      </c>
      <c r="T1700" t="s">
        <v>65</v>
      </c>
      <c r="U1700" s="1" t="s">
        <v>47</v>
      </c>
      <c r="X1700" s="1" t="s">
        <v>691</v>
      </c>
      <c r="Y1700" s="1" t="s">
        <v>397</v>
      </c>
    </row>
    <row r="1701" spans="1:25" hidden="1" x14ac:dyDescent="0.25">
      <c r="A1701" t="s">
        <v>8220</v>
      </c>
      <c r="B1701" s="1" t="s">
        <v>8221</v>
      </c>
      <c r="C1701" s="2">
        <v>45012.037650462997</v>
      </c>
      <c r="D1701" s="2">
        <v>43655.663599537002</v>
      </c>
      <c r="E1701" s="1" t="s">
        <v>8222</v>
      </c>
      <c r="F1701" s="1" t="s">
        <v>8223</v>
      </c>
      <c r="G1701" s="1" t="s">
        <v>63</v>
      </c>
      <c r="J1701" s="1" t="s">
        <v>397</v>
      </c>
      <c r="K1701" s="1" t="s">
        <v>33</v>
      </c>
      <c r="L1701" s="3">
        <v>100</v>
      </c>
      <c r="M1701" s="1" t="s">
        <v>34</v>
      </c>
      <c r="N1701" s="1" t="s">
        <v>45</v>
      </c>
      <c r="O1701" s="1" t="s">
        <v>8224</v>
      </c>
      <c r="P1701" s="5">
        <v>55000000</v>
      </c>
      <c r="Q1701" s="5">
        <v>55000000</v>
      </c>
      <c r="R1701" s="6">
        <v>43655</v>
      </c>
      <c r="S1701" s="6">
        <v>43659</v>
      </c>
      <c r="T1701" t="s">
        <v>65</v>
      </c>
      <c r="U1701" s="1" t="s">
        <v>47</v>
      </c>
      <c r="X1701" s="1" t="s">
        <v>691</v>
      </c>
      <c r="Y1701" s="1" t="s">
        <v>397</v>
      </c>
    </row>
    <row r="1702" spans="1:25" hidden="1" x14ac:dyDescent="0.25">
      <c r="A1702" t="s">
        <v>8225</v>
      </c>
      <c r="B1702" s="1" t="s">
        <v>8226</v>
      </c>
      <c r="C1702" s="2">
        <v>45012.037650462997</v>
      </c>
      <c r="D1702" s="2">
        <v>43655.6613657407</v>
      </c>
      <c r="E1702" s="1" t="s">
        <v>8227</v>
      </c>
      <c r="F1702" s="1" t="s">
        <v>8228</v>
      </c>
      <c r="G1702" s="1" t="s">
        <v>63</v>
      </c>
      <c r="J1702" s="1" t="s">
        <v>397</v>
      </c>
      <c r="K1702" s="1" t="s">
        <v>33</v>
      </c>
      <c r="L1702" s="3">
        <v>100</v>
      </c>
      <c r="M1702" s="1" t="s">
        <v>34</v>
      </c>
      <c r="N1702" s="1" t="s">
        <v>385</v>
      </c>
      <c r="O1702" s="1" t="s">
        <v>8229</v>
      </c>
      <c r="P1702" s="5">
        <v>12000000</v>
      </c>
      <c r="Q1702" s="5">
        <v>12000000</v>
      </c>
      <c r="R1702" s="6">
        <v>43655</v>
      </c>
      <c r="S1702" s="6">
        <v>43659</v>
      </c>
      <c r="T1702" t="s">
        <v>65</v>
      </c>
      <c r="U1702" s="1" t="s">
        <v>47</v>
      </c>
      <c r="X1702" s="1" t="s">
        <v>691</v>
      </c>
      <c r="Y1702" s="1" t="s">
        <v>397</v>
      </c>
    </row>
    <row r="1703" spans="1:25" hidden="1" x14ac:dyDescent="0.25">
      <c r="A1703" t="s">
        <v>8230</v>
      </c>
      <c r="B1703" s="1" t="s">
        <v>8231</v>
      </c>
      <c r="C1703" s="2">
        <v>45012.037650462997</v>
      </c>
      <c r="D1703" s="2">
        <v>43655.614074074103</v>
      </c>
      <c r="E1703" s="1" t="s">
        <v>8232</v>
      </c>
      <c r="F1703" s="1" t="s">
        <v>8218</v>
      </c>
      <c r="G1703" s="1" t="s">
        <v>63</v>
      </c>
      <c r="J1703" s="1" t="s">
        <v>397</v>
      </c>
      <c r="K1703" s="1" t="s">
        <v>33</v>
      </c>
      <c r="L1703" s="3">
        <v>100</v>
      </c>
      <c r="M1703" s="1" t="s">
        <v>34</v>
      </c>
      <c r="N1703" s="1" t="s">
        <v>35</v>
      </c>
      <c r="O1703" s="1" t="s">
        <v>8233</v>
      </c>
      <c r="P1703" s="5">
        <v>106000000</v>
      </c>
      <c r="Q1703" s="5">
        <v>106000000</v>
      </c>
      <c r="R1703" s="6">
        <v>43655</v>
      </c>
      <c r="S1703" s="6">
        <v>43659</v>
      </c>
      <c r="T1703" t="s">
        <v>65</v>
      </c>
      <c r="U1703" s="1" t="s">
        <v>47</v>
      </c>
      <c r="X1703" s="1" t="s">
        <v>691</v>
      </c>
      <c r="Y1703" s="1" t="s">
        <v>397</v>
      </c>
    </row>
    <row r="1704" spans="1:25" hidden="1" x14ac:dyDescent="0.25">
      <c r="A1704" t="s">
        <v>8234</v>
      </c>
      <c r="B1704" s="1" t="s">
        <v>8235</v>
      </c>
      <c r="C1704" s="2">
        <v>45012.037662037001</v>
      </c>
      <c r="D1704" s="2">
        <v>43655.493055555598</v>
      </c>
      <c r="E1704" s="1" t="s">
        <v>8236</v>
      </c>
      <c r="F1704" s="1" t="s">
        <v>6369</v>
      </c>
      <c r="G1704" s="1" t="s">
        <v>63</v>
      </c>
      <c r="J1704" s="1" t="s">
        <v>397</v>
      </c>
      <c r="K1704" s="1" t="s">
        <v>33</v>
      </c>
      <c r="M1704" s="1" t="s">
        <v>34</v>
      </c>
      <c r="N1704" s="1" t="s">
        <v>138</v>
      </c>
      <c r="O1704" s="1" t="s">
        <v>8237</v>
      </c>
      <c r="P1704" s="5">
        <v>250000000</v>
      </c>
      <c r="Q1704" s="5">
        <v>250000000</v>
      </c>
      <c r="R1704" s="6">
        <v>43655</v>
      </c>
      <c r="S1704" s="6">
        <v>43659</v>
      </c>
      <c r="T1704" t="s">
        <v>132</v>
      </c>
      <c r="X1704" s="1" t="s">
        <v>38</v>
      </c>
      <c r="Y1704" s="1" t="s">
        <v>397</v>
      </c>
    </row>
    <row r="1705" spans="1:25" ht="30" hidden="1" x14ac:dyDescent="0.25">
      <c r="A1705" t="s">
        <v>8238</v>
      </c>
      <c r="B1705" s="1" t="s">
        <v>8239</v>
      </c>
      <c r="C1705" s="2">
        <v>45012.037662037001</v>
      </c>
      <c r="D1705" s="2">
        <v>43655.474409722199</v>
      </c>
      <c r="E1705" s="1" t="s">
        <v>8240</v>
      </c>
      <c r="F1705" s="1" t="s">
        <v>8241</v>
      </c>
      <c r="G1705" s="1" t="s">
        <v>63</v>
      </c>
      <c r="J1705" s="1" t="s">
        <v>32</v>
      </c>
      <c r="K1705" s="1" t="s">
        <v>33</v>
      </c>
      <c r="M1705" s="1" t="s">
        <v>34</v>
      </c>
      <c r="O1705" s="4" t="s">
        <v>8242</v>
      </c>
      <c r="P1705" s="5">
        <v>2054000000</v>
      </c>
      <c r="R1705" s="6">
        <v>44165</v>
      </c>
      <c r="T1705" t="s">
        <v>132</v>
      </c>
      <c r="Y1705" s="1" t="s">
        <v>39</v>
      </c>
    </row>
    <row r="1706" spans="1:25" ht="30" hidden="1" x14ac:dyDescent="0.25">
      <c r="A1706" t="s">
        <v>8243</v>
      </c>
      <c r="B1706" s="1" t="s">
        <v>8244</v>
      </c>
      <c r="C1706" s="2">
        <v>45012.037662037001</v>
      </c>
      <c r="D1706" s="2">
        <v>43655.470625000002</v>
      </c>
      <c r="E1706" s="1" t="s">
        <v>8245</v>
      </c>
      <c r="F1706" s="1" t="s">
        <v>8246</v>
      </c>
      <c r="G1706" s="1" t="s">
        <v>63</v>
      </c>
      <c r="J1706" s="1" t="s">
        <v>32</v>
      </c>
      <c r="K1706" s="1" t="s">
        <v>33</v>
      </c>
      <c r="M1706" s="1" t="s">
        <v>34</v>
      </c>
      <c r="N1706" s="1" t="s">
        <v>52</v>
      </c>
      <c r="O1706" s="4" t="s">
        <v>8247</v>
      </c>
      <c r="P1706" s="5">
        <v>600000000</v>
      </c>
      <c r="R1706" s="6">
        <v>44144</v>
      </c>
      <c r="T1706" t="s">
        <v>132</v>
      </c>
      <c r="Y1706" s="1" t="s">
        <v>39</v>
      </c>
    </row>
    <row r="1707" spans="1:25" hidden="1" x14ac:dyDescent="0.25">
      <c r="A1707" t="s">
        <v>8248</v>
      </c>
      <c r="B1707" s="1" t="s">
        <v>8249</v>
      </c>
      <c r="C1707" s="2">
        <v>45012.037662037001</v>
      </c>
      <c r="D1707" s="2">
        <v>43654.981354166703</v>
      </c>
      <c r="E1707" s="1" t="s">
        <v>8250</v>
      </c>
      <c r="F1707" s="1" t="s">
        <v>8251</v>
      </c>
      <c r="G1707" s="1" t="s">
        <v>2565</v>
      </c>
      <c r="J1707" s="1" t="s">
        <v>397</v>
      </c>
      <c r="K1707" s="1" t="s">
        <v>33</v>
      </c>
      <c r="L1707" s="3">
        <v>100</v>
      </c>
      <c r="M1707" s="1" t="s">
        <v>34</v>
      </c>
      <c r="N1707" s="1" t="s">
        <v>95</v>
      </c>
      <c r="O1707" s="1" t="s">
        <v>8252</v>
      </c>
      <c r="P1707" s="5">
        <v>0</v>
      </c>
      <c r="Q1707" s="5">
        <v>2912000000</v>
      </c>
      <c r="R1707" s="6">
        <v>43496</v>
      </c>
      <c r="S1707" s="6">
        <v>43659</v>
      </c>
      <c r="T1707" t="s">
        <v>65</v>
      </c>
      <c r="X1707" s="1" t="s">
        <v>691</v>
      </c>
      <c r="Y1707" s="1" t="s">
        <v>397</v>
      </c>
    </row>
    <row r="1708" spans="1:25" hidden="1" x14ac:dyDescent="0.25">
      <c r="A1708" t="s">
        <v>8562</v>
      </c>
      <c r="B1708" s="1" t="s">
        <v>8563</v>
      </c>
      <c r="C1708" s="2">
        <v>45012.037777777798</v>
      </c>
      <c r="D1708" s="2">
        <v>43514.500370370399</v>
      </c>
      <c r="E1708" s="1" t="s">
        <v>8564</v>
      </c>
      <c r="F1708" s="1" t="s">
        <v>8565</v>
      </c>
      <c r="G1708" s="1" t="s">
        <v>288</v>
      </c>
      <c r="J1708" s="1" t="s">
        <v>241</v>
      </c>
      <c r="L1708" s="3">
        <v>50</v>
      </c>
      <c r="M1708" s="1" t="s">
        <v>34</v>
      </c>
      <c r="N1708" s="1" t="s">
        <v>52</v>
      </c>
      <c r="O1708" s="1" t="s">
        <v>8566</v>
      </c>
      <c r="P1708" s="5">
        <v>2089000000</v>
      </c>
      <c r="Q1708" s="5">
        <v>0</v>
      </c>
      <c r="R1708" s="6">
        <v>43555</v>
      </c>
      <c r="S1708" s="6">
        <v>43684</v>
      </c>
      <c r="T1708" t="s">
        <v>5676</v>
      </c>
      <c r="U1708" s="1" t="s">
        <v>47</v>
      </c>
      <c r="Y1708" s="1" t="s">
        <v>641</v>
      </c>
    </row>
    <row r="1709" spans="1:25" ht="30" hidden="1" x14ac:dyDescent="0.25">
      <c r="A1709" t="s">
        <v>8258</v>
      </c>
      <c r="B1709" s="1" t="s">
        <v>8259</v>
      </c>
      <c r="C1709" s="2">
        <v>45012.037662037001</v>
      </c>
      <c r="D1709" s="2">
        <v>43654.687245370398</v>
      </c>
      <c r="E1709" s="1" t="s">
        <v>8260</v>
      </c>
      <c r="F1709" s="1" t="s">
        <v>8261</v>
      </c>
      <c r="G1709" s="1" t="s">
        <v>63</v>
      </c>
      <c r="J1709" s="1" t="s">
        <v>32</v>
      </c>
      <c r="K1709" s="1" t="s">
        <v>33</v>
      </c>
      <c r="M1709" s="1" t="s">
        <v>34</v>
      </c>
      <c r="O1709" s="4" t="s">
        <v>8262</v>
      </c>
      <c r="P1709" s="5">
        <v>945000000</v>
      </c>
      <c r="R1709" s="6">
        <v>43791</v>
      </c>
      <c r="T1709" t="s">
        <v>132</v>
      </c>
      <c r="Y1709" s="1" t="s">
        <v>39</v>
      </c>
    </row>
    <row r="1710" spans="1:25" ht="30" hidden="1" x14ac:dyDescent="0.25">
      <c r="A1710" t="s">
        <v>8263</v>
      </c>
      <c r="B1710" s="1" t="s">
        <v>8264</v>
      </c>
      <c r="C1710" s="2">
        <v>45012.037673611099</v>
      </c>
      <c r="D1710" s="2">
        <v>43654.683333333298</v>
      </c>
      <c r="E1710" s="1" t="s">
        <v>8265</v>
      </c>
      <c r="F1710" s="1" t="s">
        <v>8261</v>
      </c>
      <c r="G1710" s="1" t="s">
        <v>63</v>
      </c>
      <c r="J1710" s="1" t="s">
        <v>32</v>
      </c>
      <c r="K1710" s="1" t="s">
        <v>33</v>
      </c>
      <c r="M1710" s="1" t="s">
        <v>34</v>
      </c>
      <c r="O1710" s="4" t="s">
        <v>8262</v>
      </c>
      <c r="P1710" s="5">
        <v>945000000</v>
      </c>
      <c r="R1710" s="6">
        <v>44074</v>
      </c>
      <c r="T1710" t="s">
        <v>132</v>
      </c>
      <c r="Y1710" s="1" t="s">
        <v>39</v>
      </c>
    </row>
    <row r="1711" spans="1:25" hidden="1" x14ac:dyDescent="0.25">
      <c r="A1711" t="s">
        <v>8404</v>
      </c>
      <c r="B1711" s="1" t="s">
        <v>8405</v>
      </c>
      <c r="C1711" s="2">
        <v>45012.037719907399</v>
      </c>
      <c r="D1711" s="2">
        <v>43593.619097222203</v>
      </c>
      <c r="E1711" s="1" t="s">
        <v>8406</v>
      </c>
      <c r="F1711" s="1" t="s">
        <v>8407</v>
      </c>
      <c r="G1711" s="1" t="s">
        <v>272</v>
      </c>
      <c r="J1711" s="1" t="s">
        <v>241</v>
      </c>
      <c r="K1711" s="1" t="s">
        <v>33</v>
      </c>
      <c r="L1711" s="3">
        <v>70</v>
      </c>
      <c r="M1711" s="1" t="s">
        <v>34</v>
      </c>
      <c r="N1711" s="1" t="s">
        <v>52</v>
      </c>
      <c r="O1711" s="1" t="s">
        <v>8408</v>
      </c>
      <c r="P1711" s="5">
        <v>5880000000</v>
      </c>
      <c r="Q1711" s="5">
        <v>0</v>
      </c>
      <c r="R1711" s="6">
        <v>43605</v>
      </c>
      <c r="S1711" s="6">
        <v>43822</v>
      </c>
      <c r="T1711" t="s">
        <v>65</v>
      </c>
      <c r="U1711" s="1" t="s">
        <v>47</v>
      </c>
      <c r="Y1711" s="1" t="s">
        <v>641</v>
      </c>
    </row>
    <row r="1712" spans="1:25" hidden="1" x14ac:dyDescent="0.25">
      <c r="A1712" t="s">
        <v>2259</v>
      </c>
      <c r="B1712" s="1" t="s">
        <v>2260</v>
      </c>
      <c r="C1712" s="2">
        <v>45137.582372685203</v>
      </c>
      <c r="D1712" s="2">
        <v>44972.670046296298</v>
      </c>
      <c r="E1712" s="1" t="s">
        <v>2261</v>
      </c>
      <c r="F1712" s="1" t="s">
        <v>2262</v>
      </c>
      <c r="G1712" s="1" t="s">
        <v>2263</v>
      </c>
      <c r="H1712" s="1" t="s">
        <v>179</v>
      </c>
      <c r="I1712" s="1" t="s">
        <v>31</v>
      </c>
      <c r="J1712" s="1" t="s">
        <v>241</v>
      </c>
      <c r="K1712" s="1" t="s">
        <v>241</v>
      </c>
      <c r="L1712" s="3">
        <v>0</v>
      </c>
      <c r="M1712" s="1" t="s">
        <v>34</v>
      </c>
      <c r="N1712" s="1" t="s">
        <v>104</v>
      </c>
      <c r="O1712" s="4"/>
      <c r="P1712" s="5">
        <v>7126750000</v>
      </c>
      <c r="Q1712" s="5">
        <v>0</v>
      </c>
      <c r="R1712" s="6">
        <v>44979</v>
      </c>
      <c r="S1712" s="6">
        <v>45136</v>
      </c>
      <c r="T1712" t="s">
        <v>36</v>
      </c>
      <c r="U1712" s="1" t="s">
        <v>47</v>
      </c>
      <c r="V1712" s="6">
        <v>44979</v>
      </c>
      <c r="W1712" s="6">
        <v>44978.291666666701</v>
      </c>
      <c r="X1712" s="1" t="s">
        <v>691</v>
      </c>
      <c r="Y1712" s="1" t="s">
        <v>641</v>
      </c>
    </row>
    <row r="1713" spans="1:25" x14ac:dyDescent="0.25">
      <c r="A1713" t="s">
        <v>7697</v>
      </c>
      <c r="B1713" s="1" t="s">
        <v>7698</v>
      </c>
      <c r="C1713" s="2">
        <v>45012.0374421296</v>
      </c>
      <c r="D1713" s="2">
        <v>43803.436932870398</v>
      </c>
      <c r="E1713" s="1" t="s">
        <v>7699</v>
      </c>
      <c r="F1713" s="1" t="s">
        <v>7700</v>
      </c>
      <c r="G1713" s="1" t="s">
        <v>7701</v>
      </c>
      <c r="J1713" s="1" t="s">
        <v>397</v>
      </c>
      <c r="K1713" s="1" t="s">
        <v>33</v>
      </c>
      <c r="L1713" s="3">
        <v>80</v>
      </c>
      <c r="M1713" s="1" t="s">
        <v>34</v>
      </c>
      <c r="Q1713" s="5">
        <v>98803000</v>
      </c>
      <c r="R1713" s="6">
        <v>43813</v>
      </c>
      <c r="S1713" s="6">
        <v>43804</v>
      </c>
      <c r="T1713" t="s">
        <v>5676</v>
      </c>
      <c r="U1713" s="1" t="s">
        <v>47</v>
      </c>
      <c r="Y1713" s="1" t="s">
        <v>397</v>
      </c>
    </row>
    <row r="1714" spans="1:25" ht="30" hidden="1" x14ac:dyDescent="0.25">
      <c r="A1714" t="s">
        <v>8280</v>
      </c>
      <c r="B1714" s="1" t="s">
        <v>8281</v>
      </c>
      <c r="C1714" s="2">
        <v>45012.037673611099</v>
      </c>
      <c r="D1714" s="2">
        <v>43654.3927430556</v>
      </c>
      <c r="E1714" s="1" t="s">
        <v>8282</v>
      </c>
      <c r="F1714" s="1" t="s">
        <v>8283</v>
      </c>
      <c r="G1714" s="1" t="s">
        <v>3754</v>
      </c>
      <c r="J1714" s="1" t="s">
        <v>32</v>
      </c>
      <c r="K1714" s="1" t="s">
        <v>33</v>
      </c>
      <c r="M1714" s="1" t="s">
        <v>34</v>
      </c>
      <c r="O1714" s="4" t="s">
        <v>8284</v>
      </c>
      <c r="P1714" s="5">
        <v>1300000000</v>
      </c>
      <c r="R1714" s="6">
        <v>43921</v>
      </c>
      <c r="T1714" t="s">
        <v>132</v>
      </c>
      <c r="Y1714" s="1" t="s">
        <v>39</v>
      </c>
    </row>
    <row r="1715" spans="1:25" hidden="1" x14ac:dyDescent="0.25">
      <c r="A1715" t="s">
        <v>4621</v>
      </c>
      <c r="B1715" s="1" t="s">
        <v>4622</v>
      </c>
      <c r="C1715" s="2">
        <v>45012.0448032407</v>
      </c>
      <c r="D1715" s="2">
        <v>44601.366226851896</v>
      </c>
      <c r="E1715" s="1" t="s">
        <v>4623</v>
      </c>
      <c r="F1715" s="1" t="s">
        <v>4624</v>
      </c>
      <c r="G1715" s="1" t="s">
        <v>63</v>
      </c>
      <c r="H1715" s="1" t="s">
        <v>365</v>
      </c>
      <c r="J1715" s="1" t="s">
        <v>241</v>
      </c>
      <c r="K1715" s="1" t="s">
        <v>241</v>
      </c>
      <c r="M1715" s="1" t="s">
        <v>34</v>
      </c>
      <c r="N1715" s="1" t="s">
        <v>208</v>
      </c>
      <c r="O1715" s="4"/>
      <c r="P1715" s="5">
        <v>0</v>
      </c>
      <c r="Q1715" s="5">
        <v>0</v>
      </c>
      <c r="R1715" s="6">
        <v>44651</v>
      </c>
      <c r="S1715" s="6">
        <v>44668</v>
      </c>
      <c r="T1715" t="s">
        <v>132</v>
      </c>
      <c r="U1715" s="1" t="s">
        <v>47</v>
      </c>
      <c r="Y1715" s="1" t="s">
        <v>769</v>
      </c>
    </row>
    <row r="1716" spans="1:25" hidden="1" x14ac:dyDescent="0.25">
      <c r="A1716" t="s">
        <v>8289</v>
      </c>
      <c r="B1716" s="1" t="s">
        <v>8290</v>
      </c>
      <c r="C1716" s="2">
        <v>45012.037673611099</v>
      </c>
      <c r="D1716" s="2">
        <v>43650.631076388898</v>
      </c>
      <c r="E1716" s="1" t="s">
        <v>8291</v>
      </c>
      <c r="F1716" s="1" t="s">
        <v>8292</v>
      </c>
      <c r="G1716" s="1" t="s">
        <v>8173</v>
      </c>
      <c r="J1716" s="1" t="s">
        <v>32</v>
      </c>
      <c r="K1716" s="1" t="s">
        <v>33</v>
      </c>
      <c r="L1716" s="3">
        <v>70</v>
      </c>
      <c r="M1716" s="1" t="s">
        <v>34</v>
      </c>
      <c r="O1716" s="4" t="s">
        <v>8293</v>
      </c>
      <c r="P1716" s="5">
        <v>0</v>
      </c>
      <c r="R1716" s="6">
        <v>43661</v>
      </c>
      <c r="T1716" t="s">
        <v>65</v>
      </c>
      <c r="U1716" s="1" t="s">
        <v>47</v>
      </c>
      <c r="Y1716" s="1" t="s">
        <v>39</v>
      </c>
    </row>
    <row r="1717" spans="1:25" ht="45" hidden="1" x14ac:dyDescent="0.25">
      <c r="A1717" t="s">
        <v>8294</v>
      </c>
      <c r="B1717" s="1" t="s">
        <v>8295</v>
      </c>
      <c r="C1717" s="2">
        <v>45012.037685185198</v>
      </c>
      <c r="D1717" s="2">
        <v>43650.614166666703</v>
      </c>
      <c r="E1717" s="1" t="s">
        <v>8296</v>
      </c>
      <c r="F1717" s="1" t="s">
        <v>8297</v>
      </c>
      <c r="G1717" s="1" t="s">
        <v>6996</v>
      </c>
      <c r="J1717" s="1" t="s">
        <v>32</v>
      </c>
      <c r="K1717" s="1" t="s">
        <v>33</v>
      </c>
      <c r="L1717" s="3">
        <v>60</v>
      </c>
      <c r="M1717" s="1" t="s">
        <v>34</v>
      </c>
      <c r="O1717" s="4" t="s">
        <v>8298</v>
      </c>
      <c r="P1717" s="5">
        <v>1433250000</v>
      </c>
      <c r="R1717" s="6">
        <v>43655</v>
      </c>
      <c r="T1717" t="s">
        <v>65</v>
      </c>
      <c r="U1717" s="1" t="s">
        <v>47</v>
      </c>
      <c r="Y1717" s="1" t="s">
        <v>39</v>
      </c>
    </row>
    <row r="1718" spans="1:25" ht="45" hidden="1" x14ac:dyDescent="0.25">
      <c r="A1718" t="s">
        <v>8299</v>
      </c>
      <c r="B1718" s="1" t="s">
        <v>8300</v>
      </c>
      <c r="C1718" s="2">
        <v>45012.037685185198</v>
      </c>
      <c r="D1718" s="2">
        <v>43647.324432870402</v>
      </c>
      <c r="E1718" s="1" t="s">
        <v>8301</v>
      </c>
      <c r="F1718" s="1" t="s">
        <v>8302</v>
      </c>
      <c r="G1718" s="1" t="s">
        <v>846</v>
      </c>
      <c r="J1718" s="1" t="s">
        <v>32</v>
      </c>
      <c r="K1718" s="1" t="s">
        <v>33</v>
      </c>
      <c r="L1718" s="3">
        <v>50</v>
      </c>
      <c r="M1718" s="1" t="s">
        <v>34</v>
      </c>
      <c r="O1718" s="4" t="s">
        <v>8303</v>
      </c>
      <c r="P1718" s="5">
        <v>0</v>
      </c>
      <c r="R1718" s="6">
        <v>43677</v>
      </c>
      <c r="T1718" t="s">
        <v>65</v>
      </c>
      <c r="Y1718" s="1" t="s">
        <v>39</v>
      </c>
    </row>
    <row r="1719" spans="1:25" hidden="1" x14ac:dyDescent="0.25">
      <c r="A1719" t="s">
        <v>8304</v>
      </c>
      <c r="B1719" s="1" t="s">
        <v>8305</v>
      </c>
      <c r="C1719" s="2">
        <v>45283.2889236111</v>
      </c>
      <c r="D1719" s="2">
        <v>43640.584120370397</v>
      </c>
      <c r="E1719" s="1" t="s">
        <v>8306</v>
      </c>
      <c r="F1719" s="1" t="s">
        <v>8307</v>
      </c>
      <c r="G1719" s="1" t="s">
        <v>384</v>
      </c>
      <c r="J1719" s="1" t="s">
        <v>397</v>
      </c>
      <c r="K1719" s="1" t="s">
        <v>33</v>
      </c>
      <c r="L1719" s="3">
        <v>100</v>
      </c>
      <c r="M1719" s="1" t="s">
        <v>34</v>
      </c>
      <c r="N1719" s="1" t="s">
        <v>385</v>
      </c>
      <c r="P1719" s="5">
        <v>0</v>
      </c>
      <c r="Q1719" s="5">
        <v>1400000000</v>
      </c>
      <c r="R1719" s="6">
        <v>43581</v>
      </c>
      <c r="S1719" s="6">
        <v>43583</v>
      </c>
      <c r="T1719" t="s">
        <v>5676</v>
      </c>
      <c r="U1719" s="1" t="s">
        <v>47</v>
      </c>
      <c r="X1719" s="1" t="s">
        <v>38</v>
      </c>
      <c r="Y1719" s="1" t="s">
        <v>397</v>
      </c>
    </row>
    <row r="1720" spans="1:25" hidden="1" x14ac:dyDescent="0.25">
      <c r="A1720" t="s">
        <v>8308</v>
      </c>
      <c r="B1720" s="1" t="s">
        <v>8309</v>
      </c>
      <c r="C1720" s="2">
        <v>45012.037685185198</v>
      </c>
      <c r="D1720" s="2">
        <v>43635.329733796301</v>
      </c>
      <c r="E1720" s="1" t="s">
        <v>8310</v>
      </c>
      <c r="F1720" s="1" t="s">
        <v>8311</v>
      </c>
      <c r="G1720" s="1" t="s">
        <v>2081</v>
      </c>
      <c r="J1720" s="1" t="s">
        <v>241</v>
      </c>
      <c r="K1720" s="1" t="s">
        <v>33</v>
      </c>
      <c r="L1720" s="3">
        <v>50</v>
      </c>
      <c r="M1720" s="1" t="s">
        <v>34</v>
      </c>
      <c r="N1720" s="1" t="s">
        <v>45</v>
      </c>
      <c r="O1720" s="1" t="s">
        <v>8312</v>
      </c>
      <c r="P1720" s="5">
        <v>3821400000</v>
      </c>
      <c r="Q1720" s="5">
        <v>0</v>
      </c>
      <c r="R1720" s="6">
        <v>43635</v>
      </c>
      <c r="S1720" s="6">
        <v>43710</v>
      </c>
      <c r="T1720" t="s">
        <v>65</v>
      </c>
      <c r="U1720" s="1" t="s">
        <v>47</v>
      </c>
      <c r="X1720" s="1" t="s">
        <v>38</v>
      </c>
      <c r="Y1720" s="1" t="s">
        <v>769</v>
      </c>
    </row>
    <row r="1721" spans="1:25" ht="60" hidden="1" x14ac:dyDescent="0.25">
      <c r="A1721" t="s">
        <v>8313</v>
      </c>
      <c r="B1721" s="1" t="s">
        <v>8314</v>
      </c>
      <c r="C1721" s="2">
        <v>45012.037685185198</v>
      </c>
      <c r="D1721" s="2">
        <v>43634.399872685201</v>
      </c>
      <c r="E1721" s="1" t="s">
        <v>8315</v>
      </c>
      <c r="F1721" s="1" t="s">
        <v>8316</v>
      </c>
      <c r="G1721" s="1" t="s">
        <v>576</v>
      </c>
      <c r="J1721" s="1" t="s">
        <v>32</v>
      </c>
      <c r="K1721" s="1" t="s">
        <v>33</v>
      </c>
      <c r="L1721" s="3">
        <v>50</v>
      </c>
      <c r="M1721" s="1" t="s">
        <v>34</v>
      </c>
      <c r="N1721" s="1" t="s">
        <v>52</v>
      </c>
      <c r="O1721" s="4" t="s">
        <v>8317</v>
      </c>
      <c r="P1721" s="5">
        <v>2906750000</v>
      </c>
      <c r="R1721" s="6">
        <v>43677</v>
      </c>
      <c r="T1721" t="s">
        <v>65</v>
      </c>
      <c r="X1721" s="1" t="s">
        <v>38</v>
      </c>
      <c r="Y1721" s="1" t="s">
        <v>39</v>
      </c>
    </row>
    <row r="1722" spans="1:25" ht="30" hidden="1" x14ac:dyDescent="0.25">
      <c r="A1722" t="s">
        <v>8318</v>
      </c>
      <c r="B1722" s="1" t="s">
        <v>8319</v>
      </c>
      <c r="C1722" s="2">
        <v>45012.037685185198</v>
      </c>
      <c r="D1722" s="2">
        <v>43633.666712963</v>
      </c>
      <c r="E1722" s="1" t="s">
        <v>8320</v>
      </c>
      <c r="F1722" s="1" t="s">
        <v>8321</v>
      </c>
      <c r="G1722" s="1" t="s">
        <v>2565</v>
      </c>
      <c r="J1722" s="1" t="s">
        <v>32</v>
      </c>
      <c r="K1722" s="1" t="s">
        <v>33</v>
      </c>
      <c r="L1722" s="3">
        <v>75</v>
      </c>
      <c r="M1722" s="1" t="s">
        <v>34</v>
      </c>
      <c r="O1722" s="4" t="s">
        <v>8322</v>
      </c>
      <c r="P1722" s="5">
        <v>93195000</v>
      </c>
      <c r="R1722" s="6">
        <v>43677</v>
      </c>
      <c r="T1722" t="s">
        <v>65</v>
      </c>
      <c r="Y1722" s="1" t="s">
        <v>39</v>
      </c>
    </row>
    <row r="1723" spans="1:25" hidden="1" x14ac:dyDescent="0.25">
      <c r="A1723" t="s">
        <v>8275</v>
      </c>
      <c r="B1723" s="1" t="s">
        <v>8276</v>
      </c>
      <c r="C1723" s="2">
        <v>45012.037673611099</v>
      </c>
      <c r="D1723" s="2">
        <v>43654.395706018498</v>
      </c>
      <c r="E1723" s="1" t="s">
        <v>8277</v>
      </c>
      <c r="F1723" s="1" t="s">
        <v>8278</v>
      </c>
      <c r="G1723" s="1" t="s">
        <v>63</v>
      </c>
      <c r="J1723" s="1" t="s">
        <v>241</v>
      </c>
      <c r="K1723" s="1" t="s">
        <v>33</v>
      </c>
      <c r="M1723" s="1" t="s">
        <v>34</v>
      </c>
      <c r="N1723" s="1" t="s">
        <v>224</v>
      </c>
      <c r="O1723" s="1" t="s">
        <v>8279</v>
      </c>
      <c r="P1723" s="5">
        <v>0</v>
      </c>
      <c r="Q1723" s="5">
        <v>0</v>
      </c>
      <c r="R1723" s="6">
        <v>43719</v>
      </c>
      <c r="S1723" s="6">
        <v>43857</v>
      </c>
      <c r="T1723" t="s">
        <v>132</v>
      </c>
      <c r="Y1723" s="1" t="s">
        <v>641</v>
      </c>
    </row>
    <row r="1724" spans="1:25" hidden="1" x14ac:dyDescent="0.25">
      <c r="A1724" t="s">
        <v>8328</v>
      </c>
      <c r="B1724" s="1" t="s">
        <v>8329</v>
      </c>
      <c r="C1724" s="2">
        <v>45012.037685185198</v>
      </c>
      <c r="D1724" s="2">
        <v>43633.437430555598</v>
      </c>
      <c r="E1724" s="1" t="s">
        <v>8330</v>
      </c>
      <c r="F1724" s="1" t="s">
        <v>8331</v>
      </c>
      <c r="G1724" s="1" t="s">
        <v>538</v>
      </c>
      <c r="J1724" s="1" t="s">
        <v>241</v>
      </c>
      <c r="K1724" s="1" t="s">
        <v>33</v>
      </c>
      <c r="L1724" s="3">
        <v>50</v>
      </c>
      <c r="M1724" s="1" t="s">
        <v>34</v>
      </c>
      <c r="N1724" s="1" t="s">
        <v>89</v>
      </c>
      <c r="O1724" s="1" t="s">
        <v>8332</v>
      </c>
      <c r="P1724" s="5">
        <v>9000000000</v>
      </c>
      <c r="Q1724" s="5">
        <v>0</v>
      </c>
      <c r="R1724" s="6">
        <v>43723</v>
      </c>
      <c r="S1724" s="6">
        <v>43710</v>
      </c>
      <c r="T1724" t="s">
        <v>5676</v>
      </c>
      <c r="U1724" s="1" t="s">
        <v>47</v>
      </c>
      <c r="X1724" s="1" t="s">
        <v>38</v>
      </c>
      <c r="Y1724" s="1" t="s">
        <v>641</v>
      </c>
    </row>
    <row r="1725" spans="1:25" hidden="1" x14ac:dyDescent="0.25">
      <c r="A1725" t="s">
        <v>7667</v>
      </c>
      <c r="B1725" s="1" t="s">
        <v>7668</v>
      </c>
      <c r="C1725" s="2">
        <v>45283.2753240741</v>
      </c>
      <c r="D1725" s="2">
        <v>43812.597685185203</v>
      </c>
      <c r="E1725" s="1" t="s">
        <v>7669</v>
      </c>
      <c r="F1725" s="1" t="s">
        <v>749</v>
      </c>
      <c r="G1725" s="1" t="s">
        <v>184</v>
      </c>
      <c r="J1725" s="1" t="s">
        <v>397</v>
      </c>
      <c r="K1725" s="1" t="s">
        <v>397</v>
      </c>
      <c r="L1725" s="3">
        <v>100</v>
      </c>
      <c r="M1725" s="1" t="s">
        <v>34</v>
      </c>
      <c r="N1725" s="1" t="s">
        <v>45</v>
      </c>
      <c r="O1725" s="1" t="s">
        <v>7670</v>
      </c>
      <c r="P1725" s="5">
        <v>747252000</v>
      </c>
      <c r="Q1725" s="5">
        <v>747252000</v>
      </c>
      <c r="R1725" s="6">
        <v>44012</v>
      </c>
      <c r="S1725" s="6">
        <v>43985</v>
      </c>
      <c r="T1725" t="s">
        <v>6414</v>
      </c>
      <c r="U1725" s="1" t="s">
        <v>47</v>
      </c>
      <c r="Y1725" s="1" t="s">
        <v>397</v>
      </c>
    </row>
    <row r="1726" spans="1:25" ht="60" hidden="1" x14ac:dyDescent="0.25">
      <c r="A1726" t="s">
        <v>8338</v>
      </c>
      <c r="B1726" s="1" t="s">
        <v>8339</v>
      </c>
      <c r="C1726" s="2">
        <v>45012.037696759297</v>
      </c>
      <c r="D1726" s="2">
        <v>43612.607106481497</v>
      </c>
      <c r="E1726" s="1" t="s">
        <v>8340</v>
      </c>
      <c r="F1726" s="1" t="s">
        <v>8341</v>
      </c>
      <c r="G1726" s="1" t="s">
        <v>576</v>
      </c>
      <c r="J1726" s="1" t="s">
        <v>32</v>
      </c>
      <c r="K1726" s="1" t="s">
        <v>33</v>
      </c>
      <c r="L1726" s="3">
        <v>50</v>
      </c>
      <c r="M1726" s="1" t="s">
        <v>34</v>
      </c>
      <c r="O1726" s="4" t="s">
        <v>8342</v>
      </c>
      <c r="P1726" s="5">
        <v>0</v>
      </c>
      <c r="R1726" s="6">
        <v>43676</v>
      </c>
      <c r="T1726" t="s">
        <v>65</v>
      </c>
      <c r="Y1726" s="1" t="s">
        <v>39</v>
      </c>
    </row>
    <row r="1727" spans="1:25" hidden="1" x14ac:dyDescent="0.25">
      <c r="A1727" t="s">
        <v>7708</v>
      </c>
      <c r="B1727" s="1" t="s">
        <v>7709</v>
      </c>
      <c r="C1727" s="2">
        <v>45012.0374421296</v>
      </c>
      <c r="D1727" s="2">
        <v>43798.472407407397</v>
      </c>
      <c r="E1727" s="1" t="s">
        <v>7710</v>
      </c>
      <c r="F1727" s="1" t="s">
        <v>7711</v>
      </c>
      <c r="G1727" s="1" t="s">
        <v>63</v>
      </c>
      <c r="J1727" s="1" t="s">
        <v>397</v>
      </c>
      <c r="K1727" s="1" t="s">
        <v>33</v>
      </c>
      <c r="L1727" s="3">
        <v>100</v>
      </c>
      <c r="M1727" s="1" t="s">
        <v>34</v>
      </c>
      <c r="N1727" s="1" t="s">
        <v>104</v>
      </c>
      <c r="O1727" s="1" t="s">
        <v>7712</v>
      </c>
      <c r="P1727" s="5">
        <v>10370982000</v>
      </c>
      <c r="Q1727" s="5">
        <v>13893262000</v>
      </c>
      <c r="R1727" s="6">
        <v>43830</v>
      </c>
      <c r="S1727" s="6">
        <v>43822</v>
      </c>
      <c r="T1727" t="s">
        <v>132</v>
      </c>
      <c r="U1727" s="1" t="s">
        <v>47</v>
      </c>
      <c r="Y1727" s="1" t="s">
        <v>397</v>
      </c>
    </row>
    <row r="1728" spans="1:25" hidden="1" x14ac:dyDescent="0.25">
      <c r="A1728" t="s">
        <v>8348</v>
      </c>
      <c r="B1728" s="1" t="s">
        <v>8349</v>
      </c>
      <c r="C1728" s="2">
        <v>45012.037696759297</v>
      </c>
      <c r="D1728" s="2">
        <v>43612.4149189815</v>
      </c>
      <c r="E1728" s="1" t="s">
        <v>8350</v>
      </c>
      <c r="F1728" s="1" t="s">
        <v>7639</v>
      </c>
      <c r="G1728" s="1" t="s">
        <v>1953</v>
      </c>
      <c r="J1728" s="1" t="s">
        <v>241</v>
      </c>
      <c r="K1728" s="1" t="s">
        <v>241</v>
      </c>
      <c r="M1728" s="1" t="s">
        <v>34</v>
      </c>
      <c r="N1728" s="1" t="s">
        <v>45</v>
      </c>
      <c r="O1728" s="1" t="s">
        <v>8351</v>
      </c>
      <c r="P1728" s="5">
        <v>859000000</v>
      </c>
      <c r="Q1728" s="5">
        <v>859000000</v>
      </c>
      <c r="R1728" s="6">
        <v>44074</v>
      </c>
      <c r="S1728" s="6">
        <v>44073</v>
      </c>
      <c r="T1728" t="s">
        <v>132</v>
      </c>
      <c r="U1728" s="1" t="s">
        <v>47</v>
      </c>
      <c r="X1728" s="1" t="s">
        <v>38</v>
      </c>
      <c r="Y1728" s="1" t="s">
        <v>641</v>
      </c>
    </row>
    <row r="1729" spans="1:25" ht="30" hidden="1" x14ac:dyDescent="0.25">
      <c r="A1729" t="s">
        <v>8352</v>
      </c>
      <c r="B1729" s="1" t="s">
        <v>8353</v>
      </c>
      <c r="C1729" s="2">
        <v>45012.037696759297</v>
      </c>
      <c r="D1729" s="2">
        <v>43609.654247685197</v>
      </c>
      <c r="E1729" s="1" t="s">
        <v>8354</v>
      </c>
      <c r="F1729" s="1" t="s">
        <v>8355</v>
      </c>
      <c r="G1729" s="1" t="s">
        <v>63</v>
      </c>
      <c r="J1729" s="1" t="s">
        <v>32</v>
      </c>
      <c r="K1729" s="1" t="s">
        <v>33</v>
      </c>
      <c r="L1729" s="3">
        <v>80</v>
      </c>
      <c r="M1729" s="1" t="s">
        <v>34</v>
      </c>
      <c r="O1729" s="4" t="s">
        <v>8356</v>
      </c>
      <c r="P1729" s="5">
        <v>500000000</v>
      </c>
      <c r="R1729" s="6">
        <v>44074</v>
      </c>
      <c r="T1729" t="s">
        <v>132</v>
      </c>
      <c r="U1729" s="1" t="s">
        <v>47</v>
      </c>
      <c r="Y1729" s="1" t="s">
        <v>39</v>
      </c>
    </row>
    <row r="1730" spans="1:25" hidden="1" x14ac:dyDescent="0.25">
      <c r="A1730" t="s">
        <v>8357</v>
      </c>
      <c r="B1730" s="1" t="s">
        <v>8358</v>
      </c>
      <c r="C1730" s="2">
        <v>45012.037696759297</v>
      </c>
      <c r="D1730" s="2">
        <v>43609.5999884259</v>
      </c>
      <c r="E1730" s="1" t="s">
        <v>8359</v>
      </c>
      <c r="F1730" s="1" t="s">
        <v>8360</v>
      </c>
      <c r="G1730" s="1" t="s">
        <v>3350</v>
      </c>
      <c r="J1730" s="1" t="s">
        <v>241</v>
      </c>
      <c r="K1730" s="1" t="s">
        <v>33</v>
      </c>
      <c r="L1730" s="3">
        <v>50</v>
      </c>
      <c r="M1730" s="1" t="s">
        <v>34</v>
      </c>
      <c r="N1730" s="1" t="s">
        <v>299</v>
      </c>
      <c r="P1730" s="5">
        <v>780000000</v>
      </c>
      <c r="Q1730" s="5">
        <v>0</v>
      </c>
      <c r="R1730" s="6">
        <v>43630</v>
      </c>
      <c r="S1730" s="6">
        <v>43679</v>
      </c>
      <c r="T1730" t="s">
        <v>132</v>
      </c>
      <c r="U1730" s="1" t="s">
        <v>47</v>
      </c>
      <c r="X1730" s="1" t="s">
        <v>38</v>
      </c>
      <c r="Y1730" s="1" t="s">
        <v>641</v>
      </c>
    </row>
    <row r="1731" spans="1:25" hidden="1" x14ac:dyDescent="0.25">
      <c r="A1731" t="s">
        <v>3309</v>
      </c>
      <c r="B1731" s="1" t="s">
        <v>3310</v>
      </c>
      <c r="C1731" s="2">
        <v>45099.350995370398</v>
      </c>
      <c r="D1731" s="2">
        <v>44796.333807870396</v>
      </c>
      <c r="E1731" s="1" t="s">
        <v>3311</v>
      </c>
      <c r="F1731" s="1" t="s">
        <v>3312</v>
      </c>
      <c r="G1731" s="1" t="s">
        <v>2565</v>
      </c>
      <c r="H1731" s="1" t="s">
        <v>365</v>
      </c>
      <c r="J1731" s="1" t="s">
        <v>241</v>
      </c>
      <c r="K1731" s="1" t="s">
        <v>241</v>
      </c>
      <c r="L1731" s="3">
        <v>0</v>
      </c>
      <c r="M1731" s="1" t="s">
        <v>34</v>
      </c>
      <c r="N1731" s="1" t="s">
        <v>45</v>
      </c>
      <c r="O1731" s="4"/>
      <c r="P1731" s="5">
        <v>205000000</v>
      </c>
      <c r="Q1731" s="5">
        <v>0</v>
      </c>
      <c r="R1731" s="6">
        <v>44798</v>
      </c>
      <c r="S1731" s="6">
        <v>44911</v>
      </c>
      <c r="T1731" t="s">
        <v>2226</v>
      </c>
      <c r="U1731" s="1" t="s">
        <v>47</v>
      </c>
      <c r="Y1731" s="1" t="s">
        <v>641</v>
      </c>
    </row>
    <row r="1732" spans="1:25" hidden="1" x14ac:dyDescent="0.25">
      <c r="A1732" t="s">
        <v>7676</v>
      </c>
      <c r="B1732" s="1" t="s">
        <v>7677</v>
      </c>
      <c r="C1732" s="2">
        <v>45283.269687499997</v>
      </c>
      <c r="D1732" s="2">
        <v>43810.488055555601</v>
      </c>
      <c r="E1732" s="1" t="s">
        <v>7678</v>
      </c>
      <c r="F1732" s="1" t="s">
        <v>7679</v>
      </c>
      <c r="G1732" s="1" t="s">
        <v>3754</v>
      </c>
      <c r="J1732" s="1" t="s">
        <v>241</v>
      </c>
      <c r="K1732" s="1" t="s">
        <v>33</v>
      </c>
      <c r="M1732" s="1" t="s">
        <v>34</v>
      </c>
      <c r="N1732" s="1" t="s">
        <v>109</v>
      </c>
      <c r="O1732" s="1" t="s">
        <v>7680</v>
      </c>
      <c r="Q1732" s="5">
        <v>0</v>
      </c>
      <c r="R1732" s="6">
        <v>43871</v>
      </c>
      <c r="S1732" s="6">
        <v>43878</v>
      </c>
      <c r="T1732" t="s">
        <v>132</v>
      </c>
      <c r="U1732" s="1" t="s">
        <v>47</v>
      </c>
      <c r="X1732" s="1" t="s">
        <v>38</v>
      </c>
      <c r="Y1732" s="1" t="s">
        <v>641</v>
      </c>
    </row>
    <row r="1733" spans="1:25" ht="30" hidden="1" x14ac:dyDescent="0.25">
      <c r="A1733" t="s">
        <v>8372</v>
      </c>
      <c r="B1733" s="1" t="s">
        <v>8373</v>
      </c>
      <c r="C1733" s="2">
        <v>45012.037708333301</v>
      </c>
      <c r="D1733" s="2">
        <v>43605.634409722203</v>
      </c>
      <c r="E1733" s="1" t="s">
        <v>8374</v>
      </c>
      <c r="F1733" s="1" t="s">
        <v>8375</v>
      </c>
      <c r="G1733" s="1" t="s">
        <v>8376</v>
      </c>
      <c r="J1733" s="1" t="s">
        <v>32</v>
      </c>
      <c r="K1733" s="1" t="s">
        <v>33</v>
      </c>
      <c r="L1733" s="3">
        <v>70</v>
      </c>
      <c r="M1733" s="1" t="s">
        <v>34</v>
      </c>
      <c r="O1733" s="4" t="s">
        <v>8377</v>
      </c>
      <c r="P1733" s="5">
        <v>1800000000</v>
      </c>
      <c r="R1733" s="6">
        <v>43609</v>
      </c>
      <c r="T1733" t="s">
        <v>65</v>
      </c>
      <c r="U1733" s="1" t="s">
        <v>47</v>
      </c>
      <c r="Y1733" s="1" t="s">
        <v>39</v>
      </c>
    </row>
    <row r="1734" spans="1:25" hidden="1" x14ac:dyDescent="0.25">
      <c r="A1734" t="s">
        <v>8378</v>
      </c>
      <c r="B1734" s="1" t="s">
        <v>8379</v>
      </c>
      <c r="C1734" s="2">
        <v>45012.037708333301</v>
      </c>
      <c r="D1734" s="2">
        <v>43602.579953703702</v>
      </c>
      <c r="E1734" s="1" t="s">
        <v>8380</v>
      </c>
      <c r="F1734" s="1" t="s">
        <v>8381</v>
      </c>
      <c r="G1734" s="1" t="s">
        <v>1023</v>
      </c>
      <c r="J1734" s="1" t="s">
        <v>241</v>
      </c>
      <c r="K1734" s="1" t="s">
        <v>33</v>
      </c>
      <c r="L1734" s="3">
        <v>50</v>
      </c>
      <c r="M1734" s="1" t="s">
        <v>34</v>
      </c>
      <c r="N1734" s="1" t="s">
        <v>45</v>
      </c>
      <c r="O1734" s="1" t="s">
        <v>8382</v>
      </c>
      <c r="P1734" s="5">
        <v>8000000000</v>
      </c>
      <c r="Q1734" s="5">
        <v>0</v>
      </c>
      <c r="R1734" s="6">
        <v>43639</v>
      </c>
      <c r="S1734" s="6">
        <v>43643</v>
      </c>
      <c r="T1734" t="s">
        <v>5676</v>
      </c>
      <c r="U1734" s="1" t="s">
        <v>47</v>
      </c>
      <c r="X1734" s="1" t="s">
        <v>691</v>
      </c>
      <c r="Y1734" s="1" t="s">
        <v>641</v>
      </c>
    </row>
    <row r="1735" spans="1:25" ht="45" hidden="1" x14ac:dyDescent="0.25">
      <c r="A1735" t="s">
        <v>8383</v>
      </c>
      <c r="B1735" s="1" t="s">
        <v>8384</v>
      </c>
      <c r="C1735" s="2">
        <v>45012.037708333301</v>
      </c>
      <c r="D1735" s="2">
        <v>43602.372824074097</v>
      </c>
      <c r="E1735" s="1" t="s">
        <v>8385</v>
      </c>
      <c r="F1735" s="1" t="s">
        <v>8386</v>
      </c>
      <c r="G1735" s="1" t="s">
        <v>576</v>
      </c>
      <c r="J1735" s="1" t="s">
        <v>32</v>
      </c>
      <c r="K1735" s="1" t="s">
        <v>33</v>
      </c>
      <c r="L1735" s="3">
        <v>50</v>
      </c>
      <c r="M1735" s="1" t="s">
        <v>34</v>
      </c>
      <c r="O1735" s="4" t="s">
        <v>8387</v>
      </c>
      <c r="P1735" s="5">
        <v>0</v>
      </c>
      <c r="R1735" s="6">
        <v>43677</v>
      </c>
      <c r="T1735" t="s">
        <v>65</v>
      </c>
      <c r="Y1735" s="1" t="s">
        <v>39</v>
      </c>
    </row>
    <row r="1736" spans="1:25" ht="90" hidden="1" x14ac:dyDescent="0.25">
      <c r="A1736" t="s">
        <v>8388</v>
      </c>
      <c r="B1736" s="1" t="s">
        <v>8389</v>
      </c>
      <c r="C1736" s="2">
        <v>45012.037708333301</v>
      </c>
      <c r="D1736" s="2">
        <v>43600.391851851899</v>
      </c>
      <c r="E1736" s="1" t="s">
        <v>8390</v>
      </c>
      <c r="F1736" s="1" t="s">
        <v>8391</v>
      </c>
      <c r="G1736" s="1" t="s">
        <v>346</v>
      </c>
      <c r="J1736" s="1" t="s">
        <v>32</v>
      </c>
      <c r="K1736" s="1" t="s">
        <v>33</v>
      </c>
      <c r="L1736" s="3">
        <v>50</v>
      </c>
      <c r="M1736" s="1" t="s">
        <v>34</v>
      </c>
      <c r="O1736" s="4" t="s">
        <v>8392</v>
      </c>
      <c r="P1736" s="5">
        <v>0</v>
      </c>
      <c r="R1736" s="6">
        <v>43646</v>
      </c>
      <c r="T1736" t="s">
        <v>65</v>
      </c>
      <c r="Y1736" s="1" t="s">
        <v>39</v>
      </c>
    </row>
    <row r="1737" spans="1:25" hidden="1" x14ac:dyDescent="0.25">
      <c r="A1737" t="s">
        <v>8393</v>
      </c>
      <c r="B1737" s="1" t="s">
        <v>8394</v>
      </c>
      <c r="C1737" s="2">
        <v>45012.037708333301</v>
      </c>
      <c r="D1737" s="2">
        <v>43594.471319444398</v>
      </c>
      <c r="E1737" s="1" t="s">
        <v>8395</v>
      </c>
      <c r="F1737" s="1" t="s">
        <v>8396</v>
      </c>
      <c r="G1737" s="1" t="s">
        <v>634</v>
      </c>
      <c r="J1737" s="1" t="s">
        <v>241</v>
      </c>
      <c r="K1737" s="1" t="s">
        <v>33</v>
      </c>
      <c r="L1737" s="3">
        <v>70</v>
      </c>
      <c r="M1737" s="1" t="s">
        <v>34</v>
      </c>
      <c r="N1737" s="1" t="s">
        <v>331</v>
      </c>
      <c r="O1737" s="1" t="s">
        <v>8397</v>
      </c>
      <c r="P1737" s="5">
        <v>8380000000</v>
      </c>
      <c r="Q1737" s="5">
        <v>0</v>
      </c>
      <c r="R1737" s="6">
        <v>43598</v>
      </c>
      <c r="S1737" s="6">
        <v>43822</v>
      </c>
      <c r="T1737" t="s">
        <v>65</v>
      </c>
      <c r="U1737" s="1" t="s">
        <v>47</v>
      </c>
      <c r="X1737" s="1" t="s">
        <v>38</v>
      </c>
      <c r="Y1737" s="1" t="s">
        <v>641</v>
      </c>
    </row>
    <row r="1738" spans="1:25" hidden="1" x14ac:dyDescent="0.25">
      <c r="A1738" t="s">
        <v>8398</v>
      </c>
      <c r="B1738" s="1" t="s">
        <v>8399</v>
      </c>
      <c r="C1738" s="2">
        <v>45012.037708333301</v>
      </c>
      <c r="D1738" s="2">
        <v>43593.634236111102</v>
      </c>
      <c r="E1738" s="1" t="s">
        <v>8400</v>
      </c>
      <c r="F1738" s="1" t="s">
        <v>8401</v>
      </c>
      <c r="G1738" s="1" t="s">
        <v>8402</v>
      </c>
      <c r="J1738" s="1" t="s">
        <v>241</v>
      </c>
      <c r="K1738" s="1" t="s">
        <v>33</v>
      </c>
      <c r="L1738" s="3">
        <v>50</v>
      </c>
      <c r="M1738" s="1" t="s">
        <v>34</v>
      </c>
      <c r="N1738" s="1" t="s">
        <v>52</v>
      </c>
      <c r="O1738" s="4" t="s">
        <v>8403</v>
      </c>
      <c r="P1738" s="5">
        <v>1500000000</v>
      </c>
      <c r="Q1738" s="5">
        <v>0</v>
      </c>
      <c r="R1738" s="6">
        <v>43708</v>
      </c>
      <c r="S1738" s="6">
        <v>43780</v>
      </c>
      <c r="T1738" t="s">
        <v>5676</v>
      </c>
      <c r="U1738" s="1" t="s">
        <v>47</v>
      </c>
      <c r="X1738" s="1" t="s">
        <v>38</v>
      </c>
      <c r="Y1738" s="1" t="s">
        <v>769</v>
      </c>
    </row>
    <row r="1739" spans="1:25" hidden="1" x14ac:dyDescent="0.25">
      <c r="A1739" t="s">
        <v>2457</v>
      </c>
      <c r="B1739" s="1" t="s">
        <v>2458</v>
      </c>
      <c r="C1739" s="2">
        <v>45137.599999999999</v>
      </c>
      <c r="D1739" s="2">
        <v>44939.6419328704</v>
      </c>
      <c r="E1739" s="1" t="s">
        <v>2459</v>
      </c>
      <c r="F1739" s="1" t="s">
        <v>2460</v>
      </c>
      <c r="G1739" s="1" t="s">
        <v>2461</v>
      </c>
      <c r="H1739" s="1" t="s">
        <v>70</v>
      </c>
      <c r="I1739" s="1" t="s">
        <v>2109</v>
      </c>
      <c r="J1739" s="1" t="s">
        <v>241</v>
      </c>
      <c r="K1739" s="1" t="s">
        <v>241</v>
      </c>
      <c r="L1739" s="3">
        <v>0</v>
      </c>
      <c r="M1739" s="1" t="s">
        <v>34</v>
      </c>
      <c r="N1739" s="1" t="s">
        <v>138</v>
      </c>
      <c r="O1739" s="4"/>
      <c r="P1739" s="5">
        <v>0</v>
      </c>
      <c r="Q1739" s="5">
        <v>0</v>
      </c>
      <c r="R1739" s="6">
        <v>45138</v>
      </c>
      <c r="S1739" s="6">
        <v>45137</v>
      </c>
      <c r="T1739" t="s">
        <v>36</v>
      </c>
      <c r="U1739" s="1" t="s">
        <v>47</v>
      </c>
      <c r="X1739" s="1" t="s">
        <v>691</v>
      </c>
      <c r="Y1739" s="1" t="s">
        <v>641</v>
      </c>
    </row>
    <row r="1740" spans="1:25" hidden="1" x14ac:dyDescent="0.25">
      <c r="A1740" t="s">
        <v>8409</v>
      </c>
      <c r="B1740" s="1" t="s">
        <v>8410</v>
      </c>
      <c r="C1740" s="2">
        <v>45012.037719907399</v>
      </c>
      <c r="D1740" s="2">
        <v>43591.4533912037</v>
      </c>
      <c r="E1740" s="1" t="s">
        <v>8411</v>
      </c>
      <c r="F1740" s="1" t="s">
        <v>8412</v>
      </c>
      <c r="G1740" s="1" t="s">
        <v>2081</v>
      </c>
      <c r="J1740" s="1" t="s">
        <v>241</v>
      </c>
      <c r="K1740" s="1" t="s">
        <v>33</v>
      </c>
      <c r="L1740" s="3">
        <v>70</v>
      </c>
      <c r="M1740" s="1" t="s">
        <v>34</v>
      </c>
      <c r="N1740" s="1" t="s">
        <v>45</v>
      </c>
      <c r="O1740" s="1" t="s">
        <v>8413</v>
      </c>
      <c r="P1740" s="5">
        <v>0</v>
      </c>
      <c r="Q1740" s="5">
        <v>0</v>
      </c>
      <c r="R1740" s="6">
        <v>43595</v>
      </c>
      <c r="S1740" s="6">
        <v>43822</v>
      </c>
      <c r="T1740" t="s">
        <v>65</v>
      </c>
      <c r="U1740" s="1" t="s">
        <v>47</v>
      </c>
      <c r="X1740" s="1" t="s">
        <v>691</v>
      </c>
      <c r="Y1740" s="1" t="s">
        <v>641</v>
      </c>
    </row>
    <row r="1741" spans="1:25" hidden="1" x14ac:dyDescent="0.25">
      <c r="A1741" t="s">
        <v>8414</v>
      </c>
      <c r="B1741" s="1" t="s">
        <v>8415</v>
      </c>
      <c r="C1741" s="2">
        <v>45014.038321759297</v>
      </c>
      <c r="D1741" s="2">
        <v>43587.552881944401</v>
      </c>
      <c r="E1741" s="1" t="s">
        <v>8416</v>
      </c>
      <c r="F1741" s="1" t="s">
        <v>8417</v>
      </c>
      <c r="G1741" s="1" t="s">
        <v>594</v>
      </c>
      <c r="J1741" s="1" t="s">
        <v>241</v>
      </c>
      <c r="K1741" s="1" t="s">
        <v>33</v>
      </c>
      <c r="L1741" s="3">
        <v>75</v>
      </c>
      <c r="M1741" s="1" t="s">
        <v>34</v>
      </c>
      <c r="N1741" s="1" t="s">
        <v>45</v>
      </c>
      <c r="O1741" s="1" t="s">
        <v>8418</v>
      </c>
      <c r="P1741" s="5">
        <v>1547700000</v>
      </c>
      <c r="Q1741" s="5">
        <v>0</v>
      </c>
      <c r="R1741" s="6">
        <v>43588</v>
      </c>
      <c r="S1741" s="6">
        <v>43822</v>
      </c>
      <c r="T1741" t="s">
        <v>65</v>
      </c>
      <c r="X1741" s="1" t="s">
        <v>38</v>
      </c>
      <c r="Y1741" s="1" t="s">
        <v>641</v>
      </c>
    </row>
    <row r="1742" spans="1:25" ht="60" hidden="1" x14ac:dyDescent="0.25">
      <c r="A1742" t="s">
        <v>8419</v>
      </c>
      <c r="B1742" s="1" t="s">
        <v>8420</v>
      </c>
      <c r="C1742" s="2">
        <v>45282.982997685198</v>
      </c>
      <c r="D1742" s="2">
        <v>43587.3112847222</v>
      </c>
      <c r="E1742" s="1" t="s">
        <v>8421</v>
      </c>
      <c r="F1742" s="1" t="s">
        <v>8422</v>
      </c>
      <c r="G1742" s="1" t="s">
        <v>2565</v>
      </c>
      <c r="J1742" s="1" t="s">
        <v>32</v>
      </c>
      <c r="K1742" s="1" t="s">
        <v>33</v>
      </c>
      <c r="L1742" s="3">
        <v>75</v>
      </c>
      <c r="M1742" s="1" t="s">
        <v>34</v>
      </c>
      <c r="O1742" s="4" t="s">
        <v>8423</v>
      </c>
      <c r="P1742" s="5">
        <v>0</v>
      </c>
      <c r="R1742" s="6">
        <v>43646</v>
      </c>
      <c r="T1742" t="s">
        <v>65</v>
      </c>
      <c r="Y1742" s="1" t="s">
        <v>39</v>
      </c>
    </row>
    <row r="1743" spans="1:25" ht="90" hidden="1" x14ac:dyDescent="0.25">
      <c r="A1743" t="s">
        <v>8424</v>
      </c>
      <c r="B1743" s="1" t="s">
        <v>8425</v>
      </c>
      <c r="C1743" s="2">
        <v>45012.037719907399</v>
      </c>
      <c r="D1743" s="2">
        <v>43585.5328240741</v>
      </c>
      <c r="E1743" s="1" t="s">
        <v>8426</v>
      </c>
      <c r="F1743" s="1" t="s">
        <v>8427</v>
      </c>
      <c r="G1743" s="1" t="s">
        <v>130</v>
      </c>
      <c r="J1743" s="1" t="s">
        <v>32</v>
      </c>
      <c r="K1743" s="1" t="s">
        <v>33</v>
      </c>
      <c r="L1743" s="3">
        <v>50</v>
      </c>
      <c r="M1743" s="1" t="s">
        <v>34</v>
      </c>
      <c r="O1743" s="4" t="s">
        <v>8428</v>
      </c>
      <c r="P1743" s="5">
        <v>0</v>
      </c>
      <c r="R1743" s="6">
        <v>43646</v>
      </c>
      <c r="T1743" t="s">
        <v>65</v>
      </c>
      <c r="Y1743" s="1" t="s">
        <v>39</v>
      </c>
    </row>
    <row r="1744" spans="1:25" hidden="1" x14ac:dyDescent="0.25">
      <c r="A1744" t="s">
        <v>8429</v>
      </c>
      <c r="B1744" s="1" t="s">
        <v>8430</v>
      </c>
      <c r="C1744" s="2">
        <v>45012.037719907399</v>
      </c>
      <c r="D1744" s="2">
        <v>43580.398275462998</v>
      </c>
      <c r="E1744" s="1" t="s">
        <v>8431</v>
      </c>
      <c r="F1744" s="1" t="s">
        <v>8432</v>
      </c>
      <c r="G1744" s="1" t="s">
        <v>2081</v>
      </c>
      <c r="J1744" s="1" t="s">
        <v>241</v>
      </c>
      <c r="K1744" s="1" t="s">
        <v>33</v>
      </c>
      <c r="L1744" s="3">
        <v>70</v>
      </c>
      <c r="M1744" s="1" t="s">
        <v>34</v>
      </c>
      <c r="N1744" s="1" t="s">
        <v>109</v>
      </c>
      <c r="O1744" s="1" t="s">
        <v>8433</v>
      </c>
      <c r="P1744" s="5">
        <v>0</v>
      </c>
      <c r="Q1744" s="5">
        <v>0</v>
      </c>
      <c r="R1744" s="6">
        <v>43585</v>
      </c>
      <c r="S1744" s="6">
        <v>43822</v>
      </c>
      <c r="T1744" t="s">
        <v>65</v>
      </c>
      <c r="X1744" s="1" t="s">
        <v>38</v>
      </c>
      <c r="Y1744" s="1" t="s">
        <v>641</v>
      </c>
    </row>
    <row r="1745" spans="1:25" hidden="1" x14ac:dyDescent="0.25">
      <c r="A1745" t="s">
        <v>8434</v>
      </c>
      <c r="B1745" s="1" t="s">
        <v>8435</v>
      </c>
      <c r="C1745" s="2">
        <v>45283.269687499997</v>
      </c>
      <c r="D1745" s="2">
        <v>43577.6184490741</v>
      </c>
      <c r="E1745" s="1" t="s">
        <v>8436</v>
      </c>
      <c r="F1745" s="1" t="s">
        <v>8437</v>
      </c>
      <c r="G1745" s="1" t="s">
        <v>3754</v>
      </c>
      <c r="J1745" s="1" t="s">
        <v>397</v>
      </c>
      <c r="K1745" s="1" t="s">
        <v>33</v>
      </c>
      <c r="L1745" s="3">
        <v>80</v>
      </c>
      <c r="M1745" s="1" t="s">
        <v>34</v>
      </c>
      <c r="N1745" s="1" t="s">
        <v>208</v>
      </c>
      <c r="O1745" s="1" t="s">
        <v>8438</v>
      </c>
      <c r="P1745" s="5">
        <v>7418000000</v>
      </c>
      <c r="Q1745" s="5">
        <v>7418000000</v>
      </c>
      <c r="R1745" s="6">
        <v>43677</v>
      </c>
      <c r="S1745" s="6">
        <v>43822</v>
      </c>
      <c r="T1745" t="s">
        <v>132</v>
      </c>
      <c r="U1745" s="1" t="s">
        <v>47</v>
      </c>
      <c r="X1745" s="1" t="s">
        <v>38</v>
      </c>
      <c r="Y1745" s="1" t="s">
        <v>397</v>
      </c>
    </row>
    <row r="1746" spans="1:25" hidden="1" x14ac:dyDescent="0.25">
      <c r="A1746" t="s">
        <v>8439</v>
      </c>
      <c r="B1746" s="1" t="s">
        <v>8440</v>
      </c>
      <c r="C1746" s="2">
        <v>45012.037731481498</v>
      </c>
      <c r="D1746" s="2">
        <v>43577.606215277803</v>
      </c>
      <c r="E1746" s="1" t="s">
        <v>8441</v>
      </c>
      <c r="F1746" s="1" t="s">
        <v>8442</v>
      </c>
      <c r="G1746" s="1" t="s">
        <v>63</v>
      </c>
      <c r="J1746" s="1" t="s">
        <v>397</v>
      </c>
      <c r="K1746" s="1" t="s">
        <v>33</v>
      </c>
      <c r="L1746" s="3">
        <v>100</v>
      </c>
      <c r="M1746" s="1" t="s">
        <v>34</v>
      </c>
      <c r="N1746" s="1" t="s">
        <v>208</v>
      </c>
      <c r="P1746" s="5">
        <v>5009600000</v>
      </c>
      <c r="Q1746" s="5">
        <v>5009600000</v>
      </c>
      <c r="R1746" s="6">
        <v>43644</v>
      </c>
      <c r="S1746" s="6">
        <v>43632</v>
      </c>
      <c r="T1746" t="s">
        <v>132</v>
      </c>
      <c r="U1746" s="1" t="s">
        <v>47</v>
      </c>
      <c r="X1746" s="1" t="s">
        <v>38</v>
      </c>
      <c r="Y1746" s="1" t="s">
        <v>397</v>
      </c>
    </row>
    <row r="1747" spans="1:25" ht="90" hidden="1" x14ac:dyDescent="0.25">
      <c r="A1747" t="s">
        <v>8443</v>
      </c>
      <c r="B1747" s="1" t="s">
        <v>8444</v>
      </c>
      <c r="C1747" s="2">
        <v>45283.019780092603</v>
      </c>
      <c r="D1747" s="2">
        <v>43571.349282407398</v>
      </c>
      <c r="E1747" s="1" t="s">
        <v>8445</v>
      </c>
      <c r="F1747" s="1" t="s">
        <v>8446</v>
      </c>
      <c r="G1747" s="1" t="s">
        <v>346</v>
      </c>
      <c r="J1747" s="1" t="s">
        <v>32</v>
      </c>
      <c r="K1747" s="1" t="s">
        <v>33</v>
      </c>
      <c r="L1747" s="3">
        <v>50</v>
      </c>
      <c r="M1747" s="1" t="s">
        <v>34</v>
      </c>
      <c r="O1747" s="4" t="s">
        <v>8447</v>
      </c>
      <c r="P1747" s="5">
        <v>0</v>
      </c>
      <c r="R1747" s="6">
        <v>43646</v>
      </c>
      <c r="T1747" t="s">
        <v>65</v>
      </c>
      <c r="U1747" s="1" t="s">
        <v>47</v>
      </c>
      <c r="Y1747" s="1" t="s">
        <v>39</v>
      </c>
    </row>
    <row r="1748" spans="1:25" ht="60" hidden="1" x14ac:dyDescent="0.25">
      <c r="A1748" t="s">
        <v>8448</v>
      </c>
      <c r="B1748" s="1" t="s">
        <v>8449</v>
      </c>
      <c r="C1748" s="2">
        <v>45012.037731481498</v>
      </c>
      <c r="D1748" s="2">
        <v>43570.427129629599</v>
      </c>
      <c r="E1748" s="1" t="s">
        <v>8450</v>
      </c>
      <c r="F1748" s="1" t="s">
        <v>8451</v>
      </c>
      <c r="G1748" s="1" t="s">
        <v>5000</v>
      </c>
      <c r="J1748" s="1" t="s">
        <v>32</v>
      </c>
      <c r="K1748" s="1" t="s">
        <v>33</v>
      </c>
      <c r="L1748" s="3">
        <v>70</v>
      </c>
      <c r="M1748" s="1" t="s">
        <v>34</v>
      </c>
      <c r="N1748" s="1" t="s">
        <v>52</v>
      </c>
      <c r="O1748" s="4" t="s">
        <v>8452</v>
      </c>
      <c r="P1748" s="5">
        <v>4524471000</v>
      </c>
      <c r="R1748" s="6">
        <v>43752</v>
      </c>
      <c r="T1748" t="s">
        <v>65</v>
      </c>
      <c r="U1748" s="1" t="s">
        <v>47</v>
      </c>
      <c r="X1748" s="1" t="s">
        <v>38</v>
      </c>
      <c r="Y1748" s="1" t="s">
        <v>39</v>
      </c>
    </row>
    <row r="1749" spans="1:25" hidden="1" x14ac:dyDescent="0.25">
      <c r="A1749" t="s">
        <v>8453</v>
      </c>
      <c r="B1749" s="1" t="s">
        <v>8454</v>
      </c>
      <c r="C1749" s="2">
        <v>45283.2889236111</v>
      </c>
      <c r="D1749" s="2">
        <v>43567.630590277797</v>
      </c>
      <c r="E1749" s="1" t="s">
        <v>8455</v>
      </c>
      <c r="F1749" s="1" t="s">
        <v>8307</v>
      </c>
      <c r="G1749" s="1" t="s">
        <v>384</v>
      </c>
      <c r="J1749" s="1" t="s">
        <v>397</v>
      </c>
      <c r="K1749" s="1" t="s">
        <v>33</v>
      </c>
      <c r="L1749" s="3">
        <v>100</v>
      </c>
      <c r="M1749" s="1" t="s">
        <v>34</v>
      </c>
      <c r="N1749" s="1" t="s">
        <v>385</v>
      </c>
      <c r="O1749" s="1" t="s">
        <v>8456</v>
      </c>
      <c r="P1749" s="5">
        <v>3900000000</v>
      </c>
      <c r="Q1749" s="5">
        <v>1368000000</v>
      </c>
      <c r="R1749" s="6">
        <v>43585</v>
      </c>
      <c r="S1749" s="6">
        <v>43710</v>
      </c>
      <c r="T1749" t="s">
        <v>5676</v>
      </c>
      <c r="U1749" s="1" t="s">
        <v>47</v>
      </c>
      <c r="X1749" s="1" t="s">
        <v>38</v>
      </c>
      <c r="Y1749" s="1" t="s">
        <v>397</v>
      </c>
    </row>
    <row r="1750" spans="1:25" ht="75" hidden="1" x14ac:dyDescent="0.25">
      <c r="A1750" t="s">
        <v>8457</v>
      </c>
      <c r="B1750" s="1" t="s">
        <v>8458</v>
      </c>
      <c r="C1750" s="2">
        <v>45282.983009259297</v>
      </c>
      <c r="D1750" s="2">
        <v>43563.5079513889</v>
      </c>
      <c r="E1750" s="1" t="s">
        <v>8459</v>
      </c>
      <c r="F1750" s="1" t="s">
        <v>8460</v>
      </c>
      <c r="G1750" s="1" t="s">
        <v>2565</v>
      </c>
      <c r="J1750" s="1" t="s">
        <v>32</v>
      </c>
      <c r="K1750" s="1" t="s">
        <v>33</v>
      </c>
      <c r="L1750" s="3">
        <v>50</v>
      </c>
      <c r="M1750" s="1" t="s">
        <v>34</v>
      </c>
      <c r="O1750" s="4" t="s">
        <v>8461</v>
      </c>
      <c r="P1750" s="5">
        <v>0</v>
      </c>
      <c r="R1750" s="6">
        <v>43646</v>
      </c>
      <c r="T1750" t="s">
        <v>65</v>
      </c>
      <c r="U1750" s="1" t="s">
        <v>47</v>
      </c>
      <c r="Y1750" s="1" t="s">
        <v>39</v>
      </c>
    </row>
    <row r="1751" spans="1:25" hidden="1" x14ac:dyDescent="0.25">
      <c r="A1751" t="s">
        <v>8462</v>
      </c>
      <c r="B1751" s="1" t="s">
        <v>8463</v>
      </c>
      <c r="C1751" s="2">
        <v>45283.172106481499</v>
      </c>
      <c r="D1751" s="2">
        <v>43557.700729166703</v>
      </c>
      <c r="E1751" s="1" t="s">
        <v>8464</v>
      </c>
      <c r="F1751" s="1" t="s">
        <v>8465</v>
      </c>
      <c r="G1751" s="1" t="s">
        <v>2565</v>
      </c>
      <c r="J1751" s="1" t="s">
        <v>32</v>
      </c>
      <c r="K1751" s="1" t="s">
        <v>33</v>
      </c>
      <c r="L1751" s="3">
        <v>75</v>
      </c>
      <c r="M1751" s="1" t="s">
        <v>34</v>
      </c>
      <c r="O1751" s="4" t="s">
        <v>8466</v>
      </c>
      <c r="R1751" s="6">
        <v>43646</v>
      </c>
      <c r="T1751" t="s">
        <v>65</v>
      </c>
      <c r="Y1751" s="1" t="s">
        <v>39</v>
      </c>
    </row>
    <row r="1752" spans="1:25" ht="75" hidden="1" x14ac:dyDescent="0.25">
      <c r="A1752" t="s">
        <v>8467</v>
      </c>
      <c r="B1752" s="1" t="s">
        <v>8468</v>
      </c>
      <c r="C1752" s="2">
        <v>45283.193101851903</v>
      </c>
      <c r="D1752" s="2">
        <v>43557.679699074099</v>
      </c>
      <c r="E1752" s="1" t="s">
        <v>8469</v>
      </c>
      <c r="F1752" s="1" t="s">
        <v>8470</v>
      </c>
      <c r="G1752" s="1" t="s">
        <v>2565</v>
      </c>
      <c r="J1752" s="1" t="s">
        <v>32</v>
      </c>
      <c r="K1752" s="1" t="s">
        <v>33</v>
      </c>
      <c r="L1752" s="3">
        <v>50</v>
      </c>
      <c r="M1752" s="1" t="s">
        <v>34</v>
      </c>
      <c r="O1752" s="4" t="s">
        <v>8471</v>
      </c>
      <c r="P1752" s="5">
        <v>2906750000</v>
      </c>
      <c r="R1752" s="6">
        <v>43646</v>
      </c>
      <c r="T1752" t="s">
        <v>65</v>
      </c>
      <c r="U1752" s="1" t="s">
        <v>47</v>
      </c>
      <c r="Y1752" s="1" t="s">
        <v>39</v>
      </c>
    </row>
    <row r="1753" spans="1:25" ht="60" hidden="1" x14ac:dyDescent="0.25">
      <c r="A1753" t="s">
        <v>8472</v>
      </c>
      <c r="B1753" s="1" t="s">
        <v>8473</v>
      </c>
      <c r="C1753" s="2">
        <v>45012.037743055596</v>
      </c>
      <c r="D1753" s="2">
        <v>43557.442222222198</v>
      </c>
      <c r="E1753" s="1" t="s">
        <v>8474</v>
      </c>
      <c r="F1753" s="1" t="s">
        <v>8475</v>
      </c>
      <c r="G1753" s="1" t="s">
        <v>2565</v>
      </c>
      <c r="J1753" s="1" t="s">
        <v>32</v>
      </c>
      <c r="K1753" s="1" t="s">
        <v>33</v>
      </c>
      <c r="L1753" s="3">
        <v>75</v>
      </c>
      <c r="M1753" s="1" t="s">
        <v>34</v>
      </c>
      <c r="O1753" s="4" t="s">
        <v>8476</v>
      </c>
      <c r="P1753" s="5">
        <v>0</v>
      </c>
      <c r="R1753" s="6">
        <v>43799</v>
      </c>
      <c r="T1753" t="s">
        <v>65</v>
      </c>
      <c r="Y1753" s="1" t="s">
        <v>39</v>
      </c>
    </row>
    <row r="1754" spans="1:25" ht="60" hidden="1" x14ac:dyDescent="0.25">
      <c r="A1754" t="s">
        <v>8477</v>
      </c>
      <c r="B1754" s="1" t="s">
        <v>8478</v>
      </c>
      <c r="C1754" s="2">
        <v>45283.019780092603</v>
      </c>
      <c r="D1754" s="2">
        <v>43557.432511574101</v>
      </c>
      <c r="E1754" s="1" t="s">
        <v>8479</v>
      </c>
      <c r="F1754" s="1" t="s">
        <v>8480</v>
      </c>
      <c r="G1754" s="1" t="s">
        <v>346</v>
      </c>
      <c r="J1754" s="1" t="s">
        <v>32</v>
      </c>
      <c r="K1754" s="1" t="s">
        <v>33</v>
      </c>
      <c r="L1754" s="3">
        <v>50</v>
      </c>
      <c r="M1754" s="1" t="s">
        <v>34</v>
      </c>
      <c r="O1754" s="4" t="s">
        <v>8481</v>
      </c>
      <c r="P1754" s="5">
        <v>0</v>
      </c>
      <c r="R1754" s="6">
        <v>43646</v>
      </c>
      <c r="T1754" t="s">
        <v>65</v>
      </c>
      <c r="U1754" s="1" t="s">
        <v>47</v>
      </c>
      <c r="Y1754" s="1" t="s">
        <v>39</v>
      </c>
    </row>
    <row r="1755" spans="1:25" hidden="1" x14ac:dyDescent="0.25">
      <c r="A1755" t="s">
        <v>8482</v>
      </c>
      <c r="B1755" s="1" t="s">
        <v>8483</v>
      </c>
      <c r="C1755" s="2">
        <v>45283.019780092603</v>
      </c>
      <c r="D1755" s="2">
        <v>43544.504942129599</v>
      </c>
      <c r="E1755" s="1" t="s">
        <v>8484</v>
      </c>
      <c r="F1755" s="1" t="s">
        <v>8485</v>
      </c>
      <c r="G1755" s="1" t="s">
        <v>346</v>
      </c>
      <c r="J1755" s="1" t="s">
        <v>241</v>
      </c>
      <c r="L1755" s="3">
        <v>50</v>
      </c>
      <c r="M1755" s="1" t="s">
        <v>34</v>
      </c>
      <c r="N1755" s="1" t="s">
        <v>203</v>
      </c>
      <c r="O1755" s="1" t="s">
        <v>8486</v>
      </c>
      <c r="P1755" s="5">
        <v>0</v>
      </c>
      <c r="Q1755" s="5">
        <v>0</v>
      </c>
      <c r="R1755" s="6">
        <v>43616</v>
      </c>
      <c r="S1755" s="6">
        <v>43710</v>
      </c>
      <c r="T1755" t="s">
        <v>65</v>
      </c>
      <c r="U1755" s="1" t="s">
        <v>47</v>
      </c>
      <c r="X1755" s="1" t="s">
        <v>691</v>
      </c>
      <c r="Y1755" s="1" t="s">
        <v>641</v>
      </c>
    </row>
    <row r="1756" spans="1:25" ht="120" hidden="1" x14ac:dyDescent="0.25">
      <c r="A1756" t="s">
        <v>8487</v>
      </c>
      <c r="B1756" s="1" t="s">
        <v>8488</v>
      </c>
      <c r="C1756" s="2">
        <v>45012.0377546296</v>
      </c>
      <c r="D1756" s="2">
        <v>43539.465381944399</v>
      </c>
      <c r="E1756" s="1" t="s">
        <v>8489</v>
      </c>
      <c r="F1756" s="1" t="s">
        <v>8490</v>
      </c>
      <c r="G1756" s="1" t="s">
        <v>351</v>
      </c>
      <c r="J1756" s="1" t="s">
        <v>32</v>
      </c>
      <c r="M1756" s="1" t="s">
        <v>34</v>
      </c>
      <c r="O1756" s="4" t="s">
        <v>8491</v>
      </c>
      <c r="R1756" s="6">
        <v>43555</v>
      </c>
      <c r="T1756" t="s">
        <v>65</v>
      </c>
      <c r="U1756" s="1" t="s">
        <v>47</v>
      </c>
      <c r="Y1756" s="1" t="s">
        <v>39</v>
      </c>
    </row>
    <row r="1757" spans="1:25" ht="75" hidden="1" x14ac:dyDescent="0.25">
      <c r="A1757" t="s">
        <v>8492</v>
      </c>
      <c r="B1757" s="1" t="s">
        <v>8493</v>
      </c>
      <c r="C1757" s="2">
        <v>45012.0377546296</v>
      </c>
      <c r="D1757" s="2">
        <v>43539.454918981501</v>
      </c>
      <c r="E1757" s="1" t="s">
        <v>8494</v>
      </c>
      <c r="F1757" s="1" t="s">
        <v>8495</v>
      </c>
      <c r="G1757" s="1" t="s">
        <v>4213</v>
      </c>
      <c r="J1757" s="1" t="s">
        <v>241</v>
      </c>
      <c r="M1757" s="1" t="s">
        <v>34</v>
      </c>
      <c r="N1757" s="1" t="s">
        <v>52</v>
      </c>
      <c r="O1757" s="4" t="s">
        <v>8496</v>
      </c>
      <c r="Q1757" s="5">
        <v>0</v>
      </c>
      <c r="R1757" s="6">
        <v>43555</v>
      </c>
      <c r="S1757" s="6">
        <v>43753</v>
      </c>
      <c r="T1757" t="s">
        <v>65</v>
      </c>
      <c r="X1757" s="1" t="s">
        <v>38</v>
      </c>
      <c r="Y1757" s="1" t="s">
        <v>641</v>
      </c>
    </row>
    <row r="1758" spans="1:25" hidden="1" x14ac:dyDescent="0.25">
      <c r="A1758" t="s">
        <v>8497</v>
      </c>
      <c r="B1758" s="1" t="s">
        <v>8498</v>
      </c>
      <c r="C1758" s="2">
        <v>45283.269687499997</v>
      </c>
      <c r="D1758" s="2">
        <v>43535.501203703701</v>
      </c>
      <c r="E1758" s="1" t="s">
        <v>8499</v>
      </c>
      <c r="F1758" s="1" t="s">
        <v>8500</v>
      </c>
      <c r="G1758" s="1" t="s">
        <v>184</v>
      </c>
      <c r="J1758" s="1" t="s">
        <v>397</v>
      </c>
      <c r="L1758" s="3">
        <v>100</v>
      </c>
      <c r="M1758" s="1" t="s">
        <v>34</v>
      </c>
      <c r="N1758" s="1" t="s">
        <v>52</v>
      </c>
      <c r="O1758" s="1" t="s">
        <v>8501</v>
      </c>
      <c r="P1758" s="5">
        <v>0</v>
      </c>
      <c r="Q1758" s="5">
        <v>1137200000</v>
      </c>
      <c r="R1758" s="6">
        <v>43555</v>
      </c>
      <c r="S1758" s="6">
        <v>43593</v>
      </c>
      <c r="T1758" t="s">
        <v>5676</v>
      </c>
      <c r="U1758" s="1" t="s">
        <v>47</v>
      </c>
      <c r="X1758" s="1" t="s">
        <v>38</v>
      </c>
      <c r="Y1758" s="1" t="s">
        <v>397</v>
      </c>
    </row>
    <row r="1759" spans="1:25" hidden="1" x14ac:dyDescent="0.25">
      <c r="A1759" t="s">
        <v>8502</v>
      </c>
      <c r="B1759" s="1" t="s">
        <v>8503</v>
      </c>
      <c r="C1759" s="2">
        <v>45012.045497685198</v>
      </c>
      <c r="D1759" s="2">
        <v>43535.489039351902</v>
      </c>
      <c r="E1759" s="1" t="s">
        <v>8504</v>
      </c>
      <c r="F1759" s="1" t="s">
        <v>8505</v>
      </c>
      <c r="G1759" s="1" t="s">
        <v>29</v>
      </c>
      <c r="H1759" s="1" t="s">
        <v>539</v>
      </c>
      <c r="J1759" s="1" t="s">
        <v>32</v>
      </c>
      <c r="L1759" s="3">
        <v>80</v>
      </c>
      <c r="M1759" s="1" t="s">
        <v>34</v>
      </c>
      <c r="O1759" s="4" t="s">
        <v>8506</v>
      </c>
      <c r="P1759" s="5">
        <v>1150000000</v>
      </c>
      <c r="R1759" s="6">
        <v>43542</v>
      </c>
      <c r="T1759" t="s">
        <v>65</v>
      </c>
      <c r="U1759" s="1" t="s">
        <v>47</v>
      </c>
      <c r="X1759" s="1" t="s">
        <v>38</v>
      </c>
      <c r="Y1759" s="1" t="s">
        <v>39</v>
      </c>
    </row>
    <row r="1760" spans="1:25" hidden="1" x14ac:dyDescent="0.25">
      <c r="A1760" t="s">
        <v>8507</v>
      </c>
      <c r="B1760" s="1" t="s">
        <v>8508</v>
      </c>
      <c r="C1760" s="2">
        <v>45012.0377546296</v>
      </c>
      <c r="D1760" s="2">
        <v>43532.628738425898</v>
      </c>
      <c r="E1760" s="1" t="s">
        <v>8509</v>
      </c>
      <c r="F1760" s="1" t="s">
        <v>8510</v>
      </c>
      <c r="G1760" s="1" t="s">
        <v>7640</v>
      </c>
      <c r="J1760" s="1" t="s">
        <v>241</v>
      </c>
      <c r="L1760" s="3">
        <v>50</v>
      </c>
      <c r="M1760" s="1" t="s">
        <v>34</v>
      </c>
      <c r="N1760" s="1" t="s">
        <v>45</v>
      </c>
      <c r="O1760" s="1" t="s">
        <v>8511</v>
      </c>
      <c r="P1760" s="5">
        <v>2860000000</v>
      </c>
      <c r="Q1760" s="5">
        <v>0</v>
      </c>
      <c r="R1760" s="6">
        <v>43555</v>
      </c>
      <c r="S1760" s="6">
        <v>43685</v>
      </c>
      <c r="T1760" t="s">
        <v>5676</v>
      </c>
      <c r="U1760" s="1" t="s">
        <v>47</v>
      </c>
      <c r="X1760" s="1" t="s">
        <v>38</v>
      </c>
      <c r="Y1760" s="1" t="s">
        <v>641</v>
      </c>
    </row>
    <row r="1761" spans="1:25" hidden="1" x14ac:dyDescent="0.25">
      <c r="A1761" t="s">
        <v>8512</v>
      </c>
      <c r="B1761" s="1" t="s">
        <v>8513</v>
      </c>
      <c r="C1761" s="2">
        <v>45012.037766203699</v>
      </c>
      <c r="D1761" s="2">
        <v>43528.6393634259</v>
      </c>
      <c r="E1761" s="1" t="s">
        <v>8514</v>
      </c>
      <c r="F1761" s="1" t="s">
        <v>8515</v>
      </c>
      <c r="G1761" s="1" t="s">
        <v>8516</v>
      </c>
      <c r="J1761" s="1" t="s">
        <v>241</v>
      </c>
      <c r="M1761" s="1" t="s">
        <v>34</v>
      </c>
      <c r="N1761" s="1" t="s">
        <v>299</v>
      </c>
      <c r="O1761" s="1" t="s">
        <v>8517</v>
      </c>
      <c r="P1761" s="5">
        <v>21000000000</v>
      </c>
      <c r="Q1761" s="5">
        <v>0</v>
      </c>
      <c r="R1761" s="6">
        <v>43555</v>
      </c>
      <c r="S1761" s="6">
        <v>43710</v>
      </c>
      <c r="T1761" t="s">
        <v>5676</v>
      </c>
      <c r="U1761" s="1" t="s">
        <v>47</v>
      </c>
      <c r="X1761" s="1" t="s">
        <v>691</v>
      </c>
      <c r="Y1761" s="1" t="s">
        <v>641</v>
      </c>
    </row>
    <row r="1762" spans="1:25" hidden="1" x14ac:dyDescent="0.25">
      <c r="A1762" t="s">
        <v>8518</v>
      </c>
      <c r="B1762" s="1" t="s">
        <v>8519</v>
      </c>
      <c r="C1762" s="2">
        <v>45012.037766203699</v>
      </c>
      <c r="D1762" s="2">
        <v>43528.471574074101</v>
      </c>
      <c r="E1762" s="1" t="s">
        <v>8520</v>
      </c>
      <c r="F1762" s="1" t="s">
        <v>8521</v>
      </c>
      <c r="G1762" s="1" t="s">
        <v>2565</v>
      </c>
      <c r="J1762" s="1" t="s">
        <v>32</v>
      </c>
      <c r="L1762" s="3">
        <v>60</v>
      </c>
      <c r="M1762" s="1" t="s">
        <v>34</v>
      </c>
      <c r="O1762" s="4" t="s">
        <v>8522</v>
      </c>
      <c r="R1762" s="6">
        <v>43616</v>
      </c>
      <c r="T1762" t="s">
        <v>65</v>
      </c>
      <c r="Y1762" s="1" t="s">
        <v>39</v>
      </c>
    </row>
    <row r="1763" spans="1:25" hidden="1" x14ac:dyDescent="0.25">
      <c r="A1763" t="s">
        <v>8523</v>
      </c>
      <c r="B1763" s="1" t="s">
        <v>8524</v>
      </c>
      <c r="C1763" s="2">
        <v>45012.037766203699</v>
      </c>
      <c r="D1763" s="2">
        <v>43527.480416666702</v>
      </c>
      <c r="E1763" s="1" t="s">
        <v>8525</v>
      </c>
      <c r="F1763" s="1" t="s">
        <v>8526</v>
      </c>
      <c r="G1763" s="1" t="s">
        <v>2354</v>
      </c>
      <c r="J1763" s="1" t="s">
        <v>397</v>
      </c>
      <c r="L1763" s="3">
        <v>100</v>
      </c>
      <c r="M1763" s="1" t="s">
        <v>34</v>
      </c>
      <c r="N1763" s="1" t="s">
        <v>385</v>
      </c>
      <c r="O1763" s="1" t="s">
        <v>8527</v>
      </c>
      <c r="P1763" s="5">
        <v>14827600000</v>
      </c>
      <c r="Q1763" s="5">
        <v>14827600000</v>
      </c>
      <c r="R1763" s="6">
        <v>43555</v>
      </c>
      <c r="S1763" s="6">
        <v>43700</v>
      </c>
      <c r="T1763" t="s">
        <v>65</v>
      </c>
      <c r="U1763" s="1" t="s">
        <v>47</v>
      </c>
      <c r="X1763" s="1" t="s">
        <v>38</v>
      </c>
      <c r="Y1763" s="1" t="s">
        <v>397</v>
      </c>
    </row>
    <row r="1764" spans="1:25" ht="60" hidden="1" x14ac:dyDescent="0.25">
      <c r="A1764" t="s">
        <v>8528</v>
      </c>
      <c r="B1764" s="1" t="s">
        <v>8529</v>
      </c>
      <c r="C1764" s="2">
        <v>45012.037766203699</v>
      </c>
      <c r="D1764" s="2">
        <v>43522.416006944397</v>
      </c>
      <c r="E1764" s="1" t="s">
        <v>8530</v>
      </c>
      <c r="F1764" s="1" t="s">
        <v>8531</v>
      </c>
      <c r="G1764" s="1" t="s">
        <v>346</v>
      </c>
      <c r="J1764" s="1" t="s">
        <v>32</v>
      </c>
      <c r="L1764" s="3">
        <v>50</v>
      </c>
      <c r="M1764" s="1" t="s">
        <v>34</v>
      </c>
      <c r="O1764" s="4" t="s">
        <v>8532</v>
      </c>
      <c r="P1764" s="5">
        <v>1200000000</v>
      </c>
      <c r="R1764" s="6">
        <v>43553</v>
      </c>
      <c r="T1764" t="s">
        <v>65</v>
      </c>
      <c r="Y1764" s="1" t="s">
        <v>39</v>
      </c>
    </row>
    <row r="1765" spans="1:25" ht="60" hidden="1" x14ac:dyDescent="0.25">
      <c r="A1765" t="s">
        <v>8533</v>
      </c>
      <c r="B1765" s="1" t="s">
        <v>8534</v>
      </c>
      <c r="C1765" s="2">
        <v>45012.037766203699</v>
      </c>
      <c r="D1765" s="2">
        <v>43522.415486111102</v>
      </c>
      <c r="E1765" s="1" t="s">
        <v>8535</v>
      </c>
      <c r="F1765" s="1" t="s">
        <v>8536</v>
      </c>
      <c r="G1765" s="1" t="s">
        <v>346</v>
      </c>
      <c r="J1765" s="1" t="s">
        <v>32</v>
      </c>
      <c r="L1765" s="3">
        <v>50</v>
      </c>
      <c r="M1765" s="1" t="s">
        <v>34</v>
      </c>
      <c r="O1765" s="4" t="s">
        <v>8537</v>
      </c>
      <c r="R1765" s="6">
        <v>43555</v>
      </c>
      <c r="T1765" t="s">
        <v>65</v>
      </c>
      <c r="Y1765" s="1" t="s">
        <v>39</v>
      </c>
    </row>
    <row r="1766" spans="1:25" hidden="1" x14ac:dyDescent="0.25">
      <c r="A1766" t="s">
        <v>8538</v>
      </c>
      <c r="B1766" s="1" t="s">
        <v>8539</v>
      </c>
      <c r="C1766" s="2">
        <v>45012.037777777798</v>
      </c>
      <c r="D1766" s="2">
        <v>43521.698460648098</v>
      </c>
      <c r="E1766" s="1" t="s">
        <v>8540</v>
      </c>
      <c r="F1766" s="1" t="s">
        <v>8541</v>
      </c>
      <c r="G1766" s="1" t="s">
        <v>130</v>
      </c>
      <c r="J1766" s="1" t="s">
        <v>241</v>
      </c>
      <c r="L1766" s="3">
        <v>60</v>
      </c>
      <c r="M1766" s="1" t="s">
        <v>34</v>
      </c>
      <c r="N1766" s="1" t="s">
        <v>1741</v>
      </c>
      <c r="O1766" s="1" t="s">
        <v>8542</v>
      </c>
      <c r="P1766" s="5">
        <v>1800000000</v>
      </c>
      <c r="Q1766" s="5">
        <v>0</v>
      </c>
      <c r="R1766" s="6">
        <v>43555</v>
      </c>
      <c r="S1766" s="6">
        <v>43685</v>
      </c>
      <c r="T1766" t="s">
        <v>5676</v>
      </c>
      <c r="U1766" s="1" t="s">
        <v>47</v>
      </c>
      <c r="X1766" s="1" t="s">
        <v>38</v>
      </c>
      <c r="Y1766" s="1" t="s">
        <v>641</v>
      </c>
    </row>
    <row r="1767" spans="1:25" hidden="1" x14ac:dyDescent="0.25">
      <c r="A1767" t="s">
        <v>8543</v>
      </c>
      <c r="B1767" s="1" t="s">
        <v>8544</v>
      </c>
      <c r="C1767" s="2">
        <v>45012.037777777798</v>
      </c>
      <c r="D1767" s="2">
        <v>43521.611689814803</v>
      </c>
      <c r="E1767" s="1" t="s">
        <v>8545</v>
      </c>
      <c r="F1767" s="1" t="s">
        <v>8546</v>
      </c>
      <c r="G1767" s="1" t="s">
        <v>576</v>
      </c>
      <c r="J1767" s="1" t="s">
        <v>32</v>
      </c>
      <c r="L1767" s="3">
        <v>50</v>
      </c>
      <c r="M1767" s="1" t="s">
        <v>34</v>
      </c>
      <c r="N1767" s="1" t="s">
        <v>52</v>
      </c>
      <c r="O1767" s="4" t="s">
        <v>8547</v>
      </c>
      <c r="P1767" s="5">
        <v>4007000000</v>
      </c>
      <c r="R1767" s="6">
        <v>43556</v>
      </c>
      <c r="T1767" t="s">
        <v>65</v>
      </c>
      <c r="U1767" s="1" t="s">
        <v>47</v>
      </c>
      <c r="X1767" s="1" t="s">
        <v>691</v>
      </c>
      <c r="Y1767" s="1" t="s">
        <v>39</v>
      </c>
    </row>
    <row r="1768" spans="1:25" ht="135" hidden="1" x14ac:dyDescent="0.25">
      <c r="A1768" t="s">
        <v>8548</v>
      </c>
      <c r="B1768" s="1" t="s">
        <v>8549</v>
      </c>
      <c r="C1768" s="2">
        <v>45012.037777777798</v>
      </c>
      <c r="D1768" s="2">
        <v>43521.608900462998</v>
      </c>
      <c r="E1768" s="1" t="s">
        <v>8550</v>
      </c>
      <c r="F1768" s="1" t="s">
        <v>8551</v>
      </c>
      <c r="G1768" s="1" t="s">
        <v>576</v>
      </c>
      <c r="J1768" s="1" t="s">
        <v>32</v>
      </c>
      <c r="L1768" s="3">
        <v>50</v>
      </c>
      <c r="M1768" s="1" t="s">
        <v>34</v>
      </c>
      <c r="O1768" s="4" t="s">
        <v>8552</v>
      </c>
      <c r="P1768" s="5">
        <v>3200000000</v>
      </c>
      <c r="R1768" s="6">
        <v>44408</v>
      </c>
      <c r="T1768" t="s">
        <v>65</v>
      </c>
      <c r="Y1768" s="1" t="s">
        <v>39</v>
      </c>
    </row>
    <row r="1769" spans="1:25" hidden="1" x14ac:dyDescent="0.25">
      <c r="A1769" t="s">
        <v>8553</v>
      </c>
      <c r="B1769" s="1" t="s">
        <v>8554</v>
      </c>
      <c r="C1769" s="2">
        <v>45012.037777777798</v>
      </c>
      <c r="D1769" s="2">
        <v>43514.6547685185</v>
      </c>
      <c r="E1769" s="1" t="s">
        <v>8555</v>
      </c>
      <c r="F1769" s="1" t="s">
        <v>8556</v>
      </c>
      <c r="G1769" s="1" t="s">
        <v>5512</v>
      </c>
      <c r="J1769" s="1" t="s">
        <v>397</v>
      </c>
      <c r="L1769" s="3">
        <v>100</v>
      </c>
      <c r="M1769" s="1" t="s">
        <v>34</v>
      </c>
      <c r="N1769" s="1" t="s">
        <v>138</v>
      </c>
      <c r="O1769" s="1" t="s">
        <v>8557</v>
      </c>
      <c r="P1769" s="5">
        <v>586000</v>
      </c>
      <c r="Q1769" s="5">
        <v>586000</v>
      </c>
      <c r="R1769" s="6">
        <v>43502</v>
      </c>
      <c r="S1769" s="6">
        <v>43655</v>
      </c>
      <c r="T1769" t="s">
        <v>65</v>
      </c>
      <c r="X1769" s="1" t="s">
        <v>691</v>
      </c>
      <c r="Y1769" s="1" t="s">
        <v>397</v>
      </c>
    </row>
    <row r="1770" spans="1:25" hidden="1" x14ac:dyDescent="0.25">
      <c r="A1770" t="s">
        <v>8558</v>
      </c>
      <c r="B1770" s="1" t="s">
        <v>8559</v>
      </c>
      <c r="C1770" s="2">
        <v>45012.037777777798</v>
      </c>
      <c r="D1770" s="2">
        <v>43514.636666666702</v>
      </c>
      <c r="E1770" s="1" t="s">
        <v>8560</v>
      </c>
      <c r="F1770" s="1" t="s">
        <v>8561</v>
      </c>
      <c r="G1770" s="1" t="s">
        <v>63</v>
      </c>
      <c r="J1770" s="1" t="s">
        <v>397</v>
      </c>
      <c r="L1770" s="3">
        <v>100</v>
      </c>
      <c r="M1770" s="1" t="s">
        <v>34</v>
      </c>
      <c r="N1770" s="1" t="s">
        <v>203</v>
      </c>
      <c r="O1770" s="1" t="s">
        <v>8557</v>
      </c>
      <c r="P1770" s="5">
        <v>3088000000</v>
      </c>
      <c r="Q1770" s="5">
        <v>3088000000</v>
      </c>
      <c r="R1770" s="6">
        <v>43467</v>
      </c>
      <c r="S1770" s="6">
        <v>43473</v>
      </c>
      <c r="T1770" t="s">
        <v>65</v>
      </c>
      <c r="X1770" s="1" t="s">
        <v>409</v>
      </c>
      <c r="Y1770" s="1" t="s">
        <v>397</v>
      </c>
    </row>
    <row r="1771" spans="1:25" hidden="1" x14ac:dyDescent="0.25">
      <c r="A1771" t="s">
        <v>2462</v>
      </c>
      <c r="B1771" s="1" t="s">
        <v>2463</v>
      </c>
      <c r="C1771" s="2">
        <v>45105.072187500002</v>
      </c>
      <c r="D1771" s="2">
        <v>44939.640810185199</v>
      </c>
      <c r="E1771" s="1" t="s">
        <v>2464</v>
      </c>
      <c r="F1771" s="1" t="s">
        <v>2465</v>
      </c>
      <c r="G1771" s="1" t="s">
        <v>2461</v>
      </c>
      <c r="H1771" s="1" t="s">
        <v>539</v>
      </c>
      <c r="I1771" s="1" t="s">
        <v>2109</v>
      </c>
      <c r="J1771" s="1" t="s">
        <v>241</v>
      </c>
      <c r="K1771" s="1" t="s">
        <v>241</v>
      </c>
      <c r="L1771" s="3">
        <v>0</v>
      </c>
      <c r="M1771" s="1" t="s">
        <v>34</v>
      </c>
      <c r="N1771" s="1" t="s">
        <v>138</v>
      </c>
      <c r="O1771" s="4" t="s">
        <v>2466</v>
      </c>
      <c r="P1771" s="5">
        <v>2663420000</v>
      </c>
      <c r="Q1771" s="5">
        <v>0</v>
      </c>
      <c r="R1771" s="6">
        <v>45016</v>
      </c>
      <c r="S1771" s="6">
        <v>44993</v>
      </c>
      <c r="T1771" t="s">
        <v>36</v>
      </c>
      <c r="U1771" s="1" t="s">
        <v>47</v>
      </c>
      <c r="V1771" s="6">
        <v>44980.291666666701</v>
      </c>
      <c r="W1771" s="6">
        <v>44980.291666666701</v>
      </c>
      <c r="X1771" s="1" t="s">
        <v>691</v>
      </c>
      <c r="Y1771" s="1" t="s">
        <v>641</v>
      </c>
    </row>
    <row r="1772" spans="1:25" hidden="1" x14ac:dyDescent="0.25">
      <c r="A1772" t="s">
        <v>8567</v>
      </c>
      <c r="B1772" s="1" t="s">
        <v>8568</v>
      </c>
      <c r="C1772" s="2">
        <v>45012.037777777798</v>
      </c>
      <c r="D1772" s="2">
        <v>43514.4773263889</v>
      </c>
      <c r="E1772" s="1" t="s">
        <v>8569</v>
      </c>
      <c r="F1772" s="1" t="s">
        <v>8570</v>
      </c>
      <c r="G1772" s="1" t="s">
        <v>152</v>
      </c>
      <c r="J1772" s="1" t="s">
        <v>241</v>
      </c>
      <c r="M1772" s="1" t="s">
        <v>34</v>
      </c>
      <c r="N1772" s="1" t="s">
        <v>45</v>
      </c>
      <c r="O1772" s="1" t="s">
        <v>8571</v>
      </c>
      <c r="P1772" s="5">
        <v>0</v>
      </c>
      <c r="Q1772" s="5">
        <v>0</v>
      </c>
      <c r="R1772" s="6">
        <v>43544</v>
      </c>
      <c r="S1772" s="6">
        <v>43822</v>
      </c>
      <c r="T1772" t="s">
        <v>65</v>
      </c>
      <c r="X1772" s="1" t="s">
        <v>38</v>
      </c>
      <c r="Y1772" s="1" t="s">
        <v>641</v>
      </c>
    </row>
    <row r="1773" spans="1:25" ht="45" hidden="1" x14ac:dyDescent="0.25">
      <c r="A1773" t="s">
        <v>8572</v>
      </c>
      <c r="B1773" s="1" t="s">
        <v>8573</v>
      </c>
      <c r="C1773" s="2">
        <v>45012.037789351903</v>
      </c>
      <c r="D1773" s="2">
        <v>43514.459895833301</v>
      </c>
      <c r="E1773" s="1" t="s">
        <v>8574</v>
      </c>
      <c r="F1773" s="1" t="s">
        <v>8575</v>
      </c>
      <c r="G1773" s="1" t="s">
        <v>8576</v>
      </c>
      <c r="J1773" s="1" t="s">
        <v>32</v>
      </c>
      <c r="L1773" s="3">
        <v>70</v>
      </c>
      <c r="M1773" s="1" t="s">
        <v>34</v>
      </c>
      <c r="O1773" s="4" t="s">
        <v>8577</v>
      </c>
      <c r="P1773" s="5">
        <v>11697000000</v>
      </c>
      <c r="R1773" s="6">
        <v>43657</v>
      </c>
      <c r="T1773" t="s">
        <v>65</v>
      </c>
      <c r="U1773" s="1" t="s">
        <v>47</v>
      </c>
      <c r="Y1773" s="1" t="s">
        <v>39</v>
      </c>
    </row>
    <row r="1774" spans="1:25" hidden="1" x14ac:dyDescent="0.25">
      <c r="A1774" t="s">
        <v>8578</v>
      </c>
      <c r="B1774" s="1" t="s">
        <v>8579</v>
      </c>
      <c r="C1774" s="2">
        <v>45012.037789351903</v>
      </c>
      <c r="D1774" s="2">
        <v>43493.563287037003</v>
      </c>
      <c r="E1774" s="1" t="s">
        <v>8580</v>
      </c>
      <c r="F1774" s="1" t="s">
        <v>8581</v>
      </c>
      <c r="G1774" s="1" t="s">
        <v>88</v>
      </c>
      <c r="J1774" s="1" t="s">
        <v>397</v>
      </c>
      <c r="L1774" s="3">
        <v>100</v>
      </c>
      <c r="M1774" s="1" t="s">
        <v>34</v>
      </c>
      <c r="N1774" s="1" t="s">
        <v>95</v>
      </c>
      <c r="O1774" s="1" t="s">
        <v>8582</v>
      </c>
      <c r="P1774" s="5">
        <v>4943000000</v>
      </c>
      <c r="Q1774" s="5">
        <v>4943000000</v>
      </c>
      <c r="R1774" s="6">
        <v>43511</v>
      </c>
      <c r="S1774" s="6">
        <v>43552</v>
      </c>
      <c r="T1774" t="s">
        <v>5676</v>
      </c>
      <c r="U1774" s="1" t="s">
        <v>47</v>
      </c>
      <c r="X1774" s="1" t="s">
        <v>38</v>
      </c>
      <c r="Y1774" s="1" t="s">
        <v>397</v>
      </c>
    </row>
  </sheetData>
  <dataValidations xWindow="308" yWindow="444" count="19">
    <dataValidation type="date" operator="greaterThanOrEqual" allowBlank="1" showInputMessage="1" showErrorMessage="1" errorTitle="Invalid Date" error="(Do Not Modify) Modified On must be in the correct date and time format." promptTitle="Date and time" prompt=" " sqref="C2:C1048576">
      <formula1>1</formula1>
    </dataValidation>
    <dataValidation type="date" operator="greaterThanOrEqual" allowBlank="1" showInputMessage="1" showErrorMessage="1" errorTitle="Invalid Date" error="Created On must be in the correct date and time format." promptTitle="Date and time" prompt=" " sqref="D2:D1048576">
      <formula1>1</formula1>
    </dataValidation>
    <dataValidation type="textLength" operator="lessThanOrEqual" allowBlank="1" showInputMessage="1" showErrorMessage="1" errorTitle="Length Exceeded" error="This value must be less than or equal to 100 characters long." promptTitle="Text" prompt="Maximum Length: 100 characters." sqref="E2:E1048576">
      <formula1>100</formula1>
    </dataValidation>
    <dataValidation type="textLength" operator="lessThanOrEqual" allowBlank="1" showInputMessage="1" showErrorMessage="1" errorTitle="Length Exceeded" error="This value must be less than or equal to 300 characters long." promptTitle="Text" prompt="Maximum Length: 300 characters." sqref="F2:F1048576">
      <formula1>300</formula1>
    </dataValidation>
    <dataValidation showInputMessage="1" showErrorMessage="1" error=" " promptTitle="Lookup (required)" prompt="This Potential Customer record must already exist in Microsoft Dynamics 365 or in this source file." sqref="G2:G1048576"/>
    <dataValidation allowBlank="1" showInputMessage="1" showErrorMessage="1" error=" " promptTitle="Lookup" prompt="This Territory (Region) record must already exist in Microsoft Dynamics 365 or in this source file." sqref="H2:H1048576"/>
    <dataValidation allowBlank="1" showInputMessage="1" showErrorMessage="1" error=" " promptTitle="Lookup" prompt="This Organization Unit record must already exist in Microsoft Dynamics 365 or in this source file." sqref="I2:I1048576"/>
    <dataValidation type="decimal" allowBlank="1" showInputMessage="1" showErrorMessage="1" errorTitle="Value beyond range" error="Probability must be a whole number from 0 through 100." promptTitle="Whole number" prompt="Minimum Value: 0._x000d__x000a_Maximum Value: 100._x000d__x000a_  " sqref="L2:L1048576">
      <formula1>0</formula1>
      <formula2>100</formula2>
    </dataValidation>
    <dataValidation allowBlank="1" showInputMessage="1" showErrorMessage="1" error=" " promptTitle="Lookup" prompt="This Related Bussines Unit record must already exist in Microsoft Dynamics 365 or in this source file." sqref="M2:M1048576"/>
    <dataValidation allowBlank="1" showInputMessage="1" showErrorMessage="1" error=" " promptTitle="Lookup" prompt="This Product Type record must already exist in Microsoft Dynamics 365 or in this source file." sqref="N2:N1048576"/>
    <dataValidation type="textLength" operator="lessThanOrEqual" allowBlank="1" showInputMessage="1" showErrorMessage="1" errorTitle="Length Exceeded" error="This value must be less than or equal to 2000 characters long." promptTitle="Text" prompt="Maximum Length: 2000 characters." sqref="O2:O1048576">
      <formula1>2000</formula1>
    </dataValidation>
    <dataValidation type="decimal" allowBlank="1" showInputMessage="1" showErrorMessage="1" errorTitle="Value beyond range" error="Est. revenue must be a number from 0 through 100000000000000." promptTitle="Decimal number" prompt="Minimum Value: 0._x000d__x000a_Maximum Value: 100000000000000._x000d__x000a_  " sqref="P2:P1048576">
      <formula1>0</formula1>
      <formula2>100000000000000</formula2>
    </dataValidation>
    <dataValidation type="decimal" allowBlank="1" showInputMessage="1" showErrorMessage="1" errorTitle="Value beyond range" error="Actual Revenue must be a number from 0 through 100000000000000." promptTitle="Decimal number" prompt="Minimum Value: 0._x000d__x000a_Maximum Value: 100000000000000._x000d__x000a_  " sqref="Q2:Q1048576">
      <formula1>0</formula1>
      <formula2>100000000000000</formula2>
    </dataValidation>
    <dataValidation type="date" operator="greaterThanOrEqual" allowBlank="1" showInputMessage="1" showErrorMessage="1" errorTitle="Invalid Date" error="Est. Close Date must be in the correct date format." promptTitle="Date" prompt=" " sqref="R2:R1048576">
      <formula1>1</formula1>
    </dataValidation>
    <dataValidation type="date" operator="greaterThanOrEqual" allowBlank="1" showInputMessage="1" showErrorMessage="1" errorTitle="Invalid Date" error="Actual Close Date must be in the correct date format." promptTitle="Date" prompt=" " sqref="S2:S1048576">
      <formula1>1</formula1>
    </dataValidation>
    <dataValidation showInputMessage="1" showErrorMessage="1" error=" " promptTitle="Lookup (required)" prompt="This Owner record must already exist in Microsoft Dynamics 365 or in this source file." sqref="T2:T1048576"/>
    <dataValidation allowBlank="1" showInputMessage="1" showErrorMessage="1" error=" " promptTitle="Lookup" prompt="This Assign to product leader record must already exist in Microsoft Dynamics 365 or in this source file." sqref="U2:U1048576"/>
    <dataValidation type="date" operator="greaterThanOrEqual" allowBlank="1" showInputMessage="1" showErrorMessage="1" errorTitle="Invalid Date" error="Target Costing must be in the correct date format." promptTitle="Date" prompt=" " sqref="V2:V1048576">
      <formula1>1</formula1>
    </dataValidation>
    <dataValidation type="date" operator="greaterThanOrEqual" allowBlank="1" showInputMessage="1" showErrorMessage="1" errorTitle="Invalid Date" error="Act Costing Date must be in the correct date format." promptTitle="Date" prompt=" " sqref="W2:W1048576">
      <formula1>1</formula1>
    </dataValidation>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308" yWindow="444" count="4">
        <x14:dataValidation type="list" showInputMessage="1" showErrorMessage="1" errorTitle="List Value" error="Status must be selected from the drop-down list." promptTitle="Option set (required)" prompt="Select a value from the drop-down list.">
          <x14:formula1>
            <xm:f>hiddenSheet!$A$2:$C$2</xm:f>
          </x14:formula1>
          <xm:sqref>J2:J1048576</xm:sqref>
        </x14:dataValidation>
        <x14:dataValidation type="list" allowBlank="1" showInputMessage="1" showErrorMessage="1" errorTitle="List Value" error="Forecast category must be selected from the drop-down list." promptTitle="Option set" prompt="Select a value from the drop-down list.">
          <x14:formula1>
            <xm:f>hiddenSheet!$A$3:$F$3</xm:f>
          </x14:formula1>
          <xm:sqref>K2:K1048576</xm:sqref>
        </x14:dataValidation>
        <x14:dataValidation type="list" allowBlank="1" showInputMessage="1" showErrorMessage="1" errorTitle="List Value" error="Status Reason must be selected from the drop-down list." promptTitle="Option set" prompt="Select a value from the drop-down list.">
          <x14:formula1>
            <xm:f>hiddenSheet!$A$5:$E$5</xm:f>
          </x14:formula1>
          <xm:sqref>Y2:Y1048576</xm:sqref>
        </x14:dataValidation>
        <x14:dataValidation type="list" allowBlank="1" showInputMessage="1" showErrorMessage="1" errorTitle="List Value" error="Type Of Design must be selected from the drop-down list." promptTitle="Option set" prompt="Select a value from the drop-down list.">
          <x14:formula1>
            <xm:f>hiddenSheet!$A$4:$D$4</xm:f>
          </x14:formula1>
          <xm:sqref>X2:X1048576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iddenDataSheet"/>
  <dimension ref="A1:F5"/>
  <sheetViews>
    <sheetView workbookViewId="0"/>
  </sheetViews>
  <sheetFormatPr defaultRowHeight="15" x14ac:dyDescent="0.25"/>
  <sheetData>
    <row r="1" spans="1:6" x14ac:dyDescent="0.25">
      <c r="A1" t="s">
        <v>8583</v>
      </c>
    </row>
    <row r="2" spans="1:6" x14ac:dyDescent="0.25">
      <c r="A2" t="s">
        <v>32</v>
      </c>
      <c r="B2" t="s">
        <v>397</v>
      </c>
      <c r="C2" t="s">
        <v>241</v>
      </c>
    </row>
    <row r="3" spans="1:6" x14ac:dyDescent="0.25">
      <c r="A3" t="s">
        <v>33</v>
      </c>
      <c r="B3" t="s">
        <v>609</v>
      </c>
      <c r="C3" t="s">
        <v>298</v>
      </c>
      <c r="D3" t="s">
        <v>420</v>
      </c>
      <c r="E3" t="s">
        <v>397</v>
      </c>
      <c r="F3" t="s">
        <v>241</v>
      </c>
    </row>
    <row r="4" spans="1:6" x14ac:dyDescent="0.25">
      <c r="A4" t="s">
        <v>38</v>
      </c>
      <c r="B4" t="s">
        <v>409</v>
      </c>
      <c r="C4" t="s">
        <v>691</v>
      </c>
      <c r="D4" t="s">
        <v>169</v>
      </c>
    </row>
    <row r="5" spans="1:6" x14ac:dyDescent="0.25">
      <c r="A5" t="s">
        <v>39</v>
      </c>
      <c r="B5" t="s">
        <v>6293</v>
      </c>
      <c r="C5" t="s">
        <v>397</v>
      </c>
      <c r="D5" t="s">
        <v>641</v>
      </c>
      <c r="E5" t="s">
        <v>769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L M E A A B Q S w M E F A A C A A g A i F A 5 W P R 0 D 3 a k A A A A 9 g A A A B I A H A B D b 2 5 m a W c v U G F j a 2 F n Z S 5 4 b W w g o h g A K K A U A A A A A A A A A A A A A A A A A A A A A A A A A A A A h Y 8 x D o I w G I W v Q r r T l m o M I a U M r p K Y E I 1 r U y o 0 w o + h x X I 3 B 4 / k F c Q o 6 u b 4 v v c N 7 9 2 v N 5 6 N b R N c d G 9 N B y m K M E W B B t W V B q o U D e 4 Y x i g T f C v V S V Y 6 m G S w y W j L F N X O n R N C v P f Y L 3 D X V 4 R R G p F D v i l U r V u J P r L 5 L 4 c G r J O g N B J 8 / x o j G I 7 Y E q 9 Y j C k n M + S 5 g a / A p r 3 P 9 g f y 9 d C 4 o d d C Q 7 g r O J k j J + 8 P 4 g F Q S w M E F A A C A A g A i F A 5 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h Q O V i P z z 8 s r Q E A A A U E A A A T A B w A R m 9 y b X V s Y X M v U 2 V j d G l v b j E u b S C i G A A o o B Q A A A A A A A A A A A A A A A A A A A A A A A A A A A C F U 8 F q 4 z A Q v Q f y D 4 P 3 k k A I F J a 9 l B 6 6 T g s 5 t F 6 S l D 2 U H m R 7 4 o j I G j M a b Z s N + f e V 5 b Z 0 a 4 f 6 I j z v 6 c 2 b e c h h I Z o s r L v z 4 n I 8 G o / c T j G W I C p H A 1 d g U M Y j C N + a P B c Y K j c v B Z p 5 6 p n R y m / i f U 6 0 n 0 y P j / e q x q t k o 3 K D F 8 n T 6 T E l K 4 H y N O s E v i X p T t k q a G 8 O D S Z B K V L n G 1 b W b Y n r l I y v b Q u 6 S d d t d j w m k w X B P Q n c U a m 3 h y l k T U M s 3 m o 5 J D O Q w A b B F z n N o M 9 d 0 T O k O y z 2 z t d f k u O p g 7 3 M v n F L J S i 6 x s h P G c P v W f i D L 1 g u e t 0 2 1 O i i V / 1 F 7 Y a 0 M p B 6 J 1 Q j 9 y 8 i s x b i A 0 x W W I W Y p j 1 K x p W y + q + K Y T 4 E B z 3 G W p R 4 1 y v f E m O h n E A R J q l C j 7 5 B p l z l 2 n T b X l r 5 8 X 3 e J h T B F Z q 4 k Z / e O W 3 R D f c O E q U v p E v 9 M / j Q l F F i a b f U A 2 + c z I H x D 1 r / f t P 6 O k e O 8 H U h P m x u 9 U 7 4 Z C 9 e T w 0 5 h E V o M p j a q 8 Y X r O z Z D i R z H a a u L A h B 8 z q i Q V U O R a i 4 Q o G U n G h b n f P x h p + 3 0 U 4 G 2 R Y W 2 D Y + E 3 L Y h 3 L 0 P 3 q a j k f a D j 7 D y 3 9 Q S w E C L Q A U A A I A C A C I U D l Y 9 H Q P d q Q A A A D 2 A A A A E g A A A A A A A A A A A A A A A A A A A A A A Q 2 9 u Z m l n L 1 B h Y 2 t h Z 2 U u e G 1 s U E s B A i 0 A F A A C A A g A i F A 5 W A / K 6 a u k A A A A 6 Q A A A B M A A A A A A A A A A A A A A A A A 8 A A A A F t D b 2 5 0 Z W 5 0 X 1 R 5 c G V z X S 5 4 b W x Q S w E C L Q A U A A I A C A C I U D l Y j 8 8 / L K 0 B A A A F B A A A E w A A A A A A A A A A A A A A A A D h A Q A A R m 9 y b X V s Y X M v U 2 V j d G l v b j E u b V B L B Q Y A A A A A A w A D A M I A A A D 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T F g A A A A A A A H E 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0 Y W J l b D w v S X R l b V B h d G g + P C 9 J d G V t T G 9 j Y X R p b 2 4 + P F N 0 Y W J s Z U V u d H J p Z X M + P E V u d H J 5 I F R 5 c G U 9 I k l z U H J p d m F 0 Z S I g V m F s d W U 9 I m w w I i A v P j x F b n R y e S B U e X B l P S J R d W V y e U l E I i B W Y W x 1 Z T 0 i c z Q 5 Z j V h Y 2 R k L W U 3 Z W U t N G Y 1 M C 1 i Y z U 1 L T Z i O W Z l N 2 Q 3 N G J m N 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T c 3 M y I g L z 4 8 R W 5 0 c n k g V H l w Z T 0 i R m l s b E V y c m 9 y Q 2 9 k Z S I g V m F s d W U 9 I n N V b m t u b 3 d u I i A v P j x F b n R y e S B U e X B l P S J G a W x s R X J y b 3 J D b 3 V u d C I g V m F s d W U 9 I m w w I i A v P j x F b n R y e S B U e X B l P S J G a W x s T G F z d F V w Z G F 0 Z W Q i I F Z h b H V l P S J k M j A y N C 0 w M S 0 y N V Q w M j o 1 N z o z O C 4 x M T U 0 M D E 1 W i I g L z 4 8 R W 5 0 c n k g V H l w Z T 0 i R m l s b E N v b H V t b l R 5 c G V z I i B W Y W x 1 Z T 0 i c 0 J n W U h C d 1 l H Q m d Z R 0 J n W U R C Z 1 l H Q l F N S E J 3 W U d C d 2 N H Q m c 9 P S I g L z 4 8 R W 5 0 c n k g V H l w Z T 0 i R m l s b E N v b H V t b k 5 h b W V z I i B W Y W x 1 Z T 0 i c 1 s m c X V v d D s o R G 8 g T m 9 0 I E 1 v Z G l m e S k g T 3 B w b 3 J 0 d W 5 p d H k m c X V v d D s s J n F 1 b 3 Q 7 K E R v I E 5 v d C B N b 2 R p Z n k p I F J v d y B D a G V j a 3 N 1 b S Z x d W 9 0 O y w m c X V v d D s o R G 8 g T m 9 0 I E 1 v Z G l m e S k g T W 9 k a W Z p Z W Q g T 2 4 m c X V v d D s s J n F 1 b 3 Q 7 Q 3 J l Y X R l Z C B P b i Z x d W 9 0 O y w m c X V v d D t P c H B v c n R 1 b m l 0 e S B J R C Z x d W 9 0 O y w m c X V v d D t U b 3 B p Y y Z x d W 9 0 O y w m c X V v d D t Q b 3 R l b n R p Y W w g Q 3 V z d G 9 t Z X I m c X V v d D s s J n F 1 b 3 Q 7 V G V y c m l 0 b 3 J 5 I C h S Z W d p b 2 4 p J n F 1 b 3 Q 7 L C Z x d W 9 0 O 0 9 y Z 2 F u a X p h d G l v b i B V b m l 0 J n F 1 b 3 Q 7 L C Z x d W 9 0 O 1 N 0 Y X R 1 c y Z x d W 9 0 O y w m c X V v d D t G b 3 J l Y 2 F z d C B j Y X R l Z 2 9 y e S Z x d W 9 0 O y w m c X V v d D t Q c m 9 i Y W J p b G l 0 e S Z x d W 9 0 O y w m c X V v d D t S Z W x h d G V k I E J 1 c 3 N p b m V z I F V u a X Q m c X V v d D s s J n F 1 b 3 Q 7 U H J v Z H V j d C B U e X B l J n F 1 b 3 Q 7 L C Z x d W 9 0 O 1 V w Z G F 0 Z W Q g S W 5 m b y Z x d W 9 0 O y w m c X V v d D t F c 3 Q u I H J l d m V u d W U m c X V v d D s s J n F 1 b 3 Q 7 Q W N 0 d W F s I F J l d m V u d W U m c X V v d D s s J n F 1 b 3 Q 7 R X N 0 L i B D b G 9 z Z S B E Y X R l J n F 1 b 3 Q 7 L C Z x d W 9 0 O 0 F j d H V h b C B D b G 9 z Z S B E Y X R l J n F 1 b 3 Q 7 L C Z x d W 9 0 O 0 9 3 b m V y J n F 1 b 3 Q 7 L C Z x d W 9 0 O 0 F z c 2 l n b i B 0 b y B w c m 9 k d W N 0 I G x l Y W R l c i Z x d W 9 0 O y w m c X V v d D t U Y X J n Z X Q g Q 2 9 z d G l u Z y Z x d W 9 0 O y w m c X V v d D t B Y 3 Q g Q 2 9 z d G l u Z y B E Y X R l J n F 1 b 3 Q 7 L C Z x d W 9 0 O 1 R 5 c G U g T 2 Y g R G V z a W d u J n F 1 b 3 Q 7 L C Z x d W 9 0 O 1 N 0 Y X R 1 c y B S Z W F z b 2 4 m c X V v d D t d I i A v P j x F b n R y e S B U e X B l P S J G a W x s U 3 R h d H V z I i B W Y W x 1 Z T 0 i c 0 N v b X B s Z X R l I i A v P j x F b n R y e S B U e X B l P S J S Z W x h d G l v b n N o a X B J b m Z v Q 2 9 u d G F p b m V y I i B W Y W x 1 Z T 0 i c 3 s m c X V v d D t j b 2 x 1 b W 5 D b 3 V u d C Z x d W 9 0 O z o y N S w m c X V v d D t r Z X l D b 2 x 1 b W 5 O Y W 1 l c y Z x d W 9 0 O z p b X S w m c X V v d D t x d W V y e V J l b G F 0 a W 9 u c 2 h p c H M m c X V v d D s 6 W 1 0 s J n F 1 b 3 Q 7 Y 2 9 s d W 1 u S W R l b n R p d G l l c y Z x d W 9 0 O z p b J n F 1 b 3 Q 7 U 2 V j d G l v b j E v d G F i Z W w v Q 2 h h b m d l Z C B U e X B l L n s o R G 8 g T m 9 0 I E 1 v Z G l m e S k g T 3 B w b 3 J 0 d W 5 p d H k s M H 0 m c X V v d D s s J n F 1 b 3 Q 7 U 2 V j d G l v b j E v d G F i Z W w v Q 2 h h b m d l Z C B U e X B l L n s o R G 8 g T m 9 0 I E 1 v Z G l m e S k g U m 9 3 I E N o Z W N r c 3 V t L D F 9 J n F 1 b 3 Q 7 L C Z x d W 9 0 O 1 N l Y 3 R p b 2 4 x L 3 R h Y m V s L 0 N o Y W 5 n Z W Q g V H l w Z S 5 7 K E R v I E 5 v d C B N b 2 R p Z n k p I E 1 v Z G l m a W V k I E 9 u L D J 9 J n F 1 b 3 Q 7 L C Z x d W 9 0 O 1 N l Y 3 R p b 2 4 x L 3 R h Y m V s L 0 N o Y W 5 n Z W Q g V H l w Z S 5 7 Q 3 J l Y X R l Z C B P b i w z f S Z x d W 9 0 O y w m c X V v d D t T Z W N 0 a W 9 u M S 9 0 Y W J l b C 9 D a G F u Z 2 V k I F R 5 c G U u e 0 9 w c G 9 y d H V u a X R 5 I E l E L D R 9 J n F 1 b 3 Q 7 L C Z x d W 9 0 O 1 N l Y 3 R p b 2 4 x L 3 R h Y m V s L 0 N o Y W 5 n Z W Q g V H l w Z S 5 7 V G 9 w a W M s N X 0 m c X V v d D s s J n F 1 b 3 Q 7 U 2 V j d G l v b j E v d G F i Z W w v Q 2 h h b m d l Z C B U e X B l L n t Q b 3 R l b n R p Y W w g Q 3 V z d G 9 t Z X I s N n 0 m c X V v d D s s J n F 1 b 3 Q 7 U 2 V j d G l v b j E v d G F i Z W w v Q 2 h h b m d l Z C B U e X B l L n t U Z X J y a X R v c n k g K F J l Z 2 l v b i k s N 3 0 m c X V v d D s s J n F 1 b 3 Q 7 U 2 V j d G l v b j E v d G F i Z W w v Q 2 h h b m d l Z C B U e X B l L n t P c m d h b m l 6 Y X R p b 2 4 g V W 5 p d C w 4 f S Z x d W 9 0 O y w m c X V v d D t T Z W N 0 a W 9 u M S 9 0 Y W J l b C 9 D a G F u Z 2 V k I F R 5 c G U u e 1 N 0 Y X R 1 c y w 5 f S Z x d W 9 0 O y w m c X V v d D t T Z W N 0 a W 9 u M S 9 0 Y W J l b C 9 D a G F u Z 2 V k I F R 5 c G U u e 0 Z v c m V j Y X N 0 I G N h d G V n b 3 J 5 L D E w f S Z x d W 9 0 O y w m c X V v d D t T Z W N 0 a W 9 u M S 9 0 Y W J l b C 9 D a G F u Z 2 V k I F R 5 c G U u e 1 B y b 2 J h Y m l s a X R 5 L D E x f S Z x d W 9 0 O y w m c X V v d D t T Z W N 0 a W 9 u M S 9 0 Y W J l b C 9 D a G F u Z 2 V k I F R 5 c G U u e 1 J l b G F 0 Z W Q g Q n V z c 2 l u Z X M g V W 5 p d C w x M n 0 m c X V v d D s s J n F 1 b 3 Q 7 U 2 V j d G l v b j E v d G F i Z W w v Q 2 h h b m d l Z C B U e X B l L n t Q c m 9 k d W N 0 I F R 5 c G U s M T N 9 J n F 1 b 3 Q 7 L C Z x d W 9 0 O 1 N l Y 3 R p b 2 4 x L 3 R h Y m V s L 0 N o Y W 5 n Z W Q g V H l w Z S 5 7 V X B k Y X R l Z C B J b m Z v L D E 0 f S Z x d W 9 0 O y w m c X V v d D t T Z W N 0 a W 9 u M S 9 0 Y W J l b C 9 D a G F u Z 2 V k I F R 5 c G U u e 0 V z d C 4 g c m V 2 Z W 5 1 Z S w x N X 0 m c X V v d D s s J n F 1 b 3 Q 7 U 2 V j d G l v b j E v d G F i Z W w v Q 2 h h b m d l Z C B U e X B l L n t B Y 3 R 1 Y W w g U m V 2 Z W 5 1 Z S w x N n 0 m c X V v d D s s J n F 1 b 3 Q 7 U 2 V j d G l v b j E v d G F i Z W w v Q 2 h h b m d l Z C B U e X B l L n t F c 3 Q u I E N s b 3 N l I E R h d G U s M T d 9 J n F 1 b 3 Q 7 L C Z x d W 9 0 O 1 N l Y 3 R p b 2 4 x L 3 R h Y m V s L 0 N o Y W 5 n Z W Q g V H l w Z S 5 7 Q W N 0 d W F s I E N s b 3 N l I E R h d G U s M T h 9 J n F 1 b 3 Q 7 L C Z x d W 9 0 O 1 N l Y 3 R p b 2 4 x L 3 R h Y m V s L 0 N o Y W 5 n Z W Q g V H l w Z S 5 7 T 3 d u Z X I s M T l 9 J n F 1 b 3 Q 7 L C Z x d W 9 0 O 1 N l Y 3 R p b 2 4 x L 3 R h Y m V s L 0 N o Y W 5 n Z W Q g V H l w Z S 5 7 Q X N z a W d u I H R v I H B y b 2 R 1 Y 3 Q g b G V h Z G V y L D I w f S Z x d W 9 0 O y w m c X V v d D t T Z W N 0 a W 9 u M S 9 0 Y W J l b C 9 D a G F u Z 2 V k I F R 5 c G U u e 1 R h c m d l d C B D b 3 N 0 a W 5 n L D I x f S Z x d W 9 0 O y w m c X V v d D t T Z W N 0 a W 9 u M S 9 0 Y W J l b C 9 D a G F u Z 2 V k I F R 5 c G U u e 0 F j d C B D b 3 N 0 a W 5 n I E R h d G U s M j J 9 J n F 1 b 3 Q 7 L C Z x d W 9 0 O 1 N l Y 3 R p b 2 4 x L 3 R h Y m V s L 0 N o Y W 5 n Z W Q g V H l w Z S 5 7 V H l w Z S B P Z i B E Z X N p Z 2 4 s M j N 9 J n F 1 b 3 Q 7 L C Z x d W 9 0 O 1 N l Y 3 R p b 2 4 x L 3 R h Y m V s L 0 N o Y W 5 n Z W Q g V H l w Z S 5 7 U 3 R h d H V z I F J l Y X N v b i w y N H 0 m c X V v d D t d L C Z x d W 9 0 O 0 N v b H V t b k N v d W 5 0 J n F 1 b 3 Q 7 O j I 1 L C Z x d W 9 0 O 0 t l e U N v b H V t b k 5 h b W V z J n F 1 b 3 Q 7 O l t d L C Z x d W 9 0 O 0 N v b H V t b k l k Z W 5 0 a X R p Z X M m c X V v d D s 6 W y Z x d W 9 0 O 1 N l Y 3 R p b 2 4 x L 3 R h Y m V s L 0 N o Y W 5 n Z W Q g V H l w Z S 5 7 K E R v I E 5 v d C B N b 2 R p Z n k p I E 9 w c G 9 y d H V u a X R 5 L D B 9 J n F 1 b 3 Q 7 L C Z x d W 9 0 O 1 N l Y 3 R p b 2 4 x L 3 R h Y m V s L 0 N o Y W 5 n Z W Q g V H l w Z S 5 7 K E R v I E 5 v d C B N b 2 R p Z n k p I F J v d y B D a G V j a 3 N 1 b S w x f S Z x d W 9 0 O y w m c X V v d D t T Z W N 0 a W 9 u M S 9 0 Y W J l b C 9 D a G F u Z 2 V k I F R 5 c G U u e y h E b y B O b 3 Q g T W 9 k a W Z 5 K S B N b 2 R p Z m l l Z C B P b i w y f S Z x d W 9 0 O y w m c X V v d D t T Z W N 0 a W 9 u M S 9 0 Y W J l b C 9 D a G F u Z 2 V k I F R 5 c G U u e 0 N y Z W F 0 Z W Q g T 2 4 s M 3 0 m c X V v d D s s J n F 1 b 3 Q 7 U 2 V j d G l v b j E v d G F i Z W w v Q 2 h h b m d l Z C B U e X B l L n t P c H B v c n R 1 b m l 0 e S B J R C w 0 f S Z x d W 9 0 O y w m c X V v d D t T Z W N 0 a W 9 u M S 9 0 Y W J l b C 9 D a G F u Z 2 V k I F R 5 c G U u e 1 R v c G l j L D V 9 J n F 1 b 3 Q 7 L C Z x d W 9 0 O 1 N l Y 3 R p b 2 4 x L 3 R h Y m V s L 0 N o Y W 5 n Z W Q g V H l w Z S 5 7 U G 9 0 Z W 5 0 a W F s I E N 1 c 3 R v b W V y L D Z 9 J n F 1 b 3 Q 7 L C Z x d W 9 0 O 1 N l Y 3 R p b 2 4 x L 3 R h Y m V s L 0 N o Y W 5 n Z W Q g V H l w Z S 5 7 V G V y c m l 0 b 3 J 5 I C h S Z W d p b 2 4 p L D d 9 J n F 1 b 3 Q 7 L C Z x d W 9 0 O 1 N l Y 3 R p b 2 4 x L 3 R h Y m V s L 0 N o Y W 5 n Z W Q g V H l w Z S 5 7 T 3 J n Y W 5 p e m F 0 a W 9 u I F V u a X Q s O H 0 m c X V v d D s s J n F 1 b 3 Q 7 U 2 V j d G l v b j E v d G F i Z W w v Q 2 h h b m d l Z C B U e X B l L n t T d G F 0 d X M s O X 0 m c X V v d D s s J n F 1 b 3 Q 7 U 2 V j d G l v b j E v d G F i Z W w v Q 2 h h b m d l Z C B U e X B l L n t G b 3 J l Y 2 F z d C B j Y X R l Z 2 9 y e S w x M H 0 m c X V v d D s s J n F 1 b 3 Q 7 U 2 V j d G l v b j E v d G F i Z W w v Q 2 h h b m d l Z C B U e X B l L n t Q c m 9 i Y W J p b G l 0 e S w x M X 0 m c X V v d D s s J n F 1 b 3 Q 7 U 2 V j d G l v b j E v d G F i Z W w v Q 2 h h b m d l Z C B U e X B l L n t S Z W x h d G V k I E J 1 c 3 N p b m V z I F V u a X Q s M T J 9 J n F 1 b 3 Q 7 L C Z x d W 9 0 O 1 N l Y 3 R p b 2 4 x L 3 R h Y m V s L 0 N o Y W 5 n Z W Q g V H l w Z S 5 7 U H J v Z H V j d C B U e X B l L D E z f S Z x d W 9 0 O y w m c X V v d D t T Z W N 0 a W 9 u M S 9 0 Y W J l b C 9 D a G F u Z 2 V k I F R 5 c G U u e 1 V w Z G F 0 Z W Q g S W 5 m b y w x N H 0 m c X V v d D s s J n F 1 b 3 Q 7 U 2 V j d G l v b j E v d G F i Z W w v Q 2 h h b m d l Z C B U e X B l L n t F c 3 Q u I H J l d m V u d W U s M T V 9 J n F 1 b 3 Q 7 L C Z x d W 9 0 O 1 N l Y 3 R p b 2 4 x L 3 R h Y m V s L 0 N o Y W 5 n Z W Q g V H l w Z S 5 7 Q W N 0 d W F s I F J l d m V u d W U s M T Z 9 J n F 1 b 3 Q 7 L C Z x d W 9 0 O 1 N l Y 3 R p b 2 4 x L 3 R h Y m V s L 0 N o Y W 5 n Z W Q g V H l w Z S 5 7 R X N 0 L i B D b G 9 z Z S B E Y X R l L D E 3 f S Z x d W 9 0 O y w m c X V v d D t T Z W N 0 a W 9 u M S 9 0 Y W J l b C 9 D a G F u Z 2 V k I F R 5 c G U u e 0 F j d H V h b C B D b G 9 z Z S B E Y X R l L D E 4 f S Z x d W 9 0 O y w m c X V v d D t T Z W N 0 a W 9 u M S 9 0 Y W J l b C 9 D a G F u Z 2 V k I F R 5 c G U u e 0 9 3 b m V y L D E 5 f S Z x d W 9 0 O y w m c X V v d D t T Z W N 0 a W 9 u M S 9 0 Y W J l b C 9 D a G F u Z 2 V k I F R 5 c G U u e 0 F z c 2 l n b i B 0 b y B w c m 9 k d W N 0 I G x l Y W R l c i w y M H 0 m c X V v d D s s J n F 1 b 3 Q 7 U 2 V j d G l v b j E v d G F i Z W w v Q 2 h h b m d l Z C B U e X B l L n t U Y X J n Z X Q g Q 2 9 z d G l u Z y w y M X 0 m c X V v d D s s J n F 1 b 3 Q 7 U 2 V j d G l v b j E v d G F i Z W w v Q 2 h h b m d l Z C B U e X B l L n t B Y 3 Q g Q 2 9 z d G l u Z y B E Y X R l L D I y f S Z x d W 9 0 O y w m c X V v d D t T Z W N 0 a W 9 u M S 9 0 Y W J l b C 9 D a G F u Z 2 V k I F R 5 c G U u e 1 R 5 c G U g T 2 Y g R G V z a W d u L D I z f S Z x d W 9 0 O y w m c X V v d D t T Z W N 0 a W 9 u M S 9 0 Y W J l b C 9 D a G F u Z 2 V k I F R 5 c G U u e 1 N 0 Y X R 1 c y B S Z W F z b 2 4 s M j R 9 J n F 1 b 3 Q 7 X S w m c X V v d D t S Z W x h d G l v b n N o a X B J b m Z v J n F 1 b 3 Q 7 O l t d f S I g L z 4 8 L 1 N 0 Y W J s Z U V u d H J p Z X M + P C 9 J d G V t P j x J d G V t P j x J d G V t T G 9 j Y X R p b 2 4 + P E l 0 Z W 1 U e X B l P k Z v c m 1 1 b G E 8 L 0 l 0 Z W 1 U e X B l P j x J d G V t U G F 0 a D 5 T Z W N 0 a W 9 u M S 9 0 Y W J l b C 9 T b 3 V y Y 2 U 8 L 0 l 0 Z W 1 Q Y X R o P j w v S X R l b U x v Y 2 F 0 a W 9 u P j x T d G F i b G V F b n R y a W V z I C 8 + P C 9 J d G V t P j x J d G V t P j x J d G V t T G 9 j Y X R p b 2 4 + P E l 0 Z W 1 U e X B l P k Z v c m 1 1 b G E 8 L 0 l 0 Z W 1 U e X B l P j x J d G V t U G F 0 a D 5 T Z W N 0 a W 9 u M S 9 0 Y W J l b C 9 D a G F u Z 2 V k J T I w V H l w Z T w v S X R l b V B h d G g + P C 9 J d G V t T G 9 j Y X R p b 2 4 + P F N 0 Y W J s Z U V u d H J p Z X M g L z 4 8 L 0 l 0 Z W 0 + P C 9 J d G V t c z 4 8 L 0 x v Y 2 F s U G F j a 2 F n Z U 1 l d G F k Y X R h R m l s Z T 4 W A A A A U E s F B g A A A A A A A A A A A A A A A A A A A A A A A C Y B A A A B A A A A 0 I y d 3 w E V 0 R G M e g D A T 8 K X 6 w E A A A D 6 M 6 i Q 8 Z I q R 4 T 8 J Y 2 x i y 1 Z A A A A A A I A A A A A A B B m A A A A A Q A A I A A A A D Q f D R Z k a D Z u f p q O 5 X I t + / R t D H z 0 H L K u t p 3 k / N D b l G U + A A A A A A 6 A A A A A A g A A I A A A A O 2 b z 9 X V r w o + r v n x K G z 9 b s p w 8 Q a b W y Y o q d K S + o w q V P v k U A A A A N 6 m m O H 3 1 Y 3 V L X L l L J Q e n + j P g j C A D 2 v 2 5 G r 2 n b 8 M B T v J j u k h y v Q U H y K j x s x R 8 n v B w l U 4 8 O n W M c y C m J t W o f W 1 e G U w p S t S z c h / U e v m g 4 Y 5 F Q 7 W Q A A A A C A x G 1 2 G C q X G j L M 6 H c j H 5 e 9 k z Q R M K m a w N x Y J i Z z R a d k J o i + X X J b y Z 1 0 3 8 t E D 7 7 6 / a D K Y O g Z L h s v Z p T S Z J Z B q H A g = < / D a t a M a s h u p > 
</file>

<file path=customXml/itemProps1.xml><?xml version="1.0" encoding="utf-8"?>
<ds:datastoreItem xmlns:ds="http://schemas.openxmlformats.org/officeDocument/2006/customXml" ds:itemID="{A1F9A50B-1EA2-4FDE-A07E-38CF780D37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Opportunities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Cucu Juanda</dc:creator>
  <cp:lastModifiedBy>User</cp:lastModifiedBy>
  <dcterms:created xsi:type="dcterms:W3CDTF">2024-01-19T07:35:04Z</dcterms:created>
  <dcterms:modified xsi:type="dcterms:W3CDTF">2024-06-03T16:45:33Z</dcterms:modified>
</cp:coreProperties>
</file>