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C9EC2753-D68F-CD4A-8CE9-6CF9C32D6830}" xr6:coauthVersionLast="47" xr6:coauthVersionMax="47" xr10:uidLastSave="{00000000-0000-0000-0000-000000000000}"/>
  <bookViews>
    <workbookView xWindow="0" yWindow="0" windowWidth="28800" windowHeight="18000" xr2:uid="{E0512943-5776-B74F-BE48-72E67CB7DE72}"/>
  </bookViews>
  <sheets>
    <sheet name="Sheet1" sheetId="1" r:id="rId1"/>
  </sheets>
  <definedNames>
    <definedName name="_xlchart.v1.0" hidden="1">Sheet1!$AJ$99:$AJ$108</definedName>
    <definedName name="_xlchart.v1.1" hidden="1">Sheet1!$AK$99:$AK$108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112" i="1" s="1"/>
  <c r="G28" i="1"/>
  <c r="G112" i="1" s="1"/>
  <c r="H28" i="1"/>
  <c r="H112" i="1" s="1"/>
  <c r="I28" i="1"/>
  <c r="I112" i="1" s="1"/>
  <c r="J28" i="1"/>
  <c r="J112" i="1" s="1"/>
  <c r="K28" i="1"/>
  <c r="K112" i="1" s="1"/>
  <c r="L28" i="1"/>
  <c r="L112" i="1" s="1"/>
  <c r="M28" i="1"/>
  <c r="M112" i="1" s="1"/>
  <c r="N28" i="1"/>
  <c r="N112" i="1" s="1"/>
  <c r="O28" i="1"/>
  <c r="O112" i="1" s="1"/>
  <c r="P28" i="1"/>
  <c r="P112" i="1" s="1"/>
  <c r="Q28" i="1"/>
  <c r="Q112" i="1" s="1"/>
  <c r="R28" i="1"/>
  <c r="R112" i="1" s="1"/>
  <c r="S28" i="1"/>
  <c r="S112" i="1" s="1"/>
  <c r="T28" i="1"/>
  <c r="T112" i="1" s="1"/>
  <c r="U28" i="1"/>
  <c r="U112" i="1" s="1"/>
  <c r="V28" i="1"/>
  <c r="V112" i="1" s="1"/>
  <c r="W28" i="1"/>
  <c r="W112" i="1" s="1"/>
  <c r="X28" i="1"/>
  <c r="X112" i="1" s="1"/>
  <c r="Y28" i="1"/>
  <c r="Y112" i="1" s="1"/>
  <c r="Z28" i="1"/>
  <c r="Z112" i="1" s="1"/>
  <c r="AA28" i="1"/>
  <c r="AA112" i="1" s="1"/>
  <c r="AB28" i="1"/>
  <c r="AB112" i="1" s="1"/>
  <c r="AC28" i="1"/>
  <c r="AC112" i="1" s="1"/>
  <c r="AD28" i="1"/>
  <c r="AD112" i="1" s="1"/>
  <c r="AE28" i="1"/>
  <c r="AE112" i="1" s="1"/>
  <c r="AF28" i="1"/>
  <c r="AF112" i="1" s="1"/>
  <c r="AG28" i="1"/>
  <c r="AG112" i="1" s="1"/>
  <c r="AH28" i="1"/>
  <c r="AH112" i="1" s="1"/>
  <c r="AI28" i="1"/>
  <c r="AI112" i="1" s="1"/>
  <c r="AJ28" i="1"/>
  <c r="AJ112" i="1" s="1"/>
  <c r="AK28" i="1"/>
  <c r="AK112" i="1" s="1"/>
  <c r="AL28" i="1"/>
  <c r="AL112" i="1" s="1"/>
  <c r="AM28" i="1"/>
  <c r="AM112" i="1" s="1"/>
  <c r="AN28" i="1"/>
  <c r="AN112" i="1" s="1"/>
  <c r="AO28" i="1"/>
  <c r="AO112" i="1" s="1"/>
  <c r="AP28" i="1"/>
  <c r="AP112" i="1" s="1"/>
  <c r="AQ28" i="1"/>
  <c r="AQ112" i="1" s="1"/>
  <c r="AR28" i="1"/>
  <c r="AR112" i="1" s="1"/>
  <c r="AS28" i="1"/>
  <c r="AS112" i="1" s="1"/>
  <c r="AT28" i="1"/>
  <c r="AT112" i="1" s="1"/>
  <c r="AU28" i="1"/>
  <c r="AU112" i="1" s="1"/>
  <c r="AV28" i="1"/>
  <c r="AV112" i="1" s="1"/>
  <c r="AW28" i="1"/>
  <c r="AW112" i="1" s="1"/>
  <c r="AX28" i="1"/>
  <c r="AX112" i="1" s="1"/>
  <c r="AY28" i="1"/>
  <c r="AY112" i="1" s="1"/>
  <c r="AZ28" i="1"/>
  <c r="AZ112" i="1" s="1"/>
  <c r="BA28" i="1"/>
  <c r="BA112" i="1" s="1"/>
  <c r="BB28" i="1"/>
  <c r="BB112" i="1" s="1"/>
  <c r="BC28" i="1"/>
  <c r="BC112" i="1" s="1"/>
  <c r="BD28" i="1"/>
  <c r="BD112" i="1" s="1"/>
  <c r="BE28" i="1"/>
  <c r="BE112" i="1" s="1"/>
  <c r="BF28" i="1"/>
  <c r="BF112" i="1" s="1"/>
  <c r="BG28" i="1"/>
  <c r="BG112" i="1" s="1"/>
  <c r="BH28" i="1"/>
  <c r="BH112" i="1" s="1"/>
  <c r="BI28" i="1"/>
  <c r="BI112" i="1" s="1"/>
  <c r="BJ28" i="1"/>
  <c r="BJ112" i="1" s="1"/>
  <c r="BK28" i="1"/>
  <c r="BK112" i="1" s="1"/>
  <c r="BL28" i="1"/>
  <c r="BL112" i="1" s="1"/>
  <c r="BM28" i="1"/>
  <c r="BM112" i="1" s="1"/>
  <c r="BN28" i="1"/>
  <c r="BN112" i="1" s="1"/>
  <c r="BO28" i="1"/>
  <c r="BO112" i="1" s="1"/>
  <c r="BP28" i="1"/>
  <c r="BP112" i="1" s="1"/>
  <c r="BQ28" i="1"/>
  <c r="BQ112" i="1" s="1"/>
  <c r="BR28" i="1"/>
  <c r="BR112" i="1" s="1"/>
  <c r="BS28" i="1"/>
  <c r="BS112" i="1" s="1"/>
  <c r="BT28" i="1"/>
  <c r="BT112" i="1" s="1"/>
  <c r="BU28" i="1"/>
  <c r="BU112" i="1" s="1"/>
  <c r="BV28" i="1"/>
  <c r="BV112" i="1" s="1"/>
  <c r="BW28" i="1"/>
  <c r="BW112" i="1" s="1"/>
  <c r="BX28" i="1"/>
  <c r="BX112" i="1" s="1"/>
  <c r="BY28" i="1"/>
  <c r="BY112" i="1" s="1"/>
  <c r="BZ28" i="1"/>
  <c r="BZ112" i="1" s="1"/>
  <c r="CA28" i="1"/>
  <c r="CA112" i="1" s="1"/>
  <c r="CB28" i="1"/>
  <c r="CB112" i="1" s="1"/>
  <c r="CC28" i="1"/>
  <c r="CC112" i="1" s="1"/>
  <c r="CD28" i="1"/>
  <c r="CD112" i="1" s="1"/>
  <c r="CE28" i="1"/>
  <c r="CE112" i="1" s="1"/>
  <c r="CF28" i="1"/>
  <c r="CF112" i="1" s="1"/>
  <c r="CG28" i="1"/>
  <c r="CG112" i="1" s="1"/>
  <c r="CH28" i="1"/>
  <c r="CH112" i="1" s="1"/>
  <c r="CI28" i="1"/>
  <c r="CI112" i="1" s="1"/>
  <c r="CJ28" i="1"/>
  <c r="CJ112" i="1" s="1"/>
  <c r="CK28" i="1"/>
  <c r="CK112" i="1" s="1"/>
  <c r="CL28" i="1"/>
  <c r="CL112" i="1" s="1"/>
  <c r="CM28" i="1"/>
  <c r="CM112" i="1" s="1"/>
  <c r="CN28" i="1"/>
  <c r="CN112" i="1" s="1"/>
  <c r="CO28" i="1"/>
  <c r="CO112" i="1" s="1"/>
  <c r="CP28" i="1"/>
  <c r="CP112" i="1" s="1"/>
  <c r="CQ28" i="1"/>
  <c r="CQ112" i="1" s="1"/>
  <c r="CR28" i="1"/>
  <c r="CR112" i="1" s="1"/>
  <c r="CS28" i="1"/>
  <c r="CS112" i="1" s="1"/>
  <c r="CT28" i="1"/>
  <c r="CT112" i="1" s="1"/>
  <c r="CU28" i="1"/>
  <c r="CU112" i="1" s="1"/>
  <c r="CV28" i="1"/>
  <c r="CV112" i="1" s="1"/>
  <c r="CW28" i="1"/>
  <c r="CW112" i="1" s="1"/>
  <c r="CX28" i="1"/>
  <c r="CX112" i="1" s="1"/>
  <c r="CY28" i="1"/>
  <c r="CY112" i="1" s="1"/>
  <c r="CZ28" i="1"/>
  <c r="CZ112" i="1" s="1"/>
  <c r="DA28" i="1"/>
  <c r="DA112" i="1" s="1"/>
  <c r="DB28" i="1"/>
  <c r="DB112" i="1" s="1"/>
  <c r="DC28" i="1"/>
  <c r="DC112" i="1" s="1"/>
  <c r="DD28" i="1"/>
  <c r="DD112" i="1" s="1"/>
  <c r="DE28" i="1"/>
  <c r="DE112" i="1" s="1"/>
  <c r="DF28" i="1"/>
  <c r="DF112" i="1" s="1"/>
  <c r="DG28" i="1"/>
  <c r="DG112" i="1" s="1"/>
  <c r="DH28" i="1"/>
  <c r="DH112" i="1" s="1"/>
  <c r="DI28" i="1"/>
  <c r="DI112" i="1" s="1"/>
  <c r="DJ28" i="1"/>
  <c r="DJ112" i="1" s="1"/>
  <c r="DK28" i="1"/>
  <c r="DK112" i="1" s="1"/>
  <c r="DL28" i="1"/>
  <c r="DL112" i="1" s="1"/>
  <c r="DM28" i="1"/>
  <c r="DM112" i="1" s="1"/>
  <c r="DN28" i="1"/>
  <c r="DN112" i="1" s="1"/>
  <c r="DO28" i="1"/>
  <c r="DO112" i="1" s="1"/>
  <c r="DP28" i="1"/>
  <c r="DP112" i="1" s="1"/>
  <c r="DQ28" i="1"/>
  <c r="DQ112" i="1" s="1"/>
  <c r="DR28" i="1"/>
  <c r="DR112" i="1" s="1"/>
  <c r="DS28" i="1"/>
  <c r="DS112" i="1" s="1"/>
  <c r="DT28" i="1"/>
  <c r="DT112" i="1" s="1"/>
  <c r="DU28" i="1"/>
  <c r="DU112" i="1" s="1"/>
  <c r="DV28" i="1"/>
  <c r="DV112" i="1" s="1"/>
  <c r="DW28" i="1"/>
  <c r="DW112" i="1" s="1"/>
  <c r="DX28" i="1"/>
  <c r="DX112" i="1" s="1"/>
  <c r="DY28" i="1"/>
  <c r="DY112" i="1" s="1"/>
  <c r="DZ28" i="1"/>
  <c r="DZ112" i="1" s="1"/>
  <c r="EA28" i="1"/>
  <c r="EA112" i="1" s="1"/>
  <c r="EB28" i="1"/>
  <c r="EB112" i="1" s="1"/>
  <c r="EC28" i="1"/>
  <c r="EC112" i="1" s="1"/>
  <c r="ED28" i="1"/>
  <c r="ED112" i="1" s="1"/>
  <c r="EE28" i="1"/>
  <c r="EE112" i="1" s="1"/>
  <c r="EF28" i="1"/>
  <c r="EF112" i="1" s="1"/>
  <c r="EG28" i="1"/>
  <c r="EG112" i="1" s="1"/>
  <c r="EH28" i="1"/>
  <c r="EH112" i="1" s="1"/>
  <c r="EI28" i="1"/>
  <c r="EI112" i="1" s="1"/>
  <c r="EJ28" i="1"/>
  <c r="EJ112" i="1" s="1"/>
  <c r="EK28" i="1"/>
  <c r="EK112" i="1" s="1"/>
  <c r="EL28" i="1"/>
  <c r="EL112" i="1" s="1"/>
  <c r="EM28" i="1"/>
  <c r="EM112" i="1" s="1"/>
  <c r="EN28" i="1"/>
  <c r="EN112" i="1" s="1"/>
  <c r="EO28" i="1"/>
  <c r="EO112" i="1" s="1"/>
  <c r="EP28" i="1"/>
  <c r="EP112" i="1" s="1"/>
  <c r="EQ28" i="1"/>
  <c r="EQ112" i="1" s="1"/>
  <c r="ER28" i="1"/>
  <c r="ER112" i="1" s="1"/>
  <c r="ES28" i="1"/>
  <c r="ES112" i="1" s="1"/>
  <c r="ET28" i="1"/>
  <c r="ET112" i="1" s="1"/>
  <c r="EU28" i="1"/>
  <c r="EU112" i="1" s="1"/>
  <c r="EV28" i="1"/>
  <c r="EV112" i="1" s="1"/>
  <c r="EW28" i="1"/>
  <c r="EW112" i="1" s="1"/>
  <c r="EX28" i="1"/>
  <c r="EX112" i="1" s="1"/>
  <c r="EY28" i="1"/>
  <c r="EY112" i="1" s="1"/>
  <c r="EZ28" i="1"/>
  <c r="EZ112" i="1" s="1"/>
  <c r="FA28" i="1"/>
  <c r="FA112" i="1" s="1"/>
  <c r="FB28" i="1"/>
  <c r="FB112" i="1" s="1"/>
  <c r="FC28" i="1"/>
  <c r="FC112" i="1" s="1"/>
  <c r="FD28" i="1"/>
  <c r="FD112" i="1" s="1"/>
  <c r="FE28" i="1"/>
  <c r="FE112" i="1" s="1"/>
  <c r="FF28" i="1"/>
  <c r="FF112" i="1" s="1"/>
  <c r="FG28" i="1"/>
  <c r="FG112" i="1" s="1"/>
  <c r="FH28" i="1"/>
  <c r="FH112" i="1" s="1"/>
  <c r="FI28" i="1"/>
  <c r="FI112" i="1" s="1"/>
  <c r="FJ28" i="1"/>
  <c r="FJ112" i="1" s="1"/>
  <c r="FK28" i="1"/>
  <c r="FK112" i="1" s="1"/>
  <c r="FL28" i="1"/>
  <c r="FL112" i="1" s="1"/>
  <c r="FM28" i="1"/>
  <c r="FM112" i="1" s="1"/>
  <c r="FN28" i="1"/>
  <c r="FN112" i="1" s="1"/>
  <c r="V117" i="1" s="1"/>
  <c r="FO28" i="1"/>
  <c r="FO112" i="1" s="1"/>
  <c r="W117" i="1" s="1"/>
  <c r="FP28" i="1"/>
  <c r="FP112" i="1" s="1"/>
  <c r="X117" i="1" s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43" i="1"/>
  <c r="G43" i="1"/>
  <c r="G94" i="1" s="1"/>
  <c r="H43" i="1"/>
  <c r="H94" i="1" s="1"/>
  <c r="I43" i="1"/>
  <c r="I94" i="1" s="1"/>
  <c r="J43" i="1"/>
  <c r="J94" i="1" s="1"/>
  <c r="K43" i="1"/>
  <c r="K94" i="1" s="1"/>
  <c r="L43" i="1"/>
  <c r="L94" i="1" s="1"/>
  <c r="M43" i="1"/>
  <c r="N43" i="1"/>
  <c r="O43" i="1"/>
  <c r="O94" i="1" s="1"/>
  <c r="P43" i="1"/>
  <c r="P94" i="1" s="1"/>
  <c r="Q43" i="1"/>
  <c r="R43" i="1"/>
  <c r="R94" i="1" s="1"/>
  <c r="S43" i="1"/>
  <c r="S94" i="1" s="1"/>
  <c r="T43" i="1"/>
  <c r="T94" i="1" s="1"/>
  <c r="U43" i="1"/>
  <c r="V43" i="1"/>
  <c r="W43" i="1"/>
  <c r="W94" i="1" s="1"/>
  <c r="X43" i="1"/>
  <c r="X94" i="1" s="1"/>
  <c r="Y43" i="1"/>
  <c r="Y94" i="1" s="1"/>
  <c r="Z43" i="1"/>
  <c r="Z94" i="1" s="1"/>
  <c r="AA43" i="1"/>
  <c r="AB43" i="1"/>
  <c r="AC43" i="1"/>
  <c r="AD43" i="1"/>
  <c r="AE43" i="1"/>
  <c r="AE94" i="1" s="1"/>
  <c r="AF43" i="1"/>
  <c r="AF94" i="1" s="1"/>
  <c r="AG43" i="1"/>
  <c r="AG94" i="1" s="1"/>
  <c r="AH43" i="1"/>
  <c r="AH94" i="1" s="1"/>
  <c r="AI43" i="1"/>
  <c r="AI94" i="1" s="1"/>
  <c r="AJ43" i="1"/>
  <c r="AJ94" i="1" s="1"/>
  <c r="AK43" i="1"/>
  <c r="AL43" i="1"/>
  <c r="AM43" i="1"/>
  <c r="AN43" i="1"/>
  <c r="AN94" i="1" s="1"/>
  <c r="AO43" i="1"/>
  <c r="AP43" i="1"/>
  <c r="AP94" i="1" s="1"/>
  <c r="AQ43" i="1"/>
  <c r="AQ94" i="1" s="1"/>
  <c r="AR43" i="1"/>
  <c r="AR94" i="1" s="1"/>
  <c r="AS43" i="1"/>
  <c r="AT43" i="1"/>
  <c r="AU43" i="1"/>
  <c r="AU94" i="1" s="1"/>
  <c r="AV43" i="1"/>
  <c r="AV94" i="1" s="1"/>
  <c r="AW43" i="1"/>
  <c r="AX43" i="1"/>
  <c r="AY43" i="1"/>
  <c r="AZ43" i="1"/>
  <c r="AZ94" i="1" s="1"/>
  <c r="BA43" i="1"/>
  <c r="BB43" i="1"/>
  <c r="BC43" i="1"/>
  <c r="BC94" i="1" s="1"/>
  <c r="BD43" i="1"/>
  <c r="BD94" i="1" s="1"/>
  <c r="BE43" i="1"/>
  <c r="BE94" i="1" s="1"/>
  <c r="BF43" i="1"/>
  <c r="BG43" i="1"/>
  <c r="BH43" i="1"/>
  <c r="BH94" i="1" s="1"/>
  <c r="BI43" i="1"/>
  <c r="BJ43" i="1"/>
  <c r="BK43" i="1"/>
  <c r="BK94" i="1" s="1"/>
  <c r="BL43" i="1"/>
  <c r="BL94" i="1" s="1"/>
  <c r="BM43" i="1"/>
  <c r="BM94" i="1" s="1"/>
  <c r="BN43" i="1"/>
  <c r="BN94" i="1" s="1"/>
  <c r="BO43" i="1"/>
  <c r="BO94" i="1" s="1"/>
  <c r="BP43" i="1"/>
  <c r="BP94" i="1" s="1"/>
  <c r="BQ43" i="1"/>
  <c r="BR43" i="1"/>
  <c r="BS43" i="1"/>
  <c r="BT43" i="1"/>
  <c r="BT94" i="1" s="1"/>
  <c r="BU43" i="1"/>
  <c r="BU94" i="1" s="1"/>
  <c r="BV43" i="1"/>
  <c r="BV94" i="1" s="1"/>
  <c r="BW43" i="1"/>
  <c r="BW94" i="1" s="1"/>
  <c r="BX43" i="1"/>
  <c r="BX94" i="1" s="1"/>
  <c r="BY43" i="1"/>
  <c r="BZ43" i="1"/>
  <c r="CA43" i="1"/>
  <c r="CA94" i="1" s="1"/>
  <c r="CB43" i="1"/>
  <c r="CB94" i="1" s="1"/>
  <c r="CC43" i="1"/>
  <c r="CC94" i="1" s="1"/>
  <c r="CD43" i="1"/>
  <c r="CD94" i="1" s="1"/>
  <c r="CE43" i="1"/>
  <c r="CE94" i="1" s="1"/>
  <c r="CF43" i="1"/>
  <c r="CG43" i="1"/>
  <c r="CH43" i="1"/>
  <c r="CH94" i="1" s="1"/>
  <c r="CI43" i="1"/>
  <c r="CJ43" i="1"/>
  <c r="CJ94" i="1" s="1"/>
  <c r="CK43" i="1"/>
  <c r="CK94" i="1" s="1"/>
  <c r="CL43" i="1"/>
  <c r="CL94" i="1" s="1"/>
  <c r="CM43" i="1"/>
  <c r="CM94" i="1" s="1"/>
  <c r="CN43" i="1"/>
  <c r="CN94" i="1" s="1"/>
  <c r="CO43" i="1"/>
  <c r="CP43" i="1"/>
  <c r="CP94" i="1" s="1"/>
  <c r="CQ43" i="1"/>
  <c r="CQ94" i="1" s="1"/>
  <c r="CR43" i="1"/>
  <c r="CR94" i="1" s="1"/>
  <c r="CS43" i="1"/>
  <c r="CS94" i="1" s="1"/>
  <c r="CT43" i="1"/>
  <c r="CU43" i="1"/>
  <c r="CU94" i="1" s="1"/>
  <c r="CV43" i="1"/>
  <c r="CV94" i="1" s="1"/>
  <c r="CW43" i="1"/>
  <c r="CX43" i="1"/>
  <c r="CX94" i="1" s="1"/>
  <c r="CY43" i="1"/>
  <c r="CZ43" i="1"/>
  <c r="CZ94" i="1" s="1"/>
  <c r="DA43" i="1"/>
  <c r="DA94" i="1" s="1"/>
  <c r="DB43" i="1"/>
  <c r="DB94" i="1" s="1"/>
  <c r="DC43" i="1"/>
  <c r="DC94" i="1" s="1"/>
  <c r="DD43" i="1"/>
  <c r="DD94" i="1" s="1"/>
  <c r="DE43" i="1"/>
  <c r="DF43" i="1"/>
  <c r="DF94" i="1" s="1"/>
  <c r="DG43" i="1"/>
  <c r="DG94" i="1" s="1"/>
  <c r="DH43" i="1"/>
  <c r="DH94" i="1" s="1"/>
  <c r="DI43" i="1"/>
  <c r="DI94" i="1" s="1"/>
  <c r="DJ43" i="1"/>
  <c r="DJ94" i="1" s="1"/>
  <c r="DK43" i="1"/>
  <c r="DL43" i="1"/>
  <c r="DL94" i="1" s="1"/>
  <c r="DM43" i="1"/>
  <c r="DN43" i="1"/>
  <c r="DN94" i="1" s="1"/>
  <c r="DO43" i="1"/>
  <c r="DO94" i="1" s="1"/>
  <c r="DP43" i="1"/>
  <c r="DP94" i="1" s="1"/>
  <c r="DQ43" i="1"/>
  <c r="DQ94" i="1" s="1"/>
  <c r="DR43" i="1"/>
  <c r="DR94" i="1" s="1"/>
  <c r="DS43" i="1"/>
  <c r="DS94" i="1" s="1"/>
  <c r="DT43" i="1"/>
  <c r="DT94" i="1" s="1"/>
  <c r="DU43" i="1"/>
  <c r="DV43" i="1"/>
  <c r="DV94" i="1" s="1"/>
  <c r="DW43" i="1"/>
  <c r="DW94" i="1" s="1"/>
  <c r="DX43" i="1"/>
  <c r="DX94" i="1" s="1"/>
  <c r="DY43" i="1"/>
  <c r="DY94" i="1" s="1"/>
  <c r="DZ43" i="1"/>
  <c r="DZ94" i="1" s="1"/>
  <c r="EA43" i="1"/>
  <c r="EA94" i="1" s="1"/>
  <c r="EB43" i="1"/>
  <c r="EB94" i="1" s="1"/>
  <c r="EC43" i="1"/>
  <c r="ED43" i="1"/>
  <c r="ED94" i="1" s="1"/>
  <c r="EE43" i="1"/>
  <c r="EE94" i="1" s="1"/>
  <c r="EF43" i="1"/>
  <c r="EF94" i="1" s="1"/>
  <c r="EG43" i="1"/>
  <c r="EG94" i="1" s="1"/>
  <c r="EH43" i="1"/>
  <c r="EH94" i="1" s="1"/>
  <c r="EI43" i="1"/>
  <c r="EI94" i="1" s="1"/>
  <c r="EJ43" i="1"/>
  <c r="EJ94" i="1" s="1"/>
  <c r="EK43" i="1"/>
  <c r="EK94" i="1" s="1"/>
  <c r="EL43" i="1"/>
  <c r="EL94" i="1" s="1"/>
  <c r="EM43" i="1"/>
  <c r="EM94" i="1" s="1"/>
  <c r="EN43" i="1"/>
  <c r="EN94" i="1" s="1"/>
  <c r="EO43" i="1"/>
  <c r="EO94" i="1" s="1"/>
  <c r="EP43" i="1"/>
  <c r="EP94" i="1" s="1"/>
  <c r="EQ43" i="1"/>
  <c r="EQ94" i="1" s="1"/>
  <c r="ER43" i="1"/>
  <c r="ER94" i="1" s="1"/>
  <c r="ES43" i="1"/>
  <c r="ES94" i="1" s="1"/>
  <c r="ET43" i="1"/>
  <c r="ET94" i="1" s="1"/>
  <c r="EU43" i="1"/>
  <c r="EU94" i="1" s="1"/>
  <c r="EV43" i="1"/>
  <c r="EW43" i="1"/>
  <c r="EW94" i="1" s="1"/>
  <c r="EX43" i="1"/>
  <c r="EX94" i="1" s="1"/>
  <c r="EY43" i="1"/>
  <c r="EY94" i="1" s="1"/>
  <c r="EZ43" i="1"/>
  <c r="EZ94" i="1" s="1"/>
  <c r="FA43" i="1"/>
  <c r="FA94" i="1" s="1"/>
  <c r="FB43" i="1"/>
  <c r="FB94" i="1" s="1"/>
  <c r="FC43" i="1"/>
  <c r="FC94" i="1" s="1"/>
  <c r="FD43" i="1"/>
  <c r="FD94" i="1" s="1"/>
  <c r="FE43" i="1"/>
  <c r="FE94" i="1" s="1"/>
  <c r="FF43" i="1"/>
  <c r="FF94" i="1" s="1"/>
  <c r="FG43" i="1"/>
  <c r="FG94" i="1" s="1"/>
  <c r="FH43" i="1"/>
  <c r="FH94" i="1" s="1"/>
  <c r="FI43" i="1"/>
  <c r="FI94" i="1" s="1"/>
  <c r="FJ43" i="1"/>
  <c r="FJ94" i="1" s="1"/>
  <c r="FK43" i="1"/>
  <c r="FK94" i="1" s="1"/>
  <c r="FL43" i="1"/>
  <c r="FM43" i="1"/>
  <c r="FM94" i="1" s="1"/>
  <c r="FN43" i="1"/>
  <c r="FN94" i="1" s="1"/>
  <c r="V101" i="1" s="1"/>
  <c r="FO43" i="1"/>
  <c r="FO94" i="1" s="1"/>
  <c r="W101" i="1" s="1"/>
  <c r="FP43" i="1"/>
  <c r="FP94" i="1" s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57" i="1"/>
  <c r="F113" i="1" s="1"/>
  <c r="G57" i="1"/>
  <c r="G113" i="1" s="1"/>
  <c r="H57" i="1"/>
  <c r="H113" i="1" s="1"/>
  <c r="I57" i="1"/>
  <c r="I113" i="1" s="1"/>
  <c r="J57" i="1"/>
  <c r="J113" i="1" s="1"/>
  <c r="K57" i="1"/>
  <c r="K113" i="1" s="1"/>
  <c r="L57" i="1"/>
  <c r="M57" i="1"/>
  <c r="M113" i="1" s="1"/>
  <c r="N57" i="1"/>
  <c r="N113" i="1" s="1"/>
  <c r="O57" i="1"/>
  <c r="O113" i="1" s="1"/>
  <c r="P57" i="1"/>
  <c r="P113" i="1" s="1"/>
  <c r="Q57" i="1"/>
  <c r="Q113" i="1" s="1"/>
  <c r="R57" i="1"/>
  <c r="R113" i="1" s="1"/>
  <c r="S57" i="1"/>
  <c r="S113" i="1" s="1"/>
  <c r="T57" i="1"/>
  <c r="T113" i="1" s="1"/>
  <c r="U57" i="1"/>
  <c r="U113" i="1" s="1"/>
  <c r="V57" i="1"/>
  <c r="V113" i="1" s="1"/>
  <c r="W57" i="1"/>
  <c r="W113" i="1" s="1"/>
  <c r="X57" i="1"/>
  <c r="X113" i="1" s="1"/>
  <c r="Y57" i="1"/>
  <c r="Y113" i="1" s="1"/>
  <c r="Z57" i="1"/>
  <c r="Z113" i="1" s="1"/>
  <c r="AA57" i="1"/>
  <c r="AA113" i="1" s="1"/>
  <c r="AB57" i="1"/>
  <c r="AB113" i="1" s="1"/>
  <c r="AC57" i="1"/>
  <c r="AC113" i="1" s="1"/>
  <c r="AD57" i="1"/>
  <c r="AD113" i="1" s="1"/>
  <c r="AE57" i="1"/>
  <c r="AE113" i="1" s="1"/>
  <c r="AF57" i="1"/>
  <c r="AF113" i="1" s="1"/>
  <c r="AG57" i="1"/>
  <c r="AG113" i="1" s="1"/>
  <c r="AH57" i="1"/>
  <c r="AH113" i="1" s="1"/>
  <c r="AI57" i="1"/>
  <c r="AI113" i="1" s="1"/>
  <c r="AJ57" i="1"/>
  <c r="AJ113" i="1" s="1"/>
  <c r="AK57" i="1"/>
  <c r="AK113" i="1" s="1"/>
  <c r="AL57" i="1"/>
  <c r="AL113" i="1" s="1"/>
  <c r="AM57" i="1"/>
  <c r="AM113" i="1" s="1"/>
  <c r="AN57" i="1"/>
  <c r="AN113" i="1" s="1"/>
  <c r="AO57" i="1"/>
  <c r="AO113" i="1" s="1"/>
  <c r="AP57" i="1"/>
  <c r="AP113" i="1" s="1"/>
  <c r="AQ57" i="1"/>
  <c r="AQ113" i="1" s="1"/>
  <c r="AR57" i="1"/>
  <c r="AR113" i="1" s="1"/>
  <c r="AS57" i="1"/>
  <c r="AS113" i="1" s="1"/>
  <c r="AT57" i="1"/>
  <c r="AT113" i="1" s="1"/>
  <c r="AU57" i="1"/>
  <c r="AU113" i="1" s="1"/>
  <c r="AV57" i="1"/>
  <c r="AV113" i="1" s="1"/>
  <c r="AW57" i="1"/>
  <c r="AW113" i="1" s="1"/>
  <c r="AX57" i="1"/>
  <c r="AX113" i="1" s="1"/>
  <c r="AY57" i="1"/>
  <c r="AY113" i="1" s="1"/>
  <c r="AZ57" i="1"/>
  <c r="AZ113" i="1" s="1"/>
  <c r="BA57" i="1"/>
  <c r="BA113" i="1" s="1"/>
  <c r="BB57" i="1"/>
  <c r="BB113" i="1" s="1"/>
  <c r="BC57" i="1"/>
  <c r="BC113" i="1" s="1"/>
  <c r="BD57" i="1"/>
  <c r="BD113" i="1" s="1"/>
  <c r="BE57" i="1"/>
  <c r="BE113" i="1" s="1"/>
  <c r="BF57" i="1"/>
  <c r="BF113" i="1" s="1"/>
  <c r="BG57" i="1"/>
  <c r="BG113" i="1" s="1"/>
  <c r="BH57" i="1"/>
  <c r="BH113" i="1" s="1"/>
  <c r="BI57" i="1"/>
  <c r="BI113" i="1" s="1"/>
  <c r="BJ57" i="1"/>
  <c r="BJ113" i="1" s="1"/>
  <c r="BK57" i="1"/>
  <c r="BK113" i="1" s="1"/>
  <c r="BL57" i="1"/>
  <c r="BL113" i="1" s="1"/>
  <c r="BM57" i="1"/>
  <c r="BN57" i="1"/>
  <c r="BN113" i="1" s="1"/>
  <c r="BO57" i="1"/>
  <c r="BO113" i="1" s="1"/>
  <c r="BP57" i="1"/>
  <c r="BP113" i="1" s="1"/>
  <c r="BQ57" i="1"/>
  <c r="BQ113" i="1" s="1"/>
  <c r="BR57" i="1"/>
  <c r="BR113" i="1" s="1"/>
  <c r="BS57" i="1"/>
  <c r="BS113" i="1" s="1"/>
  <c r="BT57" i="1"/>
  <c r="BT113" i="1" s="1"/>
  <c r="BU57" i="1"/>
  <c r="BU113" i="1" s="1"/>
  <c r="BV57" i="1"/>
  <c r="BV113" i="1" s="1"/>
  <c r="BW57" i="1"/>
  <c r="BW113" i="1" s="1"/>
  <c r="BX57" i="1"/>
  <c r="BX113" i="1" s="1"/>
  <c r="BY57" i="1"/>
  <c r="BY113" i="1" s="1"/>
  <c r="BZ57" i="1"/>
  <c r="BZ113" i="1" s="1"/>
  <c r="CA57" i="1"/>
  <c r="CA113" i="1" s="1"/>
  <c r="CB57" i="1"/>
  <c r="CB113" i="1" s="1"/>
  <c r="CC57" i="1"/>
  <c r="CC113" i="1" s="1"/>
  <c r="CD57" i="1"/>
  <c r="CD113" i="1" s="1"/>
  <c r="CE57" i="1"/>
  <c r="CE113" i="1" s="1"/>
  <c r="CF57" i="1"/>
  <c r="CF113" i="1" s="1"/>
  <c r="CG57" i="1"/>
  <c r="CG113" i="1" s="1"/>
  <c r="CH57" i="1"/>
  <c r="CH113" i="1" s="1"/>
  <c r="CI57" i="1"/>
  <c r="CI113" i="1" s="1"/>
  <c r="CJ57" i="1"/>
  <c r="CJ113" i="1" s="1"/>
  <c r="CK57" i="1"/>
  <c r="CK113" i="1" s="1"/>
  <c r="CL57" i="1"/>
  <c r="CL113" i="1" s="1"/>
  <c r="CM57" i="1"/>
  <c r="CM113" i="1" s="1"/>
  <c r="CN57" i="1"/>
  <c r="CN113" i="1" s="1"/>
  <c r="CO57" i="1"/>
  <c r="CO113" i="1" s="1"/>
  <c r="CP57" i="1"/>
  <c r="CP113" i="1" s="1"/>
  <c r="CQ57" i="1"/>
  <c r="CQ113" i="1" s="1"/>
  <c r="CR57" i="1"/>
  <c r="CR113" i="1" s="1"/>
  <c r="CS57" i="1"/>
  <c r="CS113" i="1" s="1"/>
  <c r="CT57" i="1"/>
  <c r="CT113" i="1" s="1"/>
  <c r="CU57" i="1"/>
  <c r="CU113" i="1" s="1"/>
  <c r="CV57" i="1"/>
  <c r="CV113" i="1" s="1"/>
  <c r="CW57" i="1"/>
  <c r="CW113" i="1" s="1"/>
  <c r="CX57" i="1"/>
  <c r="CX113" i="1" s="1"/>
  <c r="CY57" i="1"/>
  <c r="CY113" i="1" s="1"/>
  <c r="CZ57" i="1"/>
  <c r="CZ113" i="1" s="1"/>
  <c r="DA57" i="1"/>
  <c r="DA113" i="1" s="1"/>
  <c r="DB57" i="1"/>
  <c r="DB113" i="1" s="1"/>
  <c r="DC57" i="1"/>
  <c r="DC113" i="1" s="1"/>
  <c r="DD57" i="1"/>
  <c r="DD113" i="1" s="1"/>
  <c r="DE57" i="1"/>
  <c r="DE113" i="1" s="1"/>
  <c r="DF57" i="1"/>
  <c r="DF113" i="1" s="1"/>
  <c r="DG57" i="1"/>
  <c r="DG113" i="1" s="1"/>
  <c r="DH57" i="1"/>
  <c r="DH113" i="1" s="1"/>
  <c r="DI57" i="1"/>
  <c r="DJ57" i="1"/>
  <c r="DJ113" i="1" s="1"/>
  <c r="DK57" i="1"/>
  <c r="DK113" i="1" s="1"/>
  <c r="DL57" i="1"/>
  <c r="DL113" i="1" s="1"/>
  <c r="DM57" i="1"/>
  <c r="DM113" i="1" s="1"/>
  <c r="DN57" i="1"/>
  <c r="DN113" i="1" s="1"/>
  <c r="DO57" i="1"/>
  <c r="DO113" i="1" s="1"/>
  <c r="DP57" i="1"/>
  <c r="DP113" i="1" s="1"/>
  <c r="DQ57" i="1"/>
  <c r="DQ113" i="1" s="1"/>
  <c r="DR57" i="1"/>
  <c r="DR113" i="1" s="1"/>
  <c r="DS57" i="1"/>
  <c r="DS113" i="1" s="1"/>
  <c r="DT57" i="1"/>
  <c r="DT113" i="1" s="1"/>
  <c r="DU57" i="1"/>
  <c r="DU113" i="1" s="1"/>
  <c r="DV57" i="1"/>
  <c r="DV113" i="1" s="1"/>
  <c r="DW57" i="1"/>
  <c r="DW113" i="1" s="1"/>
  <c r="DX57" i="1"/>
  <c r="DX113" i="1" s="1"/>
  <c r="DY57" i="1"/>
  <c r="DY113" i="1" s="1"/>
  <c r="DZ57" i="1"/>
  <c r="DZ113" i="1" s="1"/>
  <c r="EA57" i="1"/>
  <c r="EA113" i="1" s="1"/>
  <c r="EB57" i="1"/>
  <c r="EB113" i="1" s="1"/>
  <c r="EC57" i="1"/>
  <c r="EC113" i="1" s="1"/>
  <c r="ED57" i="1"/>
  <c r="ED113" i="1" s="1"/>
  <c r="EE57" i="1"/>
  <c r="EE113" i="1" s="1"/>
  <c r="EF57" i="1"/>
  <c r="EF113" i="1" s="1"/>
  <c r="EG57" i="1"/>
  <c r="EG113" i="1" s="1"/>
  <c r="EH57" i="1"/>
  <c r="EH113" i="1" s="1"/>
  <c r="EI57" i="1"/>
  <c r="EI113" i="1" s="1"/>
  <c r="EJ57" i="1"/>
  <c r="EJ113" i="1" s="1"/>
  <c r="EK57" i="1"/>
  <c r="EK113" i="1" s="1"/>
  <c r="EL57" i="1"/>
  <c r="EL113" i="1" s="1"/>
  <c r="EM57" i="1"/>
  <c r="EM113" i="1" s="1"/>
  <c r="EN57" i="1"/>
  <c r="EN113" i="1" s="1"/>
  <c r="EO57" i="1"/>
  <c r="EO113" i="1" s="1"/>
  <c r="EP57" i="1"/>
  <c r="EP113" i="1" s="1"/>
  <c r="EQ57" i="1"/>
  <c r="EQ113" i="1" s="1"/>
  <c r="ER57" i="1"/>
  <c r="ER113" i="1" s="1"/>
  <c r="ES57" i="1"/>
  <c r="ES113" i="1" s="1"/>
  <c r="ET57" i="1"/>
  <c r="ET113" i="1" s="1"/>
  <c r="EU57" i="1"/>
  <c r="EU113" i="1" s="1"/>
  <c r="EV57" i="1"/>
  <c r="EV113" i="1" s="1"/>
  <c r="EW57" i="1"/>
  <c r="EW113" i="1" s="1"/>
  <c r="EX57" i="1"/>
  <c r="EX113" i="1" s="1"/>
  <c r="EY57" i="1"/>
  <c r="EY113" i="1" s="1"/>
  <c r="EZ57" i="1"/>
  <c r="EZ113" i="1" s="1"/>
  <c r="FA57" i="1"/>
  <c r="FA113" i="1" s="1"/>
  <c r="FB57" i="1"/>
  <c r="FB113" i="1" s="1"/>
  <c r="FC57" i="1"/>
  <c r="FC113" i="1" s="1"/>
  <c r="FD57" i="1"/>
  <c r="FD113" i="1" s="1"/>
  <c r="FE57" i="1"/>
  <c r="FE113" i="1" s="1"/>
  <c r="FF57" i="1"/>
  <c r="FF113" i="1" s="1"/>
  <c r="FG57" i="1"/>
  <c r="FG113" i="1" s="1"/>
  <c r="FH57" i="1"/>
  <c r="FH113" i="1" s="1"/>
  <c r="FI57" i="1"/>
  <c r="FI113" i="1" s="1"/>
  <c r="FJ57" i="1"/>
  <c r="FJ113" i="1" s="1"/>
  <c r="FK57" i="1"/>
  <c r="FK113" i="1" s="1"/>
  <c r="FL57" i="1"/>
  <c r="FL113" i="1" s="1"/>
  <c r="FM57" i="1"/>
  <c r="FM113" i="1" s="1"/>
  <c r="FN57" i="1"/>
  <c r="FN113" i="1" s="1"/>
  <c r="V118" i="1" s="1"/>
  <c r="FO57" i="1"/>
  <c r="FO113" i="1" s="1"/>
  <c r="W118" i="1" s="1"/>
  <c r="FP57" i="1"/>
  <c r="FP113" i="1" s="1"/>
  <c r="X118" i="1" s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E58" i="1"/>
  <c r="E57" i="1"/>
  <c r="E113" i="1" s="1"/>
  <c r="E44" i="1"/>
  <c r="E43" i="1"/>
  <c r="E94" i="1" s="1"/>
  <c r="E97" i="1" s="1"/>
  <c r="E29" i="1"/>
  <c r="E28" i="1"/>
  <c r="E112" i="1" s="1"/>
  <c r="F14" i="1"/>
  <c r="F93" i="1" s="1"/>
  <c r="G14" i="1"/>
  <c r="G87" i="1" s="1"/>
  <c r="H14" i="1"/>
  <c r="I14" i="1"/>
  <c r="J14" i="1"/>
  <c r="J93" i="1" s="1"/>
  <c r="K14" i="1"/>
  <c r="K93" i="1" s="1"/>
  <c r="L14" i="1"/>
  <c r="M14" i="1"/>
  <c r="N14" i="1"/>
  <c r="O14" i="1"/>
  <c r="O93" i="1" s="1"/>
  <c r="P14" i="1"/>
  <c r="P93" i="1" s="1"/>
  <c r="Q14" i="1"/>
  <c r="Q93" i="1" s="1"/>
  <c r="R14" i="1"/>
  <c r="R93" i="1" s="1"/>
  <c r="S14" i="1"/>
  <c r="S93" i="1" s="1"/>
  <c r="T14" i="1"/>
  <c r="U14" i="1"/>
  <c r="V14" i="1"/>
  <c r="V87" i="1" s="1"/>
  <c r="W14" i="1"/>
  <c r="W87" i="1" s="1"/>
  <c r="X14" i="1"/>
  <c r="X87" i="1" s="1"/>
  <c r="Y14" i="1"/>
  <c r="Y93" i="1" s="1"/>
  <c r="Z14" i="1"/>
  <c r="Z93" i="1" s="1"/>
  <c r="AA14" i="1"/>
  <c r="AA93" i="1" s="1"/>
  <c r="AB14" i="1"/>
  <c r="AC14" i="1"/>
  <c r="AD14" i="1"/>
  <c r="AE14" i="1"/>
  <c r="AE93" i="1" s="1"/>
  <c r="AF14" i="1"/>
  <c r="AF93" i="1" s="1"/>
  <c r="AG14" i="1"/>
  <c r="AG87" i="1" s="1"/>
  <c r="AH14" i="1"/>
  <c r="AH93" i="1" s="1"/>
  <c r="AI14" i="1"/>
  <c r="AI93" i="1" s="1"/>
  <c r="AJ14" i="1"/>
  <c r="AK14" i="1"/>
  <c r="AL14" i="1"/>
  <c r="AL87" i="1" s="1"/>
  <c r="AM14" i="1"/>
  <c r="AM93" i="1" s="1"/>
  <c r="AN14" i="1"/>
  <c r="AN93" i="1" s="1"/>
  <c r="AO14" i="1"/>
  <c r="AO87" i="1" s="1"/>
  <c r="AP14" i="1"/>
  <c r="AP93" i="1" s="1"/>
  <c r="AQ14" i="1"/>
  <c r="AQ93" i="1" s="1"/>
  <c r="AR14" i="1"/>
  <c r="AS14" i="1"/>
  <c r="AT14" i="1"/>
  <c r="AU14" i="1"/>
  <c r="AU93" i="1" s="1"/>
  <c r="AV14" i="1"/>
  <c r="AV93" i="1" s="1"/>
  <c r="AW14" i="1"/>
  <c r="AW87" i="1" s="1"/>
  <c r="AX14" i="1"/>
  <c r="AX93" i="1" s="1"/>
  <c r="AY14" i="1"/>
  <c r="AY93" i="1" s="1"/>
  <c r="AZ14" i="1"/>
  <c r="BA14" i="1"/>
  <c r="BB14" i="1"/>
  <c r="BB87" i="1" s="1"/>
  <c r="BC14" i="1"/>
  <c r="BC93" i="1" s="1"/>
  <c r="BD14" i="1"/>
  <c r="BD93" i="1" s="1"/>
  <c r="BE14" i="1"/>
  <c r="BE93" i="1" s="1"/>
  <c r="BF14" i="1"/>
  <c r="BF93" i="1" s="1"/>
  <c r="BG14" i="1"/>
  <c r="BG93" i="1" s="1"/>
  <c r="BH14" i="1"/>
  <c r="BI14" i="1"/>
  <c r="BJ14" i="1"/>
  <c r="BK14" i="1"/>
  <c r="BK93" i="1" s="1"/>
  <c r="BL14" i="1"/>
  <c r="BL93" i="1" s="1"/>
  <c r="BM14" i="1"/>
  <c r="BM93" i="1" s="1"/>
  <c r="BN14" i="1"/>
  <c r="BN93" i="1" s="1"/>
  <c r="BO14" i="1"/>
  <c r="BO93" i="1" s="1"/>
  <c r="BP14" i="1"/>
  <c r="BQ14" i="1"/>
  <c r="BR14" i="1"/>
  <c r="BR87" i="1" s="1"/>
  <c r="BS14" i="1"/>
  <c r="BS87" i="1" s="1"/>
  <c r="BT14" i="1"/>
  <c r="BT87" i="1" s="1"/>
  <c r="BU14" i="1"/>
  <c r="BU87" i="1" s="1"/>
  <c r="BV14" i="1"/>
  <c r="BV93" i="1" s="1"/>
  <c r="BW14" i="1"/>
  <c r="BW93" i="1" s="1"/>
  <c r="BX14" i="1"/>
  <c r="BY14" i="1"/>
  <c r="BZ14" i="1"/>
  <c r="CA14" i="1"/>
  <c r="CA93" i="1" s="1"/>
  <c r="CB14" i="1"/>
  <c r="CB93" i="1" s="1"/>
  <c r="CC14" i="1"/>
  <c r="CC93" i="1" s="1"/>
  <c r="CD14" i="1"/>
  <c r="CD93" i="1" s="1"/>
  <c r="CE14" i="1"/>
  <c r="CE93" i="1" s="1"/>
  <c r="CF14" i="1"/>
  <c r="CG14" i="1"/>
  <c r="CH14" i="1"/>
  <c r="CH87" i="1" s="1"/>
  <c r="CI14" i="1"/>
  <c r="CI87" i="1" s="1"/>
  <c r="CJ14" i="1"/>
  <c r="CJ87" i="1" s="1"/>
  <c r="CK14" i="1"/>
  <c r="CK93" i="1" s="1"/>
  <c r="CL14" i="1"/>
  <c r="CL93" i="1" s="1"/>
  <c r="CM14" i="1"/>
  <c r="CM93" i="1" s="1"/>
  <c r="CN14" i="1"/>
  <c r="CO14" i="1"/>
  <c r="CP14" i="1"/>
  <c r="CQ14" i="1"/>
  <c r="CQ93" i="1" s="1"/>
  <c r="CR14" i="1"/>
  <c r="CR93" i="1" s="1"/>
  <c r="CS14" i="1"/>
  <c r="CS87" i="1" s="1"/>
  <c r="CT14" i="1"/>
  <c r="CT93" i="1" s="1"/>
  <c r="CU14" i="1"/>
  <c r="CU93" i="1" s="1"/>
  <c r="CV14" i="1"/>
  <c r="CW14" i="1"/>
  <c r="CX14" i="1"/>
  <c r="CX87" i="1" s="1"/>
  <c r="CY14" i="1"/>
  <c r="CY93" i="1" s="1"/>
  <c r="CZ14" i="1"/>
  <c r="CZ93" i="1" s="1"/>
  <c r="DA14" i="1"/>
  <c r="DA93" i="1" s="1"/>
  <c r="DB14" i="1"/>
  <c r="DB93" i="1" s="1"/>
  <c r="DC14" i="1"/>
  <c r="DC93" i="1" s="1"/>
  <c r="DD14" i="1"/>
  <c r="DE14" i="1"/>
  <c r="DF14" i="1"/>
  <c r="DG14" i="1"/>
  <c r="DG93" i="1" s="1"/>
  <c r="DH14" i="1"/>
  <c r="DH87" i="1" s="1"/>
  <c r="DI14" i="1"/>
  <c r="DI87" i="1" s="1"/>
  <c r="DJ14" i="1"/>
  <c r="DJ87" i="1" s="1"/>
  <c r="DK14" i="1"/>
  <c r="DK93" i="1" s="1"/>
  <c r="DL14" i="1"/>
  <c r="DM14" i="1"/>
  <c r="DN14" i="1"/>
  <c r="DN87" i="1" s="1"/>
  <c r="DO14" i="1"/>
  <c r="DO93" i="1" s="1"/>
  <c r="DP14" i="1"/>
  <c r="DP93" i="1" s="1"/>
  <c r="DQ14" i="1"/>
  <c r="DQ93" i="1" s="1"/>
  <c r="DR14" i="1"/>
  <c r="DR93" i="1" s="1"/>
  <c r="DS14" i="1"/>
  <c r="DS93" i="1" s="1"/>
  <c r="DT14" i="1"/>
  <c r="DU14" i="1"/>
  <c r="DV14" i="1"/>
  <c r="DV87" i="1" s="1"/>
  <c r="DW14" i="1"/>
  <c r="DW93" i="1" s="1"/>
  <c r="DX14" i="1"/>
  <c r="DX93" i="1" s="1"/>
  <c r="DY14" i="1"/>
  <c r="DY93" i="1" s="1"/>
  <c r="DZ14" i="1"/>
  <c r="DZ93" i="1" s="1"/>
  <c r="EA14" i="1"/>
  <c r="EA93" i="1" s="1"/>
  <c r="EB14" i="1"/>
  <c r="EC14" i="1"/>
  <c r="ED14" i="1"/>
  <c r="EE14" i="1"/>
  <c r="EE93" i="1" s="1"/>
  <c r="EF14" i="1"/>
  <c r="EF93" i="1" s="1"/>
  <c r="EG14" i="1"/>
  <c r="EG87" i="1" s="1"/>
  <c r="EH14" i="1"/>
  <c r="EH87" i="1" s="1"/>
  <c r="EI14" i="1"/>
  <c r="EI93" i="1" s="1"/>
  <c r="EJ14" i="1"/>
  <c r="EK14" i="1"/>
  <c r="EL14" i="1"/>
  <c r="EL87" i="1" s="1"/>
  <c r="EM14" i="1"/>
  <c r="EM93" i="1" s="1"/>
  <c r="EN14" i="1"/>
  <c r="EN93" i="1" s="1"/>
  <c r="EO14" i="1"/>
  <c r="EO93" i="1" s="1"/>
  <c r="EP14" i="1"/>
  <c r="EP93" i="1" s="1"/>
  <c r="EQ14" i="1"/>
  <c r="EQ93" i="1" s="1"/>
  <c r="ER14" i="1"/>
  <c r="ES14" i="1"/>
  <c r="ET14" i="1"/>
  <c r="EU14" i="1"/>
  <c r="EU93" i="1" s="1"/>
  <c r="EV14" i="1"/>
  <c r="EV93" i="1" s="1"/>
  <c r="EW14" i="1"/>
  <c r="EW93" i="1" s="1"/>
  <c r="EX14" i="1"/>
  <c r="EX93" i="1" s="1"/>
  <c r="EY14" i="1"/>
  <c r="EY93" i="1" s="1"/>
  <c r="EZ14" i="1"/>
  <c r="FA14" i="1"/>
  <c r="FB14" i="1"/>
  <c r="FC14" i="1"/>
  <c r="FC93" i="1" s="1"/>
  <c r="FD14" i="1"/>
  <c r="FD93" i="1" s="1"/>
  <c r="FE14" i="1"/>
  <c r="FE93" i="1" s="1"/>
  <c r="FF14" i="1"/>
  <c r="FF87" i="1" s="1"/>
  <c r="FG14" i="1"/>
  <c r="FG93" i="1" s="1"/>
  <c r="FH14" i="1"/>
  <c r="FI14" i="1"/>
  <c r="FJ14" i="1"/>
  <c r="FK14" i="1"/>
  <c r="FK93" i="1" s="1"/>
  <c r="FL14" i="1"/>
  <c r="FL93" i="1" s="1"/>
  <c r="FM14" i="1"/>
  <c r="FM93" i="1" s="1"/>
  <c r="FN14" i="1"/>
  <c r="FN93" i="1" s="1"/>
  <c r="V100" i="1" s="1"/>
  <c r="FO14" i="1"/>
  <c r="FO93" i="1" s="1"/>
  <c r="W100" i="1" s="1"/>
  <c r="FP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E15" i="1"/>
  <c r="E14" i="1"/>
  <c r="E93" i="1" s="1"/>
  <c r="E96" i="1" s="1"/>
  <c r="F96" i="1" s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FP45" i="1"/>
  <c r="FP64" i="1" s="1"/>
  <c r="FO45" i="1"/>
  <c r="FO83" i="1" s="1"/>
  <c r="FN45" i="1"/>
  <c r="FM45" i="1"/>
  <c r="FM83" i="1" s="1"/>
  <c r="FL45" i="1"/>
  <c r="FL83" i="1" s="1"/>
  <c r="FK45" i="1"/>
  <c r="FJ45" i="1"/>
  <c r="FI45" i="1"/>
  <c r="FH45" i="1"/>
  <c r="FH64" i="1" s="1"/>
  <c r="FG45" i="1"/>
  <c r="FG64" i="1" s="1"/>
  <c r="FF45" i="1"/>
  <c r="FE45" i="1"/>
  <c r="FE64" i="1" s="1"/>
  <c r="FD45" i="1"/>
  <c r="FD83" i="1" s="1"/>
  <c r="FC45" i="1"/>
  <c r="FB45" i="1"/>
  <c r="FA45" i="1"/>
  <c r="EZ45" i="1"/>
  <c r="EZ64" i="1" s="1"/>
  <c r="EY45" i="1"/>
  <c r="EY83" i="1" s="1"/>
  <c r="EX45" i="1"/>
  <c r="EW45" i="1"/>
  <c r="EW83" i="1" s="1"/>
  <c r="EV45" i="1"/>
  <c r="EV83" i="1" s="1"/>
  <c r="EU45" i="1"/>
  <c r="ET45" i="1"/>
  <c r="ES45" i="1"/>
  <c r="ER45" i="1"/>
  <c r="ER83" i="1" s="1"/>
  <c r="EQ45" i="1"/>
  <c r="EQ83" i="1" s="1"/>
  <c r="EP45" i="1"/>
  <c r="EO45" i="1"/>
  <c r="EO64" i="1" s="1"/>
  <c r="EN45" i="1"/>
  <c r="EM45" i="1"/>
  <c r="EL45" i="1"/>
  <c r="EK45" i="1"/>
  <c r="EJ45" i="1"/>
  <c r="EJ83" i="1" s="1"/>
  <c r="EI45" i="1"/>
  <c r="EI83" i="1" s="1"/>
  <c r="EH45" i="1"/>
  <c r="EG45" i="1"/>
  <c r="EG64" i="1" s="1"/>
  <c r="EF45" i="1"/>
  <c r="EE45" i="1"/>
  <c r="ED45" i="1"/>
  <c r="EC45" i="1"/>
  <c r="EB45" i="1"/>
  <c r="EB64" i="1" s="1"/>
  <c r="EA45" i="1"/>
  <c r="EA83" i="1" s="1"/>
  <c r="DZ45" i="1"/>
  <c r="DY45" i="1"/>
  <c r="DY83" i="1" s="1"/>
  <c r="DX45" i="1"/>
  <c r="DW45" i="1"/>
  <c r="DV45" i="1"/>
  <c r="DU45" i="1"/>
  <c r="DT45" i="1"/>
  <c r="DT83" i="1" s="1"/>
  <c r="DS45" i="1"/>
  <c r="DS83" i="1" s="1"/>
  <c r="DR45" i="1"/>
  <c r="DQ45" i="1"/>
  <c r="DQ64" i="1" s="1"/>
  <c r="DP45" i="1"/>
  <c r="DO45" i="1"/>
  <c r="DN45" i="1"/>
  <c r="DM45" i="1"/>
  <c r="DL45" i="1"/>
  <c r="DL83" i="1" s="1"/>
  <c r="DK45" i="1"/>
  <c r="DK83" i="1" s="1"/>
  <c r="DJ45" i="1"/>
  <c r="DI45" i="1"/>
  <c r="DI83" i="1" s="1"/>
  <c r="DH45" i="1"/>
  <c r="DG45" i="1"/>
  <c r="DF45" i="1"/>
  <c r="DE45" i="1"/>
  <c r="DD45" i="1"/>
  <c r="DD83" i="1" s="1"/>
  <c r="DC45" i="1"/>
  <c r="DC83" i="1" s="1"/>
  <c r="DB45" i="1"/>
  <c r="DA45" i="1"/>
  <c r="DA83" i="1" s="1"/>
  <c r="CZ45" i="1"/>
  <c r="CY45" i="1"/>
  <c r="CX45" i="1"/>
  <c r="CW45" i="1"/>
  <c r="CV45" i="1"/>
  <c r="CV83" i="1" s="1"/>
  <c r="CU45" i="1"/>
  <c r="CU83" i="1" s="1"/>
  <c r="CT45" i="1"/>
  <c r="CS45" i="1"/>
  <c r="CS83" i="1" s="1"/>
  <c r="CR45" i="1"/>
  <c r="CQ45" i="1"/>
  <c r="CP45" i="1"/>
  <c r="CO45" i="1"/>
  <c r="CN45" i="1"/>
  <c r="CN83" i="1" s="1"/>
  <c r="CM45" i="1"/>
  <c r="CM83" i="1" s="1"/>
  <c r="CL45" i="1"/>
  <c r="CK45" i="1"/>
  <c r="CK64" i="1" s="1"/>
  <c r="CJ45" i="1"/>
  <c r="CI45" i="1"/>
  <c r="CH45" i="1"/>
  <c r="CG45" i="1"/>
  <c r="CF45" i="1"/>
  <c r="CF83" i="1" s="1"/>
  <c r="CE45" i="1"/>
  <c r="CE83" i="1" s="1"/>
  <c r="CD45" i="1"/>
  <c r="CC45" i="1"/>
  <c r="CC64" i="1" s="1"/>
  <c r="CB45" i="1"/>
  <c r="CA45" i="1"/>
  <c r="BZ45" i="1"/>
  <c r="BY45" i="1"/>
  <c r="BX45" i="1"/>
  <c r="BX83" i="1" s="1"/>
  <c r="BW45" i="1"/>
  <c r="BW83" i="1" s="1"/>
  <c r="BV45" i="1"/>
  <c r="BU45" i="1"/>
  <c r="BU83" i="1" s="1"/>
  <c r="BT45" i="1"/>
  <c r="BS45" i="1"/>
  <c r="BR45" i="1"/>
  <c r="BQ45" i="1"/>
  <c r="BP45" i="1"/>
  <c r="BP64" i="1" s="1"/>
  <c r="BO45" i="1"/>
  <c r="BO83" i="1" s="1"/>
  <c r="BN45" i="1"/>
  <c r="BM45" i="1"/>
  <c r="BM83" i="1" s="1"/>
  <c r="BL45" i="1"/>
  <c r="BK45" i="1"/>
  <c r="BJ45" i="1"/>
  <c r="BI45" i="1"/>
  <c r="BH45" i="1"/>
  <c r="BH83" i="1" s="1"/>
  <c r="BG45" i="1"/>
  <c r="BG83" i="1" s="1"/>
  <c r="BF45" i="1"/>
  <c r="BE45" i="1"/>
  <c r="BE64" i="1" s="1"/>
  <c r="BD45" i="1"/>
  <c r="BC45" i="1"/>
  <c r="BB45" i="1"/>
  <c r="BA45" i="1"/>
  <c r="AZ45" i="1"/>
  <c r="AZ83" i="1" s="1"/>
  <c r="AY45" i="1"/>
  <c r="AY83" i="1" s="1"/>
  <c r="AX45" i="1"/>
  <c r="AW45" i="1"/>
  <c r="AW83" i="1" s="1"/>
  <c r="AV45" i="1"/>
  <c r="AU45" i="1"/>
  <c r="AT45" i="1"/>
  <c r="AS45" i="1"/>
  <c r="AR45" i="1"/>
  <c r="AR83" i="1" s="1"/>
  <c r="AQ45" i="1"/>
  <c r="AQ83" i="1" s="1"/>
  <c r="AP45" i="1"/>
  <c r="AO45" i="1"/>
  <c r="AO83" i="1" s="1"/>
  <c r="AN45" i="1"/>
  <c r="AM45" i="1"/>
  <c r="AL45" i="1"/>
  <c r="AK45" i="1"/>
  <c r="AJ45" i="1"/>
  <c r="AJ83" i="1" s="1"/>
  <c r="AI45" i="1"/>
  <c r="AI83" i="1" s="1"/>
  <c r="AH45" i="1"/>
  <c r="AG45" i="1"/>
  <c r="AG83" i="1" s="1"/>
  <c r="AF45" i="1"/>
  <c r="AE45" i="1"/>
  <c r="AD45" i="1"/>
  <c r="AC45" i="1"/>
  <c r="AB45" i="1"/>
  <c r="AB64" i="1" s="1"/>
  <c r="AA45" i="1"/>
  <c r="Z45" i="1"/>
  <c r="Y45" i="1"/>
  <c r="Y64" i="1" s="1"/>
  <c r="X45" i="1"/>
  <c r="W45" i="1"/>
  <c r="V45" i="1"/>
  <c r="U45" i="1"/>
  <c r="T45" i="1"/>
  <c r="T83" i="1" s="1"/>
  <c r="S45" i="1"/>
  <c r="S83" i="1" s="1"/>
  <c r="R45" i="1"/>
  <c r="Q45" i="1"/>
  <c r="Q83" i="1" s="1"/>
  <c r="P45" i="1"/>
  <c r="O45" i="1"/>
  <c r="N45" i="1"/>
  <c r="M45" i="1"/>
  <c r="L45" i="1"/>
  <c r="L83" i="1" s="1"/>
  <c r="K45" i="1"/>
  <c r="K83" i="1" s="1"/>
  <c r="J45" i="1"/>
  <c r="I45" i="1"/>
  <c r="I64" i="1" s="1"/>
  <c r="H45" i="1"/>
  <c r="G45" i="1"/>
  <c r="F45" i="1"/>
  <c r="E45" i="1"/>
  <c r="E83" i="1" s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G16" i="1"/>
  <c r="G82" i="1" s="1"/>
  <c r="H16" i="1"/>
  <c r="H82" i="1" s="1"/>
  <c r="I16" i="1"/>
  <c r="J16" i="1"/>
  <c r="J82" i="1" s="1"/>
  <c r="K16" i="1"/>
  <c r="L16" i="1"/>
  <c r="M16" i="1"/>
  <c r="N16" i="1"/>
  <c r="O16" i="1"/>
  <c r="O82" i="1" s="1"/>
  <c r="P16" i="1"/>
  <c r="P82" i="1" s="1"/>
  <c r="Q16" i="1"/>
  <c r="R16" i="1"/>
  <c r="R82" i="1" s="1"/>
  <c r="S16" i="1"/>
  <c r="T16" i="1"/>
  <c r="U16" i="1"/>
  <c r="V16" i="1"/>
  <c r="W16" i="1"/>
  <c r="W82" i="1" s="1"/>
  <c r="X16" i="1"/>
  <c r="X82" i="1" s="1"/>
  <c r="Y16" i="1"/>
  <c r="Z16" i="1"/>
  <c r="Z82" i="1" s="1"/>
  <c r="AA16" i="1"/>
  <c r="AB16" i="1"/>
  <c r="AC16" i="1"/>
  <c r="AD16" i="1"/>
  <c r="AE16" i="1"/>
  <c r="AE82" i="1" s="1"/>
  <c r="AF16" i="1"/>
  <c r="AF82" i="1" s="1"/>
  <c r="AG16" i="1"/>
  <c r="AH16" i="1"/>
  <c r="AH82" i="1" s="1"/>
  <c r="AI16" i="1"/>
  <c r="AJ16" i="1"/>
  <c r="AK16" i="1"/>
  <c r="AL16" i="1"/>
  <c r="AM16" i="1"/>
  <c r="AM82" i="1" s="1"/>
  <c r="AN16" i="1"/>
  <c r="AN82" i="1" s="1"/>
  <c r="AO16" i="1"/>
  <c r="AP16" i="1"/>
  <c r="AP82" i="1" s="1"/>
  <c r="AQ16" i="1"/>
  <c r="AR16" i="1"/>
  <c r="AS16" i="1"/>
  <c r="AT16" i="1"/>
  <c r="AU16" i="1"/>
  <c r="AU82" i="1" s="1"/>
  <c r="AV16" i="1"/>
  <c r="AV82" i="1" s="1"/>
  <c r="AW16" i="1"/>
  <c r="AX16" i="1"/>
  <c r="AX82" i="1" s="1"/>
  <c r="AY16" i="1"/>
  <c r="AZ16" i="1"/>
  <c r="BA16" i="1"/>
  <c r="BB16" i="1"/>
  <c r="BC16" i="1"/>
  <c r="BC82" i="1" s="1"/>
  <c r="BD16" i="1"/>
  <c r="BD82" i="1" s="1"/>
  <c r="BE16" i="1"/>
  <c r="BF16" i="1"/>
  <c r="BF82" i="1" s="1"/>
  <c r="BG16" i="1"/>
  <c r="BH16" i="1"/>
  <c r="BI16" i="1"/>
  <c r="BJ16" i="1"/>
  <c r="BK16" i="1"/>
  <c r="BK82" i="1" s="1"/>
  <c r="BL16" i="1"/>
  <c r="BL82" i="1" s="1"/>
  <c r="BM16" i="1"/>
  <c r="BN16" i="1"/>
  <c r="BN82" i="1" s="1"/>
  <c r="BO16" i="1"/>
  <c r="BP16" i="1"/>
  <c r="BQ16" i="1"/>
  <c r="BR16" i="1"/>
  <c r="BS16" i="1"/>
  <c r="BS82" i="1" s="1"/>
  <c r="BT16" i="1"/>
  <c r="BT82" i="1" s="1"/>
  <c r="BU16" i="1"/>
  <c r="BV16" i="1"/>
  <c r="BV82" i="1" s="1"/>
  <c r="BW16" i="1"/>
  <c r="BX16" i="1"/>
  <c r="BY16" i="1"/>
  <c r="BZ16" i="1"/>
  <c r="CA16" i="1"/>
  <c r="CA82" i="1" s="1"/>
  <c r="CB16" i="1"/>
  <c r="CB82" i="1" s="1"/>
  <c r="CC16" i="1"/>
  <c r="CD16" i="1"/>
  <c r="CD82" i="1" s="1"/>
  <c r="CE16" i="1"/>
  <c r="CF16" i="1"/>
  <c r="CG16" i="1"/>
  <c r="CH16" i="1"/>
  <c r="CI16" i="1"/>
  <c r="CI82" i="1" s="1"/>
  <c r="CJ16" i="1"/>
  <c r="CJ82" i="1" s="1"/>
  <c r="CK16" i="1"/>
  <c r="CL16" i="1"/>
  <c r="CL82" i="1" s="1"/>
  <c r="CM16" i="1"/>
  <c r="CN16" i="1"/>
  <c r="CO16" i="1"/>
  <c r="CP16" i="1"/>
  <c r="CQ16" i="1"/>
  <c r="CQ82" i="1" s="1"/>
  <c r="CR16" i="1"/>
  <c r="CR82" i="1" s="1"/>
  <c r="CS16" i="1"/>
  <c r="CT16" i="1"/>
  <c r="CT82" i="1" s="1"/>
  <c r="CU16" i="1"/>
  <c r="CV16" i="1"/>
  <c r="CW16" i="1"/>
  <c r="CX16" i="1"/>
  <c r="CY16" i="1"/>
  <c r="CY82" i="1" s="1"/>
  <c r="CZ16" i="1"/>
  <c r="CZ82" i="1" s="1"/>
  <c r="DA16" i="1"/>
  <c r="DB16" i="1"/>
  <c r="DB82" i="1" s="1"/>
  <c r="DC16" i="1"/>
  <c r="DD16" i="1"/>
  <c r="DE16" i="1"/>
  <c r="DF16" i="1"/>
  <c r="DG16" i="1"/>
  <c r="DG82" i="1" s="1"/>
  <c r="DH16" i="1"/>
  <c r="DH82" i="1" s="1"/>
  <c r="DI16" i="1"/>
  <c r="DJ16" i="1"/>
  <c r="DJ82" i="1" s="1"/>
  <c r="DK16" i="1"/>
  <c r="DL16" i="1"/>
  <c r="DM16" i="1"/>
  <c r="DN16" i="1"/>
  <c r="DO16" i="1"/>
  <c r="DO82" i="1" s="1"/>
  <c r="DP16" i="1"/>
  <c r="DP82" i="1" s="1"/>
  <c r="DQ16" i="1"/>
  <c r="DR16" i="1"/>
  <c r="DR82" i="1" s="1"/>
  <c r="DS16" i="1"/>
  <c r="DT16" i="1"/>
  <c r="DU16" i="1"/>
  <c r="DV16" i="1"/>
  <c r="DW16" i="1"/>
  <c r="DW82" i="1" s="1"/>
  <c r="DX16" i="1"/>
  <c r="DX82" i="1" s="1"/>
  <c r="DY16" i="1"/>
  <c r="DZ16" i="1"/>
  <c r="DZ82" i="1" s="1"/>
  <c r="EA16" i="1"/>
  <c r="EB16" i="1"/>
  <c r="EC16" i="1"/>
  <c r="ED16" i="1"/>
  <c r="EE16" i="1"/>
  <c r="EE82" i="1" s="1"/>
  <c r="EF16" i="1"/>
  <c r="EF82" i="1" s="1"/>
  <c r="EG16" i="1"/>
  <c r="EH16" i="1"/>
  <c r="EH82" i="1" s="1"/>
  <c r="EI16" i="1"/>
  <c r="EJ16" i="1"/>
  <c r="EK16" i="1"/>
  <c r="EL16" i="1"/>
  <c r="EM16" i="1"/>
  <c r="EM82" i="1" s="1"/>
  <c r="EN16" i="1"/>
  <c r="EN82" i="1" s="1"/>
  <c r="EO16" i="1"/>
  <c r="EP16" i="1"/>
  <c r="EP82" i="1" s="1"/>
  <c r="EQ16" i="1"/>
  <c r="ER16" i="1"/>
  <c r="ES16" i="1"/>
  <c r="ET16" i="1"/>
  <c r="EU16" i="1"/>
  <c r="EU82" i="1" s="1"/>
  <c r="EV16" i="1"/>
  <c r="EV82" i="1" s="1"/>
  <c r="EW16" i="1"/>
  <c r="EX16" i="1"/>
  <c r="EX82" i="1" s="1"/>
  <c r="EY16" i="1"/>
  <c r="EZ16" i="1"/>
  <c r="FA16" i="1"/>
  <c r="FB16" i="1"/>
  <c r="FC16" i="1"/>
  <c r="FC82" i="1" s="1"/>
  <c r="FD16" i="1"/>
  <c r="FD82" i="1" s="1"/>
  <c r="FE16" i="1"/>
  <c r="FF16" i="1"/>
  <c r="FF82" i="1" s="1"/>
  <c r="FG16" i="1"/>
  <c r="FH16" i="1"/>
  <c r="FI16" i="1"/>
  <c r="FJ16" i="1"/>
  <c r="FK16" i="1"/>
  <c r="FK82" i="1" s="1"/>
  <c r="FL16" i="1"/>
  <c r="FL82" i="1" s="1"/>
  <c r="FM16" i="1"/>
  <c r="FN16" i="1"/>
  <c r="FN82" i="1" s="1"/>
  <c r="FO16" i="1"/>
  <c r="FP16" i="1"/>
  <c r="F16" i="1"/>
  <c r="E16" i="1"/>
  <c r="AA64" i="1" l="1"/>
  <c r="H87" i="1"/>
  <c r="I87" i="1"/>
  <c r="R101" i="1"/>
  <c r="T101" i="1"/>
  <c r="U117" i="1"/>
  <c r="DI88" i="1"/>
  <c r="BM88" i="1"/>
  <c r="CT88" i="1"/>
  <c r="BF88" i="1"/>
  <c r="AX88" i="1"/>
  <c r="DN93" i="1"/>
  <c r="CY87" i="1"/>
  <c r="CQ87" i="1"/>
  <c r="G118" i="1"/>
  <c r="M117" i="1"/>
  <c r="CX93" i="1"/>
  <c r="T118" i="1"/>
  <c r="S118" i="1"/>
  <c r="Q117" i="1"/>
  <c r="I117" i="1"/>
  <c r="DO87" i="1"/>
  <c r="R118" i="1"/>
  <c r="N118" i="1"/>
  <c r="J118" i="1"/>
  <c r="T117" i="1"/>
  <c r="P117" i="1"/>
  <c r="L117" i="1"/>
  <c r="H117" i="1"/>
  <c r="E117" i="1"/>
  <c r="E119" i="1" s="1"/>
  <c r="N117" i="1"/>
  <c r="F117" i="1"/>
  <c r="F118" i="1"/>
  <c r="U118" i="1"/>
  <c r="Q118" i="1"/>
  <c r="M118" i="1"/>
  <c r="I118" i="1"/>
  <c r="DK88" i="1"/>
  <c r="BG88" i="1"/>
  <c r="AY88" i="1"/>
  <c r="AA88" i="1"/>
  <c r="S117" i="1"/>
  <c r="O117" i="1"/>
  <c r="G117" i="1"/>
  <c r="V93" i="1"/>
  <c r="L118" i="1"/>
  <c r="P118" i="1"/>
  <c r="H118" i="1"/>
  <c r="R117" i="1"/>
  <c r="J117" i="1"/>
  <c r="K117" i="1"/>
  <c r="AP87" i="1"/>
  <c r="O87" i="1"/>
  <c r="FC87" i="1"/>
  <c r="EL93" i="1"/>
  <c r="L88" i="1"/>
  <c r="DZ87" i="1"/>
  <c r="EH93" i="1"/>
  <c r="FO88" i="1"/>
  <c r="EI88" i="1"/>
  <c r="DJ88" i="1"/>
  <c r="AQ88" i="1"/>
  <c r="FM87" i="1"/>
  <c r="BL87" i="1"/>
  <c r="Y87" i="1"/>
  <c r="BF94" i="1"/>
  <c r="AW93" i="1"/>
  <c r="BY88" i="1"/>
  <c r="U88" i="1"/>
  <c r="FI88" i="1"/>
  <c r="EB88" i="1"/>
  <c r="DB88" i="1"/>
  <c r="AP88" i="1"/>
  <c r="FL87" i="1"/>
  <c r="DY87" i="1"/>
  <c r="BD87" i="1"/>
  <c r="Q87" i="1"/>
  <c r="CT94" i="1"/>
  <c r="AO93" i="1"/>
  <c r="L113" i="1"/>
  <c r="E118" i="1" s="1"/>
  <c r="E120" i="1" s="1"/>
  <c r="EC88" i="1"/>
  <c r="DU88" i="1"/>
  <c r="CO88" i="1"/>
  <c r="CG88" i="1"/>
  <c r="BQ88" i="1"/>
  <c r="BI88" i="1"/>
  <c r="AS88" i="1"/>
  <c r="AK88" i="1"/>
  <c r="M88" i="1"/>
  <c r="CF88" i="1"/>
  <c r="AB88" i="1"/>
  <c r="FG88" i="1"/>
  <c r="EA88" i="1"/>
  <c r="BX88" i="1"/>
  <c r="AI88" i="1"/>
  <c r="FK87" i="1"/>
  <c r="DX87" i="1"/>
  <c r="CK87" i="1"/>
  <c r="BC87" i="1"/>
  <c r="P87" i="1"/>
  <c r="AY94" i="1"/>
  <c r="W93" i="1"/>
  <c r="FA88" i="1"/>
  <c r="DZ88" i="1"/>
  <c r="BW88" i="1"/>
  <c r="AH88" i="1"/>
  <c r="DP87" i="1"/>
  <c r="CC87" i="1"/>
  <c r="AX94" i="1"/>
  <c r="AW88" i="1"/>
  <c r="AO88" i="1"/>
  <c r="Q88" i="1"/>
  <c r="ES88" i="1"/>
  <c r="DS88" i="1"/>
  <c r="BO88" i="1"/>
  <c r="K88" i="1"/>
  <c r="EO87" i="1"/>
  <c r="DB87" i="1"/>
  <c r="CA87" i="1"/>
  <c r="AN87" i="1"/>
  <c r="DK94" i="1"/>
  <c r="CS93" i="1"/>
  <c r="DT88" i="1"/>
  <c r="EW87" i="1"/>
  <c r="CG94" i="1"/>
  <c r="FL88" i="1"/>
  <c r="FD88" i="1"/>
  <c r="EV88" i="1"/>
  <c r="EN88" i="1"/>
  <c r="CB88" i="1"/>
  <c r="EQ88" i="1"/>
  <c r="DR88" i="1"/>
  <c r="BN88" i="1"/>
  <c r="J88" i="1"/>
  <c r="EN87" i="1"/>
  <c r="DA87" i="1"/>
  <c r="BN87" i="1"/>
  <c r="AM87" i="1"/>
  <c r="BQ94" i="1"/>
  <c r="U94" i="1"/>
  <c r="BT93" i="1"/>
  <c r="FF93" i="1"/>
  <c r="EY88" i="1"/>
  <c r="BV88" i="1"/>
  <c r="CB87" i="1"/>
  <c r="AK94" i="1"/>
  <c r="CY88" i="1"/>
  <c r="CI88" i="1"/>
  <c r="BS88" i="1"/>
  <c r="AM88" i="1"/>
  <c r="E88" i="1"/>
  <c r="EK88" i="1"/>
  <c r="AR88" i="1"/>
  <c r="FN87" i="1"/>
  <c r="EM87" i="1"/>
  <c r="CZ87" i="1"/>
  <c r="BM87" i="1"/>
  <c r="AE87" i="1"/>
  <c r="Q94" i="1"/>
  <c r="BS93" i="1"/>
  <c r="FP93" i="1"/>
  <c r="FP87" i="1"/>
  <c r="CV93" i="1"/>
  <c r="CV87" i="1"/>
  <c r="T93" i="1"/>
  <c r="T87" i="1"/>
  <c r="FJ93" i="1"/>
  <c r="FJ87" i="1"/>
  <c r="FB93" i="1"/>
  <c r="FB87" i="1"/>
  <c r="ET93" i="1"/>
  <c r="ET87" i="1"/>
  <c r="ED93" i="1"/>
  <c r="ED87" i="1"/>
  <c r="DF93" i="1"/>
  <c r="DF87" i="1"/>
  <c r="CP93" i="1"/>
  <c r="CP87" i="1"/>
  <c r="BZ93" i="1"/>
  <c r="BZ87" i="1"/>
  <c r="BJ93" i="1"/>
  <c r="BJ87" i="1"/>
  <c r="AT93" i="1"/>
  <c r="AT87" i="1"/>
  <c r="AD93" i="1"/>
  <c r="AD87" i="1"/>
  <c r="N93" i="1"/>
  <c r="N87" i="1"/>
  <c r="FK88" i="1"/>
  <c r="FC88" i="1"/>
  <c r="EU88" i="1"/>
  <c r="EM88" i="1"/>
  <c r="EE88" i="1"/>
  <c r="DV88" i="1"/>
  <c r="DL88" i="1"/>
  <c r="DC88" i="1"/>
  <c r="CK88" i="1"/>
  <c r="BP88" i="1"/>
  <c r="AV88" i="1"/>
  <c r="AJ88" i="1"/>
  <c r="Z88" i="1"/>
  <c r="P88" i="1"/>
  <c r="FO87" i="1"/>
  <c r="FD87" i="1"/>
  <c r="EP87" i="1"/>
  <c r="EE87" i="1"/>
  <c r="DQ87" i="1"/>
  <c r="DC87" i="1"/>
  <c r="CR87" i="1"/>
  <c r="CD87" i="1"/>
  <c r="BE87" i="1"/>
  <c r="AQ87" i="1"/>
  <c r="AF87" i="1"/>
  <c r="R87" i="1"/>
  <c r="F87" i="1"/>
  <c r="BG94" i="1"/>
  <c r="AO94" i="1"/>
  <c r="DV93" i="1"/>
  <c r="BU93" i="1"/>
  <c r="BB93" i="1"/>
  <c r="X93" i="1"/>
  <c r="FL94" i="1"/>
  <c r="U101" i="1" s="1"/>
  <c r="FI93" i="1"/>
  <c r="U100" i="1" s="1"/>
  <c r="FI87" i="1"/>
  <c r="FA93" i="1"/>
  <c r="FA87" i="1"/>
  <c r="ES93" i="1"/>
  <c r="ES87" i="1"/>
  <c r="EK93" i="1"/>
  <c r="EK87" i="1"/>
  <c r="EC93" i="1"/>
  <c r="EC87" i="1"/>
  <c r="DU93" i="1"/>
  <c r="DU87" i="1"/>
  <c r="DM93" i="1"/>
  <c r="DM87" i="1"/>
  <c r="DE93" i="1"/>
  <c r="DE87" i="1"/>
  <c r="CW93" i="1"/>
  <c r="CW87" i="1"/>
  <c r="CO93" i="1"/>
  <c r="CO87" i="1"/>
  <c r="CG93" i="1"/>
  <c r="CG87" i="1"/>
  <c r="BY93" i="1"/>
  <c r="BY87" i="1"/>
  <c r="BQ93" i="1"/>
  <c r="BQ87" i="1"/>
  <c r="BI93" i="1"/>
  <c r="BI87" i="1"/>
  <c r="BA93" i="1"/>
  <c r="BA87" i="1"/>
  <c r="AS93" i="1"/>
  <c r="AS87" i="1"/>
  <c r="AK93" i="1"/>
  <c r="AK87" i="1"/>
  <c r="AC93" i="1"/>
  <c r="AC87" i="1"/>
  <c r="U93" i="1"/>
  <c r="U87" i="1"/>
  <c r="M93" i="1"/>
  <c r="M87" i="1"/>
  <c r="E87" i="1"/>
  <c r="FJ88" i="1"/>
  <c r="FB88" i="1"/>
  <c r="ET88" i="1"/>
  <c r="EL88" i="1"/>
  <c r="ED88" i="1"/>
  <c r="CS88" i="1"/>
  <c r="CJ88" i="1"/>
  <c r="CA88" i="1"/>
  <c r="BE88" i="1"/>
  <c r="AU88" i="1"/>
  <c r="Y88" i="1"/>
  <c r="O88" i="1"/>
  <c r="EA87" i="1"/>
  <c r="BO87" i="1"/>
  <c r="CY94" i="1"/>
  <c r="CI94" i="1"/>
  <c r="BS94" i="1"/>
  <c r="AM94" i="1"/>
  <c r="BM113" i="1"/>
  <c r="K118" i="1" s="1"/>
  <c r="EJ93" i="1"/>
  <c r="EJ87" i="1"/>
  <c r="BZ94" i="1"/>
  <c r="BZ88" i="1"/>
  <c r="BR94" i="1"/>
  <c r="BR88" i="1"/>
  <c r="BJ94" i="1"/>
  <c r="BJ88" i="1"/>
  <c r="BB94" i="1"/>
  <c r="BB88" i="1"/>
  <c r="AT94" i="1"/>
  <c r="AT88" i="1"/>
  <c r="AL94" i="1"/>
  <c r="AL88" i="1"/>
  <c r="AD94" i="1"/>
  <c r="AD88" i="1"/>
  <c r="V94" i="1"/>
  <c r="V88" i="1"/>
  <c r="F94" i="1"/>
  <c r="F97" i="1" s="1"/>
  <c r="G97" i="1" s="1"/>
  <c r="H97" i="1" s="1"/>
  <c r="I97" i="1" s="1"/>
  <c r="J97" i="1" s="1"/>
  <c r="K97" i="1" s="1"/>
  <c r="L97" i="1" s="1"/>
  <c r="F88" i="1"/>
  <c r="DA88" i="1"/>
  <c r="CR88" i="1"/>
  <c r="BD88" i="1"/>
  <c r="X88" i="1"/>
  <c r="EY87" i="1"/>
  <c r="CM87" i="1"/>
  <c r="AA87" i="1"/>
  <c r="DI113" i="1"/>
  <c r="O118" i="1" s="1"/>
  <c r="ER93" i="1"/>
  <c r="ER87" i="1"/>
  <c r="N94" i="1"/>
  <c r="N88" i="1"/>
  <c r="DM94" i="1"/>
  <c r="DM88" i="1"/>
  <c r="DE88" i="1"/>
  <c r="DE94" i="1"/>
  <c r="O101" i="1" s="1"/>
  <c r="CW88" i="1"/>
  <c r="CW94" i="1"/>
  <c r="BA88" i="1"/>
  <c r="BA94" i="1"/>
  <c r="AC94" i="1"/>
  <c r="AC88" i="1"/>
  <c r="FP88" i="1"/>
  <c r="FH88" i="1"/>
  <c r="EZ88" i="1"/>
  <c r="ER88" i="1"/>
  <c r="EJ88" i="1"/>
  <c r="CZ88" i="1"/>
  <c r="CQ88" i="1"/>
  <c r="CH88" i="1"/>
  <c r="BC88" i="1"/>
  <c r="AG88" i="1"/>
  <c r="W88" i="1"/>
  <c r="EX87" i="1"/>
  <c r="DK87" i="1"/>
  <c r="CL87" i="1"/>
  <c r="AY87" i="1"/>
  <c r="Z87" i="1"/>
  <c r="DU94" i="1"/>
  <c r="CF94" i="1"/>
  <c r="M94" i="1"/>
  <c r="EG93" i="1"/>
  <c r="DJ93" i="1"/>
  <c r="BR93" i="1"/>
  <c r="DD93" i="1"/>
  <c r="DD87" i="1"/>
  <c r="DQ88" i="1"/>
  <c r="DH88" i="1"/>
  <c r="CP88" i="1"/>
  <c r="BL88" i="1"/>
  <c r="AZ88" i="1"/>
  <c r="AF88" i="1"/>
  <c r="T88" i="1"/>
  <c r="EI87" i="1"/>
  <c r="BW87" i="1"/>
  <c r="AX87" i="1"/>
  <c r="K87" i="1"/>
  <c r="DI93" i="1"/>
  <c r="CJ93" i="1"/>
  <c r="I93" i="1"/>
  <c r="FH93" i="1"/>
  <c r="FH87" i="1"/>
  <c r="EB93" i="1"/>
  <c r="EB87" i="1"/>
  <c r="BH93" i="1"/>
  <c r="BH87" i="1"/>
  <c r="FN88" i="1"/>
  <c r="FF88" i="1"/>
  <c r="EX88" i="1"/>
  <c r="EP88" i="1"/>
  <c r="EH88" i="1"/>
  <c r="DY88" i="1"/>
  <c r="DP88" i="1"/>
  <c r="DG88" i="1"/>
  <c r="CX88" i="1"/>
  <c r="CN88" i="1"/>
  <c r="CE88" i="1"/>
  <c r="BU88" i="1"/>
  <c r="BK88" i="1"/>
  <c r="AE88" i="1"/>
  <c r="S88" i="1"/>
  <c r="I88" i="1"/>
  <c r="FG87" i="1"/>
  <c r="EV87" i="1"/>
  <c r="DW87" i="1"/>
  <c r="CU87" i="1"/>
  <c r="BV87" i="1"/>
  <c r="BK87" i="1"/>
  <c r="AI87" i="1"/>
  <c r="J87" i="1"/>
  <c r="AW94" i="1"/>
  <c r="AB94" i="1"/>
  <c r="DH93" i="1"/>
  <c r="CI93" i="1"/>
  <c r="AL93" i="1"/>
  <c r="H93" i="1"/>
  <c r="EV94" i="1"/>
  <c r="S101" i="1" s="1"/>
  <c r="EZ93" i="1"/>
  <c r="EZ87" i="1"/>
  <c r="DT93" i="1"/>
  <c r="DT87" i="1"/>
  <c r="CN93" i="1"/>
  <c r="CN87" i="1"/>
  <c r="CF93" i="1"/>
  <c r="CF87" i="1"/>
  <c r="BX93" i="1"/>
  <c r="BX87" i="1"/>
  <c r="BP93" i="1"/>
  <c r="BP87" i="1"/>
  <c r="AZ93" i="1"/>
  <c r="AZ87" i="1"/>
  <c r="AR93" i="1"/>
  <c r="AR87" i="1"/>
  <c r="AJ93" i="1"/>
  <c r="AJ87" i="1"/>
  <c r="L93" i="1"/>
  <c r="L87" i="1"/>
  <c r="FM88" i="1"/>
  <c r="FE88" i="1"/>
  <c r="EW88" i="1"/>
  <c r="EO88" i="1"/>
  <c r="EG88" i="1"/>
  <c r="DX88" i="1"/>
  <c r="DO88" i="1"/>
  <c r="DF88" i="1"/>
  <c r="CV88" i="1"/>
  <c r="CM88" i="1"/>
  <c r="CD88" i="1"/>
  <c r="BT88" i="1"/>
  <c r="BH88" i="1"/>
  <c r="AN88" i="1"/>
  <c r="R88" i="1"/>
  <c r="H88" i="1"/>
  <c r="EU87" i="1"/>
  <c r="DS87" i="1"/>
  <c r="CT87" i="1"/>
  <c r="BG87" i="1"/>
  <c r="AV87" i="1"/>
  <c r="AH87" i="1"/>
  <c r="CO94" i="1"/>
  <c r="BY94" i="1"/>
  <c r="BI94" i="1"/>
  <c r="AA94" i="1"/>
  <c r="CH93" i="1"/>
  <c r="AG93" i="1"/>
  <c r="G93" i="1"/>
  <c r="DL93" i="1"/>
  <c r="DL87" i="1"/>
  <c r="AB93" i="1"/>
  <c r="AB87" i="1"/>
  <c r="EF88" i="1"/>
  <c r="DW88" i="1"/>
  <c r="DN88" i="1"/>
  <c r="DD88" i="1"/>
  <c r="CU88" i="1"/>
  <c r="CL88" i="1"/>
  <c r="CC88" i="1"/>
  <c r="G88" i="1"/>
  <c r="FE87" i="1"/>
  <c r="EQ87" i="1"/>
  <c r="EF87" i="1"/>
  <c r="DR87" i="1"/>
  <c r="DG87" i="1"/>
  <c r="CE87" i="1"/>
  <c r="BF87" i="1"/>
  <c r="AU87" i="1"/>
  <c r="S87" i="1"/>
  <c r="EC94" i="1"/>
  <c r="AS94" i="1"/>
  <c r="AW64" i="1"/>
  <c r="Q64" i="1"/>
  <c r="CK83" i="1"/>
  <c r="BE83" i="1"/>
  <c r="I83" i="1"/>
  <c r="DI64" i="1"/>
  <c r="BU64" i="1"/>
  <c r="EW64" i="1"/>
  <c r="BP83" i="1"/>
  <c r="EO83" i="1"/>
  <c r="DQ83" i="1"/>
  <c r="DS64" i="1"/>
  <c r="AB83" i="1"/>
  <c r="EG83" i="1"/>
  <c r="CC83" i="1"/>
  <c r="Y83" i="1"/>
  <c r="J63" i="1"/>
  <c r="R63" i="1"/>
  <c r="Z63" i="1"/>
  <c r="AH63" i="1"/>
  <c r="AP63" i="1"/>
  <c r="AX63" i="1"/>
  <c r="BF63" i="1"/>
  <c r="BN63" i="1"/>
  <c r="BV63" i="1"/>
  <c r="CD63" i="1"/>
  <c r="CL63" i="1"/>
  <c r="CT63" i="1"/>
  <c r="DB63" i="1"/>
  <c r="DJ63" i="1"/>
  <c r="DR63" i="1"/>
  <c r="DZ63" i="1"/>
  <c r="EH63" i="1"/>
  <c r="EP63" i="1"/>
  <c r="DK64" i="1"/>
  <c r="FM64" i="1"/>
  <c r="EB83" i="1"/>
  <c r="CV64" i="1"/>
  <c r="FC63" i="1"/>
  <c r="AJ64" i="1"/>
  <c r="FH83" i="1"/>
  <c r="EZ83" i="1"/>
  <c r="AY64" i="1"/>
  <c r="CN64" i="1"/>
  <c r="EU63" i="1"/>
  <c r="BG64" i="1"/>
  <c r="EY64" i="1"/>
  <c r="H63" i="1"/>
  <c r="P63" i="1"/>
  <c r="X63" i="1"/>
  <c r="AF63" i="1"/>
  <c r="AN63" i="1"/>
  <c r="AV63" i="1"/>
  <c r="BD63" i="1"/>
  <c r="BL63" i="1"/>
  <c r="BT63" i="1"/>
  <c r="CB63" i="1"/>
  <c r="CJ63" i="1"/>
  <c r="CR63" i="1"/>
  <c r="CZ63" i="1"/>
  <c r="DH63" i="1"/>
  <c r="DP63" i="1"/>
  <c r="DX63" i="1"/>
  <c r="EF63" i="1"/>
  <c r="EN63" i="1"/>
  <c r="EJ64" i="1"/>
  <c r="CU64" i="1"/>
  <c r="BX64" i="1"/>
  <c r="AI64" i="1"/>
  <c r="L64" i="1"/>
  <c r="FG83" i="1"/>
  <c r="EI64" i="1"/>
  <c r="DL64" i="1"/>
  <c r="CS64" i="1"/>
  <c r="BW64" i="1"/>
  <c r="AZ64" i="1"/>
  <c r="AG64" i="1"/>
  <c r="K64" i="1"/>
  <c r="FK63" i="1"/>
  <c r="FE83" i="1"/>
  <c r="CM64" i="1"/>
  <c r="FO64" i="1"/>
  <c r="AA83" i="1"/>
  <c r="ER64" i="1"/>
  <c r="DY64" i="1"/>
  <c r="DC64" i="1"/>
  <c r="CF64" i="1"/>
  <c r="BM64" i="1"/>
  <c r="AQ64" i="1"/>
  <c r="T64" i="1"/>
  <c r="EA64" i="1"/>
  <c r="DD64" i="1"/>
  <c r="BO64" i="1"/>
  <c r="AR64" i="1"/>
  <c r="FP83" i="1"/>
  <c r="EQ64" i="1"/>
  <c r="DT64" i="1"/>
  <c r="DA64" i="1"/>
  <c r="CE64" i="1"/>
  <c r="BH64" i="1"/>
  <c r="AO64" i="1"/>
  <c r="S64" i="1"/>
  <c r="F82" i="1"/>
  <c r="F63" i="1"/>
  <c r="FI63" i="1"/>
  <c r="FI82" i="1"/>
  <c r="FA63" i="1"/>
  <c r="FA82" i="1"/>
  <c r="ES63" i="1"/>
  <c r="ES82" i="1"/>
  <c r="EK82" i="1"/>
  <c r="EK63" i="1"/>
  <c r="EC82" i="1"/>
  <c r="EC63" i="1"/>
  <c r="DU82" i="1"/>
  <c r="DU63" i="1"/>
  <c r="DE82" i="1"/>
  <c r="DE63" i="1"/>
  <c r="CO82" i="1"/>
  <c r="CO63" i="1"/>
  <c r="CG82" i="1"/>
  <c r="CG63" i="1"/>
  <c r="BY82" i="1"/>
  <c r="BY63" i="1"/>
  <c r="BQ82" i="1"/>
  <c r="BQ63" i="1"/>
  <c r="BI82" i="1"/>
  <c r="BI63" i="1"/>
  <c r="BA82" i="1"/>
  <c r="BA63" i="1"/>
  <c r="AS82" i="1"/>
  <c r="AS63" i="1"/>
  <c r="AK82" i="1"/>
  <c r="AK63" i="1"/>
  <c r="AC82" i="1"/>
  <c r="AC63" i="1"/>
  <c r="U82" i="1"/>
  <c r="U63" i="1"/>
  <c r="M82" i="1"/>
  <c r="M63" i="1"/>
  <c r="F83" i="1"/>
  <c r="F64" i="1"/>
  <c r="N83" i="1"/>
  <c r="N64" i="1"/>
  <c r="V83" i="1"/>
  <c r="V64" i="1"/>
  <c r="AD83" i="1"/>
  <c r="AD64" i="1"/>
  <c r="AL83" i="1"/>
  <c r="AL64" i="1"/>
  <c r="AT83" i="1"/>
  <c r="AT64" i="1"/>
  <c r="BB83" i="1"/>
  <c r="BB64" i="1"/>
  <c r="BJ83" i="1"/>
  <c r="BJ64" i="1"/>
  <c r="BR83" i="1"/>
  <c r="BR64" i="1"/>
  <c r="BZ83" i="1"/>
  <c r="BZ64" i="1"/>
  <c r="CH83" i="1"/>
  <c r="CH64" i="1"/>
  <c r="CP83" i="1"/>
  <c r="CP64" i="1"/>
  <c r="CX83" i="1"/>
  <c r="CX64" i="1"/>
  <c r="DF83" i="1"/>
  <c r="DF64" i="1"/>
  <c r="DN83" i="1"/>
  <c r="DN64" i="1"/>
  <c r="DV83" i="1"/>
  <c r="DV64" i="1"/>
  <c r="ED83" i="1"/>
  <c r="ED64" i="1"/>
  <c r="EL83" i="1"/>
  <c r="EL64" i="1"/>
  <c r="ET64" i="1"/>
  <c r="ET83" i="1"/>
  <c r="FB64" i="1"/>
  <c r="FB83" i="1"/>
  <c r="FJ64" i="1"/>
  <c r="FJ83" i="1"/>
  <c r="FP63" i="1"/>
  <c r="FP82" i="1"/>
  <c r="FH63" i="1"/>
  <c r="FH82" i="1"/>
  <c r="EZ63" i="1"/>
  <c r="EZ82" i="1"/>
  <c r="ER82" i="1"/>
  <c r="ER63" i="1"/>
  <c r="EJ82" i="1"/>
  <c r="EJ63" i="1"/>
  <c r="EB82" i="1"/>
  <c r="EB63" i="1"/>
  <c r="DT82" i="1"/>
  <c r="DT63" i="1"/>
  <c r="DL82" i="1"/>
  <c r="DL63" i="1"/>
  <c r="DD82" i="1"/>
  <c r="DD63" i="1"/>
  <c r="CV82" i="1"/>
  <c r="CV63" i="1"/>
  <c r="CN82" i="1"/>
  <c r="CN63" i="1"/>
  <c r="CF82" i="1"/>
  <c r="CF63" i="1"/>
  <c r="BX82" i="1"/>
  <c r="BX63" i="1"/>
  <c r="BP82" i="1"/>
  <c r="BP63" i="1"/>
  <c r="BH82" i="1"/>
  <c r="BH63" i="1"/>
  <c r="AZ82" i="1"/>
  <c r="AZ63" i="1"/>
  <c r="AR82" i="1"/>
  <c r="AR63" i="1"/>
  <c r="AJ82" i="1"/>
  <c r="AJ63" i="1"/>
  <c r="AB82" i="1"/>
  <c r="AB63" i="1"/>
  <c r="T82" i="1"/>
  <c r="T63" i="1"/>
  <c r="L82" i="1"/>
  <c r="L63" i="1"/>
  <c r="G83" i="1"/>
  <c r="G64" i="1"/>
  <c r="O83" i="1"/>
  <c r="O64" i="1"/>
  <c r="W83" i="1"/>
  <c r="W64" i="1"/>
  <c r="AE83" i="1"/>
  <c r="AE64" i="1"/>
  <c r="AM83" i="1"/>
  <c r="AM64" i="1"/>
  <c r="AU83" i="1"/>
  <c r="AU64" i="1"/>
  <c r="BC83" i="1"/>
  <c r="BC64" i="1"/>
  <c r="BK83" i="1"/>
  <c r="BK64" i="1"/>
  <c r="BS83" i="1"/>
  <c r="BS64" i="1"/>
  <c r="CA83" i="1"/>
  <c r="CA64" i="1"/>
  <c r="CI83" i="1"/>
  <c r="CI64" i="1"/>
  <c r="CQ83" i="1"/>
  <c r="CQ64" i="1"/>
  <c r="CY83" i="1"/>
  <c r="CY64" i="1"/>
  <c r="DG83" i="1"/>
  <c r="DG64" i="1"/>
  <c r="DO83" i="1"/>
  <c r="DO64" i="1"/>
  <c r="DW83" i="1"/>
  <c r="DW64" i="1"/>
  <c r="EE83" i="1"/>
  <c r="EE64" i="1"/>
  <c r="EM83" i="1"/>
  <c r="EM64" i="1"/>
  <c r="EU83" i="1"/>
  <c r="EU64" i="1"/>
  <c r="FC83" i="1"/>
  <c r="FC64" i="1"/>
  <c r="FK83" i="1"/>
  <c r="FK64" i="1"/>
  <c r="EV64" i="1"/>
  <c r="FO63" i="1"/>
  <c r="FO82" i="1"/>
  <c r="AI82" i="1"/>
  <c r="AI63" i="1"/>
  <c r="X83" i="1"/>
  <c r="X64" i="1"/>
  <c r="BD83" i="1"/>
  <c r="BD64" i="1"/>
  <c r="BT83" i="1"/>
  <c r="BT64" i="1"/>
  <c r="CJ83" i="1"/>
  <c r="CJ64" i="1"/>
  <c r="CZ83" i="1"/>
  <c r="CZ64" i="1"/>
  <c r="DH83" i="1"/>
  <c r="DH64" i="1"/>
  <c r="DP83" i="1"/>
  <c r="DP64" i="1"/>
  <c r="DX83" i="1"/>
  <c r="DX64" i="1"/>
  <c r="EF83" i="1"/>
  <c r="EF64" i="1"/>
  <c r="EA82" i="1"/>
  <c r="EA63" i="1"/>
  <c r="S82" i="1"/>
  <c r="S63" i="1"/>
  <c r="H83" i="1"/>
  <c r="H64" i="1"/>
  <c r="P83" i="1"/>
  <c r="P64" i="1"/>
  <c r="AN83" i="1"/>
  <c r="AN64" i="1"/>
  <c r="BL83" i="1"/>
  <c r="BL64" i="1"/>
  <c r="CB83" i="1"/>
  <c r="CB64" i="1"/>
  <c r="CR83" i="1"/>
  <c r="CR64" i="1"/>
  <c r="EN83" i="1"/>
  <c r="EN64" i="1"/>
  <c r="FN63" i="1"/>
  <c r="FF63" i="1"/>
  <c r="EX63" i="1"/>
  <c r="FL64" i="1"/>
  <c r="FG63" i="1"/>
  <c r="FG82" i="1"/>
  <c r="EG82" i="1"/>
  <c r="EG63" i="1"/>
  <c r="AP83" i="1"/>
  <c r="AP64" i="1"/>
  <c r="CT83" i="1"/>
  <c r="CT64" i="1"/>
  <c r="EP83" i="1"/>
  <c r="EP64" i="1"/>
  <c r="EI82" i="1"/>
  <c r="EI63" i="1"/>
  <c r="K82" i="1"/>
  <c r="K63" i="1"/>
  <c r="DY82" i="1"/>
  <c r="DY63" i="1"/>
  <c r="DM82" i="1"/>
  <c r="DM63" i="1"/>
  <c r="EQ82" i="1"/>
  <c r="EQ63" i="1"/>
  <c r="DK82" i="1"/>
  <c r="DK63" i="1"/>
  <c r="CU82" i="1"/>
  <c r="CU63" i="1"/>
  <c r="CE82" i="1"/>
  <c r="CE63" i="1"/>
  <c r="BO82" i="1"/>
  <c r="BO63" i="1"/>
  <c r="AQ82" i="1"/>
  <c r="AQ63" i="1"/>
  <c r="AF83" i="1"/>
  <c r="AF64" i="1"/>
  <c r="FM82" i="1"/>
  <c r="FM63" i="1"/>
  <c r="EO82" i="1"/>
  <c r="EO63" i="1"/>
  <c r="DI82" i="1"/>
  <c r="DI63" i="1"/>
  <c r="CS82" i="1"/>
  <c r="CS63" i="1"/>
  <c r="BU82" i="1"/>
  <c r="BU63" i="1"/>
  <c r="BE82" i="1"/>
  <c r="BE63" i="1"/>
  <c r="AO82" i="1"/>
  <c r="AO63" i="1"/>
  <c r="Y82" i="1"/>
  <c r="Y63" i="1"/>
  <c r="I82" i="1"/>
  <c r="I63" i="1"/>
  <c r="J83" i="1"/>
  <c r="J64" i="1"/>
  <c r="R83" i="1"/>
  <c r="R64" i="1"/>
  <c r="AH83" i="1"/>
  <c r="AH64" i="1"/>
  <c r="AX83" i="1"/>
  <c r="AX64" i="1"/>
  <c r="BN83" i="1"/>
  <c r="BN64" i="1"/>
  <c r="BV83" i="1"/>
  <c r="BV64" i="1"/>
  <c r="CD83" i="1"/>
  <c r="CD64" i="1"/>
  <c r="CL83" i="1"/>
  <c r="CL64" i="1"/>
  <c r="DB83" i="1"/>
  <c r="DB64" i="1"/>
  <c r="DJ83" i="1"/>
  <c r="DJ64" i="1"/>
  <c r="DR83" i="1"/>
  <c r="DR64" i="1"/>
  <c r="DZ83" i="1"/>
  <c r="DZ64" i="1"/>
  <c r="EH83" i="1"/>
  <c r="EH64" i="1"/>
  <c r="EX83" i="1"/>
  <c r="EX64" i="1"/>
  <c r="FF83" i="1"/>
  <c r="FF64" i="1"/>
  <c r="FN83" i="1"/>
  <c r="FN64" i="1"/>
  <c r="FD64" i="1"/>
  <c r="CW82" i="1"/>
  <c r="CW63" i="1"/>
  <c r="EY63" i="1"/>
  <c r="EY82" i="1"/>
  <c r="DS82" i="1"/>
  <c r="DS63" i="1"/>
  <c r="DC82" i="1"/>
  <c r="DC63" i="1"/>
  <c r="CM82" i="1"/>
  <c r="CM63" i="1"/>
  <c r="BW82" i="1"/>
  <c r="BW63" i="1"/>
  <c r="BG82" i="1"/>
  <c r="BG63" i="1"/>
  <c r="AY82" i="1"/>
  <c r="AY63" i="1"/>
  <c r="AA82" i="1"/>
  <c r="AA63" i="1"/>
  <c r="AV83" i="1"/>
  <c r="AV64" i="1"/>
  <c r="FE82" i="1"/>
  <c r="FE63" i="1"/>
  <c r="EW82" i="1"/>
  <c r="EW63" i="1"/>
  <c r="DQ82" i="1"/>
  <c r="DQ63" i="1"/>
  <c r="DA82" i="1"/>
  <c r="DA63" i="1"/>
  <c r="CK82" i="1"/>
  <c r="CK63" i="1"/>
  <c r="CC82" i="1"/>
  <c r="CC63" i="1"/>
  <c r="BM82" i="1"/>
  <c r="BM63" i="1"/>
  <c r="AW82" i="1"/>
  <c r="AW63" i="1"/>
  <c r="AG82" i="1"/>
  <c r="AG63" i="1"/>
  <c r="Q82" i="1"/>
  <c r="Q63" i="1"/>
  <c r="Z83" i="1"/>
  <c r="Z64" i="1"/>
  <c r="BF83" i="1"/>
  <c r="BF64" i="1"/>
  <c r="E82" i="1"/>
  <c r="E63" i="1"/>
  <c r="E66" i="1" s="1"/>
  <c r="F66" i="1" s="1"/>
  <c r="G66" i="1" s="1"/>
  <c r="H66" i="1" s="1"/>
  <c r="FJ82" i="1"/>
  <c r="FJ63" i="1"/>
  <c r="FB82" i="1"/>
  <c r="FB63" i="1"/>
  <c r="ET82" i="1"/>
  <c r="ET63" i="1"/>
  <c r="EL82" i="1"/>
  <c r="EL63" i="1"/>
  <c r="ED82" i="1"/>
  <c r="ED63" i="1"/>
  <c r="DV82" i="1"/>
  <c r="DV63" i="1"/>
  <c r="DN82" i="1"/>
  <c r="DN63" i="1"/>
  <c r="DF82" i="1"/>
  <c r="DF63" i="1"/>
  <c r="CX82" i="1"/>
  <c r="CX63" i="1"/>
  <c r="CP82" i="1"/>
  <c r="CP63" i="1"/>
  <c r="CH82" i="1"/>
  <c r="CH63" i="1"/>
  <c r="BZ82" i="1"/>
  <c r="BZ63" i="1"/>
  <c r="BR82" i="1"/>
  <c r="BR63" i="1"/>
  <c r="BJ82" i="1"/>
  <c r="BJ63" i="1"/>
  <c r="BB82" i="1"/>
  <c r="BB63" i="1"/>
  <c r="AT82" i="1"/>
  <c r="AT63" i="1"/>
  <c r="AL82" i="1"/>
  <c r="AL63" i="1"/>
  <c r="AD82" i="1"/>
  <c r="AD63" i="1"/>
  <c r="V82" i="1"/>
  <c r="V63" i="1"/>
  <c r="N82" i="1"/>
  <c r="N63" i="1"/>
  <c r="M83" i="1"/>
  <c r="M64" i="1"/>
  <c r="U83" i="1"/>
  <c r="U64" i="1"/>
  <c r="AC83" i="1"/>
  <c r="AC64" i="1"/>
  <c r="AK83" i="1"/>
  <c r="AK64" i="1"/>
  <c r="AS83" i="1"/>
  <c r="AS64" i="1"/>
  <c r="BA83" i="1"/>
  <c r="BA64" i="1"/>
  <c r="BI83" i="1"/>
  <c r="BI64" i="1"/>
  <c r="BQ83" i="1"/>
  <c r="BQ64" i="1"/>
  <c r="BY83" i="1"/>
  <c r="BY64" i="1"/>
  <c r="CG83" i="1"/>
  <c r="CG64" i="1"/>
  <c r="CO83" i="1"/>
  <c r="CO64" i="1"/>
  <c r="CW83" i="1"/>
  <c r="CW64" i="1"/>
  <c r="DE83" i="1"/>
  <c r="DE64" i="1"/>
  <c r="DM83" i="1"/>
  <c r="DM64" i="1"/>
  <c r="DU83" i="1"/>
  <c r="DU64" i="1"/>
  <c r="EC83" i="1"/>
  <c r="EC64" i="1"/>
  <c r="EK83" i="1"/>
  <c r="EK64" i="1"/>
  <c r="ES64" i="1"/>
  <c r="ES83" i="1"/>
  <c r="FA64" i="1"/>
  <c r="FA83" i="1"/>
  <c r="FI64" i="1"/>
  <c r="FI83" i="1"/>
  <c r="E64" i="1"/>
  <c r="E67" i="1" s="1"/>
  <c r="FL63" i="1"/>
  <c r="FD63" i="1"/>
  <c r="EV63" i="1"/>
  <c r="EM63" i="1"/>
  <c r="EE63" i="1"/>
  <c r="DW63" i="1"/>
  <c r="DO63" i="1"/>
  <c r="DG63" i="1"/>
  <c r="CY63" i="1"/>
  <c r="CQ63" i="1"/>
  <c r="CI63" i="1"/>
  <c r="CA63" i="1"/>
  <c r="BS63" i="1"/>
  <c r="BK63" i="1"/>
  <c r="BC63" i="1"/>
  <c r="AU63" i="1"/>
  <c r="AM63" i="1"/>
  <c r="AE63" i="1"/>
  <c r="W63" i="1"/>
  <c r="O63" i="1"/>
  <c r="G63" i="1"/>
  <c r="F67" i="1" l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CV67" i="1" s="1"/>
  <c r="CW67" i="1" s="1"/>
  <c r="CX67" i="1" s="1"/>
  <c r="CY67" i="1" s="1"/>
  <c r="CZ67" i="1" s="1"/>
  <c r="DA67" i="1" s="1"/>
  <c r="DB67" i="1" s="1"/>
  <c r="DC67" i="1" s="1"/>
  <c r="DD67" i="1" s="1"/>
  <c r="DE67" i="1" s="1"/>
  <c r="DF67" i="1" s="1"/>
  <c r="DG67" i="1" s="1"/>
  <c r="DH67" i="1" s="1"/>
  <c r="DI67" i="1" s="1"/>
  <c r="DJ67" i="1" s="1"/>
  <c r="DK67" i="1" s="1"/>
  <c r="DL67" i="1" s="1"/>
  <c r="DM67" i="1" s="1"/>
  <c r="DN67" i="1" s="1"/>
  <c r="DO67" i="1" s="1"/>
  <c r="DP67" i="1" s="1"/>
  <c r="DQ67" i="1" s="1"/>
  <c r="DR67" i="1" s="1"/>
  <c r="DS67" i="1" s="1"/>
  <c r="DT67" i="1" s="1"/>
  <c r="DU67" i="1" s="1"/>
  <c r="DV67" i="1" s="1"/>
  <c r="DW67" i="1" s="1"/>
  <c r="DX67" i="1" s="1"/>
  <c r="DY67" i="1" s="1"/>
  <c r="DZ67" i="1" s="1"/>
  <c r="EA67" i="1" s="1"/>
  <c r="EB67" i="1" s="1"/>
  <c r="EC67" i="1" s="1"/>
  <c r="ED67" i="1" s="1"/>
  <c r="EE67" i="1" s="1"/>
  <c r="EF67" i="1" s="1"/>
  <c r="EG67" i="1" s="1"/>
  <c r="EH67" i="1" s="1"/>
  <c r="EI67" i="1" s="1"/>
  <c r="EJ67" i="1" s="1"/>
  <c r="EK67" i="1" s="1"/>
  <c r="EL67" i="1" s="1"/>
  <c r="EM67" i="1" s="1"/>
  <c r="EN67" i="1" s="1"/>
  <c r="EO67" i="1" s="1"/>
  <c r="EP67" i="1" s="1"/>
  <c r="EQ67" i="1" s="1"/>
  <c r="ER67" i="1" s="1"/>
  <c r="ES67" i="1" s="1"/>
  <c r="ET67" i="1" s="1"/>
  <c r="EU67" i="1" s="1"/>
  <c r="EV67" i="1" s="1"/>
  <c r="EW67" i="1" s="1"/>
  <c r="EX67" i="1" s="1"/>
  <c r="EY67" i="1" s="1"/>
  <c r="EZ67" i="1" s="1"/>
  <c r="FA67" i="1" s="1"/>
  <c r="FB67" i="1" s="1"/>
  <c r="FC67" i="1" s="1"/>
  <c r="FD67" i="1" s="1"/>
  <c r="FE67" i="1" s="1"/>
  <c r="FF67" i="1" s="1"/>
  <c r="FG67" i="1" s="1"/>
  <c r="FH67" i="1" s="1"/>
  <c r="FI67" i="1" s="1"/>
  <c r="FJ67" i="1" s="1"/>
  <c r="FK67" i="1" s="1"/>
  <c r="FL67" i="1" s="1"/>
  <c r="FM67" i="1" s="1"/>
  <c r="FN67" i="1" s="1"/>
  <c r="FO67" i="1" s="1"/>
  <c r="FP67" i="1" s="1"/>
  <c r="M97" i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I66" i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CV66" i="1" s="1"/>
  <c r="CW66" i="1" s="1"/>
  <c r="CX66" i="1" s="1"/>
  <c r="CY66" i="1" s="1"/>
  <c r="CZ66" i="1" s="1"/>
  <c r="DA66" i="1" s="1"/>
  <c r="DB66" i="1" s="1"/>
  <c r="DC66" i="1" s="1"/>
  <c r="DD66" i="1" s="1"/>
  <c r="DE66" i="1" s="1"/>
  <c r="DF66" i="1" s="1"/>
  <c r="DG66" i="1" s="1"/>
  <c r="DH66" i="1" s="1"/>
  <c r="DI66" i="1" s="1"/>
  <c r="DJ66" i="1" s="1"/>
  <c r="DK66" i="1" s="1"/>
  <c r="DL66" i="1" s="1"/>
  <c r="DM66" i="1" s="1"/>
  <c r="DN66" i="1" s="1"/>
  <c r="DO66" i="1" s="1"/>
  <c r="DP66" i="1" s="1"/>
  <c r="DQ66" i="1" s="1"/>
  <c r="DR66" i="1" s="1"/>
  <c r="DS66" i="1" s="1"/>
  <c r="DT66" i="1" s="1"/>
  <c r="DU66" i="1" s="1"/>
  <c r="DV66" i="1" s="1"/>
  <c r="DW66" i="1" s="1"/>
  <c r="DX66" i="1" s="1"/>
  <c r="DY66" i="1" s="1"/>
  <c r="DZ66" i="1" s="1"/>
  <c r="EA66" i="1" s="1"/>
  <c r="EB66" i="1" s="1"/>
  <c r="EC66" i="1" s="1"/>
  <c r="ED66" i="1" s="1"/>
  <c r="EE66" i="1" s="1"/>
  <c r="EF66" i="1" s="1"/>
  <c r="EG66" i="1" s="1"/>
  <c r="EH66" i="1" s="1"/>
  <c r="EI66" i="1" s="1"/>
  <c r="EJ66" i="1" s="1"/>
  <c r="EK66" i="1" s="1"/>
  <c r="EL66" i="1" s="1"/>
  <c r="EM66" i="1" s="1"/>
  <c r="EN66" i="1" s="1"/>
  <c r="EO66" i="1" s="1"/>
  <c r="EP66" i="1" s="1"/>
  <c r="EQ66" i="1" s="1"/>
  <c r="ER66" i="1" s="1"/>
  <c r="ES66" i="1" s="1"/>
  <c r="ET66" i="1" s="1"/>
  <c r="EU66" i="1" s="1"/>
  <c r="EV66" i="1" s="1"/>
  <c r="EW66" i="1" s="1"/>
  <c r="EX66" i="1" s="1"/>
  <c r="EY66" i="1" s="1"/>
  <c r="EZ66" i="1" s="1"/>
  <c r="FA66" i="1" s="1"/>
  <c r="FB66" i="1" s="1"/>
  <c r="FC66" i="1" s="1"/>
  <c r="FD66" i="1" s="1"/>
  <c r="FE66" i="1" s="1"/>
  <c r="FF66" i="1" s="1"/>
  <c r="FG66" i="1" s="1"/>
  <c r="FH66" i="1" s="1"/>
  <c r="FI66" i="1" s="1"/>
  <c r="FJ66" i="1" s="1"/>
  <c r="FK66" i="1" s="1"/>
  <c r="FL66" i="1" s="1"/>
  <c r="FM66" i="1" s="1"/>
  <c r="FN66" i="1" s="1"/>
  <c r="FO66" i="1" s="1"/>
  <c r="FP66" i="1" s="1"/>
  <c r="AA97" i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DC97" i="1" s="1"/>
  <c r="DD97" i="1" s="1"/>
  <c r="DE97" i="1" s="1"/>
  <c r="DF97" i="1" s="1"/>
  <c r="DG97" i="1" s="1"/>
  <c r="DH97" i="1" s="1"/>
  <c r="DI97" i="1" s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EP97" i="1" s="1"/>
  <c r="EQ97" i="1" s="1"/>
  <c r="ER97" i="1" s="1"/>
  <c r="ES97" i="1" s="1"/>
  <c r="ET97" i="1" s="1"/>
  <c r="EU97" i="1" s="1"/>
  <c r="EV97" i="1" s="1"/>
  <c r="EW97" i="1" s="1"/>
  <c r="EX97" i="1" s="1"/>
  <c r="EY97" i="1" s="1"/>
  <c r="EZ97" i="1" s="1"/>
  <c r="FA97" i="1" s="1"/>
  <c r="FB97" i="1" s="1"/>
  <c r="FC97" i="1" s="1"/>
  <c r="FD97" i="1" s="1"/>
  <c r="FE97" i="1" s="1"/>
  <c r="FF97" i="1" s="1"/>
  <c r="FG97" i="1" s="1"/>
  <c r="FH97" i="1" s="1"/>
  <c r="FI97" i="1" s="1"/>
  <c r="FJ97" i="1" s="1"/>
  <c r="FK97" i="1" s="1"/>
  <c r="FL97" i="1" s="1"/>
  <c r="FM97" i="1" s="1"/>
  <c r="FN97" i="1" s="1"/>
  <c r="FO97" i="1" s="1"/>
  <c r="FQ93" i="1"/>
  <c r="G96" i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DC96" i="1" s="1"/>
  <c r="DD96" i="1" s="1"/>
  <c r="DE96" i="1" s="1"/>
  <c r="DF96" i="1" s="1"/>
  <c r="DG96" i="1" s="1"/>
  <c r="DH96" i="1" s="1"/>
  <c r="DI96" i="1" s="1"/>
  <c r="DJ96" i="1" s="1"/>
  <c r="DK96" i="1" s="1"/>
  <c r="DL96" i="1" s="1"/>
  <c r="DM96" i="1" s="1"/>
  <c r="DN96" i="1" s="1"/>
  <c r="DO96" i="1" s="1"/>
  <c r="DP96" i="1" s="1"/>
  <c r="DQ96" i="1" s="1"/>
  <c r="DR96" i="1" s="1"/>
  <c r="DS96" i="1" s="1"/>
  <c r="DT96" i="1" s="1"/>
  <c r="DU96" i="1" s="1"/>
  <c r="DV96" i="1" s="1"/>
  <c r="DW96" i="1" s="1"/>
  <c r="DX96" i="1" s="1"/>
  <c r="DY96" i="1" s="1"/>
  <c r="DZ96" i="1" s="1"/>
  <c r="EA96" i="1" s="1"/>
  <c r="EB96" i="1" s="1"/>
  <c r="EC96" i="1" s="1"/>
  <c r="ED96" i="1" s="1"/>
  <c r="EE96" i="1" s="1"/>
  <c r="EF96" i="1" s="1"/>
  <c r="EG96" i="1" s="1"/>
  <c r="EH96" i="1" s="1"/>
  <c r="EI96" i="1" s="1"/>
  <c r="EJ96" i="1" s="1"/>
  <c r="EK96" i="1" s="1"/>
  <c r="EL96" i="1" s="1"/>
  <c r="EM96" i="1" s="1"/>
  <c r="EN96" i="1" s="1"/>
  <c r="EO96" i="1" s="1"/>
  <c r="EP96" i="1" s="1"/>
  <c r="EQ96" i="1" s="1"/>
  <c r="ER96" i="1" s="1"/>
  <c r="ES96" i="1" s="1"/>
  <c r="ET96" i="1" s="1"/>
  <c r="EU96" i="1" s="1"/>
  <c r="EV96" i="1" s="1"/>
  <c r="EW96" i="1" s="1"/>
  <c r="EX96" i="1" s="1"/>
  <c r="EY96" i="1" s="1"/>
  <c r="EZ96" i="1" s="1"/>
  <c r="FA96" i="1" s="1"/>
  <c r="FB96" i="1" s="1"/>
  <c r="FC96" i="1" s="1"/>
  <c r="FD96" i="1" s="1"/>
  <c r="FE96" i="1" s="1"/>
  <c r="FF96" i="1" s="1"/>
  <c r="FG96" i="1" s="1"/>
  <c r="FH96" i="1" s="1"/>
  <c r="FI96" i="1" s="1"/>
  <c r="FJ96" i="1" s="1"/>
  <c r="FK96" i="1" s="1"/>
  <c r="FL96" i="1" s="1"/>
  <c r="FM96" i="1" s="1"/>
  <c r="FN96" i="1" s="1"/>
  <c r="FO96" i="1" s="1"/>
  <c r="S100" i="1"/>
  <c r="K101" i="1"/>
  <c r="FQ94" i="1"/>
  <c r="F101" i="1"/>
  <c r="J100" i="1"/>
  <c r="H101" i="1"/>
  <c r="N100" i="1"/>
  <c r="E100" i="1"/>
  <c r="H100" i="1"/>
  <c r="L100" i="1"/>
  <c r="T100" i="1"/>
  <c r="R100" i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K100" i="1"/>
  <c r="L101" i="1"/>
  <c r="G100" i="1"/>
  <c r="O100" i="1"/>
  <c r="J101" i="1"/>
  <c r="I101" i="1"/>
  <c r="N101" i="1"/>
  <c r="G101" i="1"/>
  <c r="F100" i="1"/>
  <c r="P100" i="1"/>
  <c r="Q101" i="1"/>
  <c r="E101" i="1"/>
  <c r="I100" i="1"/>
  <c r="M101" i="1"/>
  <c r="M100" i="1"/>
  <c r="Q100" i="1"/>
  <c r="P101" i="1"/>
  <c r="F119" i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</calcChain>
</file>

<file path=xl/sharedStrings.xml><?xml version="1.0" encoding="utf-8"?>
<sst xmlns="http://schemas.openxmlformats.org/spreadsheetml/2006/main" count="112" uniqueCount="17">
  <si>
    <t>divide_DT</t>
    <phoneticPr fontId="1"/>
  </si>
  <si>
    <t>α</t>
    <phoneticPr fontId="1"/>
  </si>
  <si>
    <t>cav_0</t>
    <phoneticPr fontId="1"/>
  </si>
  <si>
    <t>cav_1</t>
    <phoneticPr fontId="1"/>
  </si>
  <si>
    <t>合計</t>
    <rPh sb="0" eb="2">
      <t>ゴウケイ</t>
    </rPh>
    <phoneticPr fontId="1"/>
  </si>
  <si>
    <t>v_DT</t>
    <phoneticPr fontId="1"/>
  </si>
  <si>
    <t>v_max</t>
    <phoneticPr fontId="1"/>
  </si>
  <si>
    <t>全車両</t>
    <rPh sb="0" eb="3">
      <t>ゼンシャリョウ</t>
    </rPh>
    <phoneticPr fontId="1"/>
  </si>
  <si>
    <t>合流車両のみ</t>
    <rPh sb="0" eb="4">
      <t>ゴウリュウ</t>
    </rPh>
    <phoneticPr fontId="1"/>
  </si>
  <si>
    <t>0.5計</t>
    <rPh sb="3" eb="4">
      <t xml:space="preserve">ケイ </t>
    </rPh>
    <phoneticPr fontId="1"/>
  </si>
  <si>
    <t>0.7計</t>
    <rPh sb="3" eb="4">
      <t xml:space="preserve">ケイ </t>
    </rPh>
    <phoneticPr fontId="1"/>
  </si>
  <si>
    <t>0.5のみ</t>
    <phoneticPr fontId="1"/>
  </si>
  <si>
    <t>0.5,合流のみ</t>
    <rPh sb="4" eb="6">
      <t>ゴウ</t>
    </rPh>
    <phoneticPr fontId="1"/>
  </si>
  <si>
    <t>0.5,本線のみ</t>
    <rPh sb="4" eb="6">
      <t>ホンセn</t>
    </rPh>
    <phoneticPr fontId="1"/>
  </si>
  <si>
    <t>累積</t>
    <rPh sb="0" eb="2">
      <t>ルイセキ</t>
    </rPh>
    <phoneticPr fontId="1"/>
  </si>
  <si>
    <t>0,16.67除外</t>
    <rPh sb="7" eb="9">
      <t>ジョガイ</t>
    </rPh>
    <phoneticPr fontId="1"/>
  </si>
  <si>
    <t>16.67除外</t>
    <rPh sb="5" eb="7">
      <t>ジョガイ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</si>
</sst>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  <font>
      <b/>
      <sz val="10"/>
      <color rgb="FF000000"/>
      <name val="Hiragino Kaku Gothic ProN"/>
    </font>
    <font>
      <sz val="12"/>
      <color rgb="FF92D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Sheet1!$D$93</c:f>
              <c:strCache>
                <c:ptCount val="1"/>
                <c:pt idx="0">
                  <c:v>v_DT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Sheet1!$E$92:$FO$92</c:f>
              <c:numCache>
                <c:formatCode>General</c:formatCode>
                <c:ptCount val="16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</c:numCache>
            </c:numRef>
          </c:xVal>
          <c:yVal>
            <c:numRef>
              <c:f>Sheet1!$E$93:$FO$93</c:f>
              <c:numCache>
                <c:formatCode>General</c:formatCode>
                <c:ptCount val="167"/>
                <c:pt idx="0">
                  <c:v>141</c:v>
                </c:pt>
                <c:pt idx="1">
                  <c:v>13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  <c:pt idx="15">
                  <c:v>10</c:v>
                </c:pt>
                <c:pt idx="16">
                  <c:v>6</c:v>
                </c:pt>
                <c:pt idx="17">
                  <c:v>23</c:v>
                </c:pt>
                <c:pt idx="18">
                  <c:v>6</c:v>
                </c:pt>
                <c:pt idx="19">
                  <c:v>7</c:v>
                </c:pt>
                <c:pt idx="20">
                  <c:v>4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12</c:v>
                </c:pt>
                <c:pt idx="26">
                  <c:v>8</c:v>
                </c:pt>
                <c:pt idx="27">
                  <c:v>8</c:v>
                </c:pt>
                <c:pt idx="28">
                  <c:v>10</c:v>
                </c:pt>
                <c:pt idx="29">
                  <c:v>8</c:v>
                </c:pt>
                <c:pt idx="30">
                  <c:v>7</c:v>
                </c:pt>
                <c:pt idx="31">
                  <c:v>11</c:v>
                </c:pt>
                <c:pt idx="32">
                  <c:v>5</c:v>
                </c:pt>
                <c:pt idx="33">
                  <c:v>7</c:v>
                </c:pt>
                <c:pt idx="34">
                  <c:v>3</c:v>
                </c:pt>
                <c:pt idx="35">
                  <c:v>10</c:v>
                </c:pt>
                <c:pt idx="36">
                  <c:v>4</c:v>
                </c:pt>
                <c:pt idx="37">
                  <c:v>6</c:v>
                </c:pt>
                <c:pt idx="38">
                  <c:v>7</c:v>
                </c:pt>
                <c:pt idx="39">
                  <c:v>5</c:v>
                </c:pt>
                <c:pt idx="40">
                  <c:v>4</c:v>
                </c:pt>
                <c:pt idx="41">
                  <c:v>9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4</c:v>
                </c:pt>
                <c:pt idx="47">
                  <c:v>11</c:v>
                </c:pt>
                <c:pt idx="48">
                  <c:v>7</c:v>
                </c:pt>
                <c:pt idx="49">
                  <c:v>7</c:v>
                </c:pt>
                <c:pt idx="50">
                  <c:v>14</c:v>
                </c:pt>
                <c:pt idx="51">
                  <c:v>17</c:v>
                </c:pt>
                <c:pt idx="52">
                  <c:v>17</c:v>
                </c:pt>
                <c:pt idx="53">
                  <c:v>8</c:v>
                </c:pt>
                <c:pt idx="54">
                  <c:v>15</c:v>
                </c:pt>
                <c:pt idx="55">
                  <c:v>14</c:v>
                </c:pt>
                <c:pt idx="56">
                  <c:v>5</c:v>
                </c:pt>
                <c:pt idx="57">
                  <c:v>10</c:v>
                </c:pt>
                <c:pt idx="58">
                  <c:v>7</c:v>
                </c:pt>
                <c:pt idx="59">
                  <c:v>3</c:v>
                </c:pt>
                <c:pt idx="60">
                  <c:v>11</c:v>
                </c:pt>
                <c:pt idx="61">
                  <c:v>6</c:v>
                </c:pt>
                <c:pt idx="62">
                  <c:v>8</c:v>
                </c:pt>
                <c:pt idx="63">
                  <c:v>6</c:v>
                </c:pt>
                <c:pt idx="64">
                  <c:v>7</c:v>
                </c:pt>
                <c:pt idx="65">
                  <c:v>9</c:v>
                </c:pt>
                <c:pt idx="66">
                  <c:v>7</c:v>
                </c:pt>
                <c:pt idx="67">
                  <c:v>22</c:v>
                </c:pt>
                <c:pt idx="68">
                  <c:v>9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8</c:v>
                </c:pt>
                <c:pt idx="74">
                  <c:v>9</c:v>
                </c:pt>
                <c:pt idx="75">
                  <c:v>7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8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9</c:v>
                </c:pt>
                <c:pt idx="86">
                  <c:v>9</c:v>
                </c:pt>
                <c:pt idx="87">
                  <c:v>7</c:v>
                </c:pt>
                <c:pt idx="88">
                  <c:v>9</c:v>
                </c:pt>
                <c:pt idx="89">
                  <c:v>12</c:v>
                </c:pt>
                <c:pt idx="90">
                  <c:v>13</c:v>
                </c:pt>
                <c:pt idx="91">
                  <c:v>8</c:v>
                </c:pt>
                <c:pt idx="92">
                  <c:v>14</c:v>
                </c:pt>
                <c:pt idx="93">
                  <c:v>15</c:v>
                </c:pt>
                <c:pt idx="94">
                  <c:v>7</c:v>
                </c:pt>
                <c:pt idx="95">
                  <c:v>12</c:v>
                </c:pt>
                <c:pt idx="96">
                  <c:v>17</c:v>
                </c:pt>
                <c:pt idx="97">
                  <c:v>32</c:v>
                </c:pt>
                <c:pt idx="98">
                  <c:v>21</c:v>
                </c:pt>
                <c:pt idx="99">
                  <c:v>30</c:v>
                </c:pt>
                <c:pt idx="100">
                  <c:v>36</c:v>
                </c:pt>
                <c:pt idx="101">
                  <c:v>42</c:v>
                </c:pt>
                <c:pt idx="102">
                  <c:v>54</c:v>
                </c:pt>
                <c:pt idx="103">
                  <c:v>58</c:v>
                </c:pt>
                <c:pt idx="104">
                  <c:v>43</c:v>
                </c:pt>
                <c:pt idx="105">
                  <c:v>30</c:v>
                </c:pt>
                <c:pt idx="106">
                  <c:v>37</c:v>
                </c:pt>
                <c:pt idx="107">
                  <c:v>46</c:v>
                </c:pt>
                <c:pt idx="108">
                  <c:v>46</c:v>
                </c:pt>
                <c:pt idx="109">
                  <c:v>69</c:v>
                </c:pt>
                <c:pt idx="110">
                  <c:v>50</c:v>
                </c:pt>
                <c:pt idx="111">
                  <c:v>43</c:v>
                </c:pt>
                <c:pt idx="112">
                  <c:v>54</c:v>
                </c:pt>
                <c:pt idx="113">
                  <c:v>51</c:v>
                </c:pt>
                <c:pt idx="114">
                  <c:v>42</c:v>
                </c:pt>
                <c:pt idx="115">
                  <c:v>67</c:v>
                </c:pt>
                <c:pt idx="116">
                  <c:v>80</c:v>
                </c:pt>
                <c:pt idx="117">
                  <c:v>100</c:v>
                </c:pt>
                <c:pt idx="118">
                  <c:v>72</c:v>
                </c:pt>
                <c:pt idx="119">
                  <c:v>81</c:v>
                </c:pt>
                <c:pt idx="120">
                  <c:v>96</c:v>
                </c:pt>
                <c:pt idx="121">
                  <c:v>74</c:v>
                </c:pt>
                <c:pt idx="122">
                  <c:v>68</c:v>
                </c:pt>
                <c:pt idx="123">
                  <c:v>52</c:v>
                </c:pt>
                <c:pt idx="124">
                  <c:v>71</c:v>
                </c:pt>
                <c:pt idx="125">
                  <c:v>71</c:v>
                </c:pt>
                <c:pt idx="126">
                  <c:v>71</c:v>
                </c:pt>
                <c:pt idx="127">
                  <c:v>85</c:v>
                </c:pt>
                <c:pt idx="128">
                  <c:v>86</c:v>
                </c:pt>
                <c:pt idx="129">
                  <c:v>98</c:v>
                </c:pt>
                <c:pt idx="130">
                  <c:v>95</c:v>
                </c:pt>
                <c:pt idx="131">
                  <c:v>128</c:v>
                </c:pt>
                <c:pt idx="132">
                  <c:v>105</c:v>
                </c:pt>
                <c:pt idx="133">
                  <c:v>135</c:v>
                </c:pt>
                <c:pt idx="134">
                  <c:v>112</c:v>
                </c:pt>
                <c:pt idx="135">
                  <c:v>140</c:v>
                </c:pt>
                <c:pt idx="136">
                  <c:v>84</c:v>
                </c:pt>
                <c:pt idx="137">
                  <c:v>76</c:v>
                </c:pt>
                <c:pt idx="138">
                  <c:v>81</c:v>
                </c:pt>
                <c:pt idx="139">
                  <c:v>70</c:v>
                </c:pt>
                <c:pt idx="140">
                  <c:v>67</c:v>
                </c:pt>
                <c:pt idx="141">
                  <c:v>85</c:v>
                </c:pt>
                <c:pt idx="142">
                  <c:v>83</c:v>
                </c:pt>
                <c:pt idx="143">
                  <c:v>78</c:v>
                </c:pt>
                <c:pt idx="144">
                  <c:v>105</c:v>
                </c:pt>
                <c:pt idx="145">
                  <c:v>81</c:v>
                </c:pt>
                <c:pt idx="146">
                  <c:v>69</c:v>
                </c:pt>
                <c:pt idx="147">
                  <c:v>87</c:v>
                </c:pt>
                <c:pt idx="148">
                  <c:v>74</c:v>
                </c:pt>
                <c:pt idx="149">
                  <c:v>58</c:v>
                </c:pt>
                <c:pt idx="150">
                  <c:v>90</c:v>
                </c:pt>
                <c:pt idx="151">
                  <c:v>81</c:v>
                </c:pt>
                <c:pt idx="152">
                  <c:v>76</c:v>
                </c:pt>
                <c:pt idx="153">
                  <c:v>80</c:v>
                </c:pt>
                <c:pt idx="154">
                  <c:v>70</c:v>
                </c:pt>
                <c:pt idx="155">
                  <c:v>94</c:v>
                </c:pt>
                <c:pt idx="156">
                  <c:v>92</c:v>
                </c:pt>
                <c:pt idx="157">
                  <c:v>99</c:v>
                </c:pt>
                <c:pt idx="158">
                  <c:v>108</c:v>
                </c:pt>
                <c:pt idx="159">
                  <c:v>120</c:v>
                </c:pt>
                <c:pt idx="160">
                  <c:v>153</c:v>
                </c:pt>
                <c:pt idx="161">
                  <c:v>182</c:v>
                </c:pt>
                <c:pt idx="162">
                  <c:v>209</c:v>
                </c:pt>
                <c:pt idx="163">
                  <c:v>236</c:v>
                </c:pt>
                <c:pt idx="164">
                  <c:v>242</c:v>
                </c:pt>
                <c:pt idx="165">
                  <c:v>386</c:v>
                </c:pt>
                <c:pt idx="166">
                  <c:v>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AB-514C-87B2-BF42C711EDB1}"/>
            </c:ext>
          </c:extLst>
        </c:ser>
        <c:ser>
          <c:idx val="1"/>
          <c:order val="1"/>
          <c:tx>
            <c:strRef>
              <c:f>Sheet1!$D$94</c:f>
              <c:strCache>
                <c:ptCount val="1"/>
                <c:pt idx="0">
                  <c:v>v_max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Sheet1!$E$92:$FO$92</c:f>
              <c:numCache>
                <c:formatCode>General</c:formatCode>
                <c:ptCount val="16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</c:numCache>
            </c:numRef>
          </c:xVal>
          <c:yVal>
            <c:numRef>
              <c:f>Sheet1!$E$94:$FO$94</c:f>
              <c:numCache>
                <c:formatCode>General</c:formatCode>
                <c:ptCount val="167"/>
                <c:pt idx="0">
                  <c:v>575</c:v>
                </c:pt>
                <c:pt idx="1">
                  <c:v>41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1</c:v>
                </c:pt>
                <c:pt idx="25">
                  <c:v>7</c:v>
                </c:pt>
                <c:pt idx="26">
                  <c:v>1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  <c:pt idx="38">
                  <c:v>8</c:v>
                </c:pt>
                <c:pt idx="39">
                  <c:v>0</c:v>
                </c:pt>
                <c:pt idx="40">
                  <c:v>5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2</c:v>
                </c:pt>
                <c:pt idx="45">
                  <c:v>5</c:v>
                </c:pt>
                <c:pt idx="46">
                  <c:v>2</c:v>
                </c:pt>
                <c:pt idx="47">
                  <c:v>6</c:v>
                </c:pt>
                <c:pt idx="48">
                  <c:v>3</c:v>
                </c:pt>
                <c:pt idx="49">
                  <c:v>5</c:v>
                </c:pt>
                <c:pt idx="50">
                  <c:v>2</c:v>
                </c:pt>
                <c:pt idx="51">
                  <c:v>9</c:v>
                </c:pt>
                <c:pt idx="52">
                  <c:v>10</c:v>
                </c:pt>
                <c:pt idx="53">
                  <c:v>4</c:v>
                </c:pt>
                <c:pt idx="54">
                  <c:v>9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3</c:v>
                </c:pt>
                <c:pt idx="60">
                  <c:v>7</c:v>
                </c:pt>
                <c:pt idx="61">
                  <c:v>8</c:v>
                </c:pt>
                <c:pt idx="62">
                  <c:v>6</c:v>
                </c:pt>
                <c:pt idx="63">
                  <c:v>5</c:v>
                </c:pt>
                <c:pt idx="64">
                  <c:v>6</c:v>
                </c:pt>
                <c:pt idx="65">
                  <c:v>5</c:v>
                </c:pt>
                <c:pt idx="66">
                  <c:v>3</c:v>
                </c:pt>
                <c:pt idx="67">
                  <c:v>9</c:v>
                </c:pt>
                <c:pt idx="68">
                  <c:v>3</c:v>
                </c:pt>
                <c:pt idx="69">
                  <c:v>7</c:v>
                </c:pt>
                <c:pt idx="70">
                  <c:v>6</c:v>
                </c:pt>
                <c:pt idx="71">
                  <c:v>8</c:v>
                </c:pt>
                <c:pt idx="72">
                  <c:v>6</c:v>
                </c:pt>
                <c:pt idx="73">
                  <c:v>6</c:v>
                </c:pt>
                <c:pt idx="74">
                  <c:v>8</c:v>
                </c:pt>
                <c:pt idx="75">
                  <c:v>5</c:v>
                </c:pt>
                <c:pt idx="76">
                  <c:v>7</c:v>
                </c:pt>
                <c:pt idx="77">
                  <c:v>5</c:v>
                </c:pt>
                <c:pt idx="78">
                  <c:v>7</c:v>
                </c:pt>
                <c:pt idx="79">
                  <c:v>5</c:v>
                </c:pt>
                <c:pt idx="80">
                  <c:v>5</c:v>
                </c:pt>
                <c:pt idx="81">
                  <c:v>7</c:v>
                </c:pt>
                <c:pt idx="82">
                  <c:v>6</c:v>
                </c:pt>
                <c:pt idx="83">
                  <c:v>8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6</c:v>
                </c:pt>
                <c:pt idx="88">
                  <c:v>5</c:v>
                </c:pt>
                <c:pt idx="89">
                  <c:v>7</c:v>
                </c:pt>
                <c:pt idx="90">
                  <c:v>7</c:v>
                </c:pt>
                <c:pt idx="91">
                  <c:v>6</c:v>
                </c:pt>
                <c:pt idx="92">
                  <c:v>8</c:v>
                </c:pt>
                <c:pt idx="93">
                  <c:v>9</c:v>
                </c:pt>
                <c:pt idx="94">
                  <c:v>3</c:v>
                </c:pt>
                <c:pt idx="95">
                  <c:v>10</c:v>
                </c:pt>
                <c:pt idx="96">
                  <c:v>6</c:v>
                </c:pt>
                <c:pt idx="97">
                  <c:v>9</c:v>
                </c:pt>
                <c:pt idx="98">
                  <c:v>5</c:v>
                </c:pt>
                <c:pt idx="99">
                  <c:v>17</c:v>
                </c:pt>
                <c:pt idx="100">
                  <c:v>35</c:v>
                </c:pt>
                <c:pt idx="101">
                  <c:v>37</c:v>
                </c:pt>
                <c:pt idx="102">
                  <c:v>45</c:v>
                </c:pt>
                <c:pt idx="103">
                  <c:v>54</c:v>
                </c:pt>
                <c:pt idx="104">
                  <c:v>34</c:v>
                </c:pt>
                <c:pt idx="105">
                  <c:v>30</c:v>
                </c:pt>
                <c:pt idx="106">
                  <c:v>33</c:v>
                </c:pt>
                <c:pt idx="107">
                  <c:v>47</c:v>
                </c:pt>
                <c:pt idx="108">
                  <c:v>57</c:v>
                </c:pt>
                <c:pt idx="109">
                  <c:v>74</c:v>
                </c:pt>
                <c:pt idx="110">
                  <c:v>54</c:v>
                </c:pt>
                <c:pt idx="111">
                  <c:v>45</c:v>
                </c:pt>
                <c:pt idx="112">
                  <c:v>66</c:v>
                </c:pt>
                <c:pt idx="113">
                  <c:v>45</c:v>
                </c:pt>
                <c:pt idx="114">
                  <c:v>56</c:v>
                </c:pt>
                <c:pt idx="115">
                  <c:v>78</c:v>
                </c:pt>
                <c:pt idx="116">
                  <c:v>82</c:v>
                </c:pt>
                <c:pt idx="117">
                  <c:v>106</c:v>
                </c:pt>
                <c:pt idx="118">
                  <c:v>88</c:v>
                </c:pt>
                <c:pt idx="119">
                  <c:v>97</c:v>
                </c:pt>
                <c:pt idx="120">
                  <c:v>105</c:v>
                </c:pt>
                <c:pt idx="121">
                  <c:v>80</c:v>
                </c:pt>
                <c:pt idx="122">
                  <c:v>70</c:v>
                </c:pt>
                <c:pt idx="123">
                  <c:v>53</c:v>
                </c:pt>
                <c:pt idx="124">
                  <c:v>69</c:v>
                </c:pt>
                <c:pt idx="125">
                  <c:v>77</c:v>
                </c:pt>
                <c:pt idx="126">
                  <c:v>76</c:v>
                </c:pt>
                <c:pt idx="127">
                  <c:v>77</c:v>
                </c:pt>
                <c:pt idx="128">
                  <c:v>86</c:v>
                </c:pt>
                <c:pt idx="129">
                  <c:v>85</c:v>
                </c:pt>
                <c:pt idx="130">
                  <c:v>83</c:v>
                </c:pt>
                <c:pt idx="131">
                  <c:v>114</c:v>
                </c:pt>
                <c:pt idx="132">
                  <c:v>85</c:v>
                </c:pt>
                <c:pt idx="133">
                  <c:v>132</c:v>
                </c:pt>
                <c:pt idx="134">
                  <c:v>104</c:v>
                </c:pt>
                <c:pt idx="135">
                  <c:v>117</c:v>
                </c:pt>
                <c:pt idx="136">
                  <c:v>98</c:v>
                </c:pt>
                <c:pt idx="137">
                  <c:v>69</c:v>
                </c:pt>
                <c:pt idx="138">
                  <c:v>80</c:v>
                </c:pt>
                <c:pt idx="139">
                  <c:v>69</c:v>
                </c:pt>
                <c:pt idx="140">
                  <c:v>71</c:v>
                </c:pt>
                <c:pt idx="141">
                  <c:v>83</c:v>
                </c:pt>
                <c:pt idx="142">
                  <c:v>73</c:v>
                </c:pt>
                <c:pt idx="143">
                  <c:v>61</c:v>
                </c:pt>
                <c:pt idx="144">
                  <c:v>79</c:v>
                </c:pt>
                <c:pt idx="145">
                  <c:v>77</c:v>
                </c:pt>
                <c:pt idx="146">
                  <c:v>70</c:v>
                </c:pt>
                <c:pt idx="147">
                  <c:v>79</c:v>
                </c:pt>
                <c:pt idx="148">
                  <c:v>61</c:v>
                </c:pt>
                <c:pt idx="149">
                  <c:v>51</c:v>
                </c:pt>
                <c:pt idx="150">
                  <c:v>71</c:v>
                </c:pt>
                <c:pt idx="151">
                  <c:v>80</c:v>
                </c:pt>
                <c:pt idx="152">
                  <c:v>72</c:v>
                </c:pt>
                <c:pt idx="153">
                  <c:v>80</c:v>
                </c:pt>
                <c:pt idx="154">
                  <c:v>69</c:v>
                </c:pt>
                <c:pt idx="155">
                  <c:v>87</c:v>
                </c:pt>
                <c:pt idx="156">
                  <c:v>74</c:v>
                </c:pt>
                <c:pt idx="157">
                  <c:v>92</c:v>
                </c:pt>
                <c:pt idx="158">
                  <c:v>107</c:v>
                </c:pt>
                <c:pt idx="159">
                  <c:v>117</c:v>
                </c:pt>
                <c:pt idx="160">
                  <c:v>148</c:v>
                </c:pt>
                <c:pt idx="161">
                  <c:v>159</c:v>
                </c:pt>
                <c:pt idx="162">
                  <c:v>185</c:v>
                </c:pt>
                <c:pt idx="163">
                  <c:v>182</c:v>
                </c:pt>
                <c:pt idx="164">
                  <c:v>211</c:v>
                </c:pt>
                <c:pt idx="165">
                  <c:v>314</c:v>
                </c:pt>
                <c:pt idx="166">
                  <c:v>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AB-514C-87B2-BF42C711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747279"/>
        <c:axId val="57407695"/>
      </c:scatterChart>
      <c:valAx>
        <c:axId val="203674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407695"/>
        <c:crosses val="autoZero"/>
        <c:crossBetween val="midCat"/>
      </c:valAx>
      <c:valAx>
        <c:axId val="574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6747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Sheet1!$D$117</c:f>
              <c:strCache>
                <c:ptCount val="1"/>
                <c:pt idx="0">
                  <c:v>v_DT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Sheet1!$E$116:$U$116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Sheet1!$E$117:$U$117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27</c:v>
                </c:pt>
                <c:pt idx="4">
                  <c:v>75</c:v>
                </c:pt>
                <c:pt idx="5">
                  <c:v>76</c:v>
                </c:pt>
                <c:pt idx="6">
                  <c:v>83</c:v>
                </c:pt>
                <c:pt idx="7">
                  <c:v>121</c:v>
                </c:pt>
                <c:pt idx="8">
                  <c:v>156</c:v>
                </c:pt>
                <c:pt idx="9">
                  <c:v>180</c:v>
                </c:pt>
                <c:pt idx="10">
                  <c:v>190</c:v>
                </c:pt>
                <c:pt idx="11">
                  <c:v>294</c:v>
                </c:pt>
                <c:pt idx="12">
                  <c:v>256</c:v>
                </c:pt>
                <c:pt idx="13">
                  <c:v>268</c:v>
                </c:pt>
                <c:pt idx="14">
                  <c:v>695</c:v>
                </c:pt>
                <c:pt idx="15">
                  <c:v>897</c:v>
                </c:pt>
                <c:pt idx="16">
                  <c:v>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6B-C74B-A035-F33E1094BA49}"/>
            </c:ext>
          </c:extLst>
        </c:ser>
        <c:ser>
          <c:idx val="1"/>
          <c:order val="1"/>
          <c:tx>
            <c:strRef>
              <c:f>Sheet1!$D$118</c:f>
              <c:strCache>
                <c:ptCount val="1"/>
                <c:pt idx="0">
                  <c:v>v_max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Sheet1!$E$116:$U$116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Sheet1!$E$118:$U$118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11</c:v>
                </c:pt>
                <c:pt idx="4">
                  <c:v>35</c:v>
                </c:pt>
                <c:pt idx="5">
                  <c:v>46</c:v>
                </c:pt>
                <c:pt idx="6">
                  <c:v>41</c:v>
                </c:pt>
                <c:pt idx="7">
                  <c:v>68</c:v>
                </c:pt>
                <c:pt idx="8">
                  <c:v>83</c:v>
                </c:pt>
                <c:pt idx="9">
                  <c:v>120</c:v>
                </c:pt>
                <c:pt idx="10">
                  <c:v>195</c:v>
                </c:pt>
                <c:pt idx="11">
                  <c:v>228</c:v>
                </c:pt>
                <c:pt idx="12">
                  <c:v>223</c:v>
                </c:pt>
                <c:pt idx="13">
                  <c:v>238</c:v>
                </c:pt>
                <c:pt idx="14">
                  <c:v>601</c:v>
                </c:pt>
                <c:pt idx="15">
                  <c:v>686</c:v>
                </c:pt>
                <c:pt idx="16">
                  <c:v>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6B-C74B-A035-F33E1094B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67488"/>
        <c:axId val="887033552"/>
      </c:scatterChart>
      <c:valAx>
        <c:axId val="68366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7033552"/>
        <c:crosses val="autoZero"/>
        <c:crossBetween val="midCat"/>
      </c:valAx>
      <c:valAx>
        <c:axId val="8870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366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boxWhisker" uniqueId="{6EE835F2-7BB8-CD40-9467-9E7A5030A3D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149</xdr:col>
      <xdr:colOff>254000</xdr:colOff>
      <xdr:row>116</xdr:row>
      <xdr:rowOff>184150</xdr:rowOff>
    </xdr:from>
    <xdr:to>
      <xdr:col>160</xdr:col>
      <xdr:colOff>355600</xdr:colOff>
      <xdr:row>127</xdr:row>
      <xdr:rowOff>133350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52E369D-0A33-9D2C-BA14-7228C7744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571500</xdr:colOff>
      <xdr:row>122</xdr:row>
      <xdr:rowOff>158750</xdr:rowOff>
    </xdr:from>
    <xdr:to>
      <xdr:col>34</xdr:col>
      <xdr:colOff>152400</xdr:colOff>
      <xdr:row>133</xdr:row>
      <xdr:rowOff>107950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D829610-4CE2-3F00-A451-4EEBFBD89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469900</xdr:colOff>
      <xdr:row>101</xdr:row>
      <xdr:rowOff>6350</xdr:rowOff>
    </xdr:from>
    <xdr:to>
      <xdr:col>36</xdr:col>
      <xdr:colOff>355600</xdr:colOff>
      <xdr:row>111</xdr:row>
      <xdr:rowOff>209550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グラフ 13">
              <a:extLst>
                <a:ext uri="{FF2B5EF4-FFF2-40B4-BE49-F238E27FC236}">
                  <a16:creationId xmlns:a16="http://schemas.microsoft.com/office/drawing/2014/main" id="{223A260D-225A-3E8A-C3CA-4AFDC353B9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30800" y="25660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ED18-8CC2-6F4A-92CC-A79A8B9CA03B}">
  <dimension ref="A2:FQ132"/>
  <sheetViews>
    <sheetView tabSelected="1" topLeftCell="A77" workbookViewId="0">
      <selection activeCell="F100" sqref="F100:W100"/>
    </sheetView>
  </sheetViews>
  <sheetFormatPr baseColWidth="10" defaultRowHeight="20"/>
  <cols>
    <col min="5" max="15" width="6.140625" customWidth="1"/>
    <col min="16" max="23" width="7.42578125" customWidth="1"/>
    <col min="24" max="24" width="7.85546875" customWidth="1"/>
    <col min="25" max="170" width="5.85546875" customWidth="1"/>
    <col min="171" max="171" width="6.42578125" customWidth="1"/>
    <col min="172" max="172" width="8.28515625" customWidth="1"/>
  </cols>
  <sheetData>
    <row r="2" spans="1:172">
      <c r="A2">
        <v>100001</v>
      </c>
    </row>
    <row r="3" spans="1:172">
      <c r="A3" t="s">
        <v>0</v>
      </c>
      <c r="B3" t="s">
        <v>1</v>
      </c>
    </row>
    <row r="4" spans="1:172">
      <c r="A4" s="5" t="s">
        <v>2</v>
      </c>
      <c r="B4">
        <v>0.5</v>
      </c>
      <c r="C4">
        <v>1</v>
      </c>
      <c r="E4" s="2">
        <v>0</v>
      </c>
      <c r="F4" s="3">
        <v>0</v>
      </c>
      <c r="G4" s="3">
        <v>0</v>
      </c>
      <c r="H4" s="3">
        <v>0</v>
      </c>
      <c r="I4" s="3">
        <v>3</v>
      </c>
      <c r="J4" s="3">
        <v>1</v>
      </c>
      <c r="K4" s="3">
        <v>2</v>
      </c>
      <c r="L4" s="3">
        <v>2</v>
      </c>
      <c r="M4" s="3">
        <v>1</v>
      </c>
      <c r="N4" s="3">
        <v>0</v>
      </c>
      <c r="O4" s="3">
        <v>2</v>
      </c>
      <c r="P4" s="3">
        <v>2</v>
      </c>
      <c r="Q4" s="3">
        <v>0</v>
      </c>
      <c r="R4" s="3">
        <v>1</v>
      </c>
      <c r="S4" s="3">
        <v>1</v>
      </c>
      <c r="T4" s="3">
        <v>1</v>
      </c>
      <c r="U4" s="3">
        <v>0</v>
      </c>
      <c r="V4" s="3">
        <v>2</v>
      </c>
      <c r="W4" s="3">
        <v>0</v>
      </c>
      <c r="X4" s="3">
        <v>1</v>
      </c>
      <c r="Y4" s="3">
        <v>0</v>
      </c>
      <c r="Z4" s="3">
        <v>2</v>
      </c>
      <c r="AA4" s="3">
        <v>0</v>
      </c>
      <c r="AB4" s="3">
        <v>1</v>
      </c>
      <c r="AC4" s="3">
        <v>0</v>
      </c>
      <c r="AD4" s="3">
        <v>8</v>
      </c>
      <c r="AE4" s="3">
        <v>4</v>
      </c>
      <c r="AF4" s="3">
        <v>2</v>
      </c>
      <c r="AG4" s="3">
        <v>3</v>
      </c>
      <c r="AH4" s="3">
        <v>3</v>
      </c>
      <c r="AI4" s="3">
        <v>3</v>
      </c>
      <c r="AJ4" s="3">
        <v>2</v>
      </c>
      <c r="AK4" s="3">
        <v>3</v>
      </c>
      <c r="AL4" s="3">
        <v>2</v>
      </c>
      <c r="AM4" s="3">
        <v>1</v>
      </c>
      <c r="AN4" s="3">
        <v>3</v>
      </c>
      <c r="AO4" s="3">
        <v>2</v>
      </c>
      <c r="AP4" s="3">
        <v>3</v>
      </c>
      <c r="AQ4" s="3">
        <v>2</v>
      </c>
      <c r="AR4" s="3">
        <v>2</v>
      </c>
      <c r="AS4" s="3">
        <v>3</v>
      </c>
      <c r="AT4" s="3">
        <v>2</v>
      </c>
      <c r="AU4" s="3">
        <v>10</v>
      </c>
      <c r="AV4" s="3">
        <v>3</v>
      </c>
      <c r="AW4" s="3">
        <v>4</v>
      </c>
      <c r="AX4" s="3">
        <v>4</v>
      </c>
      <c r="AY4" s="3">
        <v>3</v>
      </c>
      <c r="AZ4" s="3">
        <v>4</v>
      </c>
      <c r="BA4" s="3">
        <v>4</v>
      </c>
      <c r="BB4" s="3">
        <v>3</v>
      </c>
      <c r="BC4" s="3">
        <v>12</v>
      </c>
      <c r="BD4" s="3">
        <v>7</v>
      </c>
      <c r="BE4" s="3">
        <v>9</v>
      </c>
      <c r="BF4" s="3">
        <v>3</v>
      </c>
      <c r="BG4" s="3">
        <v>8</v>
      </c>
      <c r="BH4" s="3">
        <v>8</v>
      </c>
      <c r="BI4" s="3">
        <v>2</v>
      </c>
      <c r="BJ4" s="3">
        <v>2</v>
      </c>
      <c r="BK4" s="3">
        <v>2</v>
      </c>
      <c r="BL4" s="3">
        <v>0</v>
      </c>
      <c r="BM4" s="3">
        <v>4</v>
      </c>
      <c r="BN4" s="3">
        <v>0</v>
      </c>
      <c r="BO4" s="3">
        <v>2</v>
      </c>
      <c r="BP4" s="3">
        <v>2</v>
      </c>
      <c r="BQ4" s="3">
        <v>3</v>
      </c>
      <c r="BR4" s="3">
        <v>1</v>
      </c>
      <c r="BS4" s="3">
        <v>3</v>
      </c>
      <c r="BT4" s="3">
        <v>8</v>
      </c>
      <c r="BU4" s="3">
        <v>3</v>
      </c>
      <c r="BV4" s="3">
        <v>3</v>
      </c>
      <c r="BW4" s="3">
        <v>3</v>
      </c>
      <c r="BX4" s="3">
        <v>2</v>
      </c>
      <c r="BY4" s="3">
        <v>5</v>
      </c>
      <c r="BZ4" s="3">
        <v>3</v>
      </c>
      <c r="CA4" s="3">
        <v>4</v>
      </c>
      <c r="CB4" s="3">
        <v>2</v>
      </c>
      <c r="CC4" s="3">
        <v>5</v>
      </c>
      <c r="CD4" s="3">
        <v>1</v>
      </c>
      <c r="CE4" s="3">
        <v>2</v>
      </c>
      <c r="CF4" s="3">
        <v>3</v>
      </c>
      <c r="CG4" s="3">
        <v>3</v>
      </c>
      <c r="CH4" s="3">
        <v>4</v>
      </c>
      <c r="CI4" s="3">
        <v>2</v>
      </c>
      <c r="CJ4" s="3">
        <v>4</v>
      </c>
      <c r="CK4" s="3">
        <v>2</v>
      </c>
      <c r="CL4" s="3">
        <v>3</v>
      </c>
      <c r="CM4" s="3">
        <v>4</v>
      </c>
      <c r="CN4" s="3">
        <v>2</v>
      </c>
      <c r="CO4" s="3">
        <v>3</v>
      </c>
      <c r="CP4" s="3">
        <v>3</v>
      </c>
      <c r="CQ4" s="3">
        <v>3</v>
      </c>
      <c r="CR4" s="3">
        <v>3</v>
      </c>
      <c r="CS4" s="3">
        <v>3</v>
      </c>
      <c r="CT4" s="3">
        <v>5</v>
      </c>
      <c r="CU4" s="3">
        <v>2</v>
      </c>
      <c r="CV4" s="3">
        <v>4</v>
      </c>
      <c r="CW4" s="3">
        <v>2</v>
      </c>
      <c r="CX4" s="3">
        <v>4</v>
      </c>
      <c r="CY4" s="3">
        <v>4</v>
      </c>
      <c r="CZ4" s="3">
        <v>9</v>
      </c>
      <c r="DA4" s="3">
        <v>19</v>
      </c>
      <c r="DB4" s="3">
        <v>19</v>
      </c>
      <c r="DC4" s="3">
        <v>29</v>
      </c>
      <c r="DD4" s="3">
        <v>38</v>
      </c>
      <c r="DE4" s="3">
        <v>21</v>
      </c>
      <c r="DF4" s="3">
        <v>15</v>
      </c>
      <c r="DG4" s="3">
        <v>15</v>
      </c>
      <c r="DH4" s="3">
        <v>18</v>
      </c>
      <c r="DI4" s="3">
        <v>18</v>
      </c>
      <c r="DJ4" s="3">
        <v>27</v>
      </c>
      <c r="DK4" s="3">
        <v>21</v>
      </c>
      <c r="DL4" s="3">
        <v>19</v>
      </c>
      <c r="DM4" s="3">
        <v>29</v>
      </c>
      <c r="DN4" s="3">
        <v>28</v>
      </c>
      <c r="DO4" s="3">
        <v>14</v>
      </c>
      <c r="DP4" s="3">
        <v>18</v>
      </c>
      <c r="DQ4" s="3">
        <v>20</v>
      </c>
      <c r="DR4" s="3">
        <v>26</v>
      </c>
      <c r="DS4" s="3">
        <v>13</v>
      </c>
      <c r="DT4" s="3">
        <v>28</v>
      </c>
      <c r="DU4" s="3">
        <v>16</v>
      </c>
      <c r="DV4" s="3">
        <v>13</v>
      </c>
      <c r="DW4" s="3">
        <v>13</v>
      </c>
      <c r="DX4" s="3">
        <v>13</v>
      </c>
      <c r="DY4" s="3">
        <v>13</v>
      </c>
      <c r="DZ4" s="3">
        <v>15</v>
      </c>
      <c r="EA4" s="3">
        <v>31</v>
      </c>
      <c r="EB4" s="3">
        <v>32</v>
      </c>
      <c r="EC4" s="3">
        <v>40</v>
      </c>
      <c r="ED4" s="3">
        <v>29</v>
      </c>
      <c r="EE4" s="3">
        <v>28</v>
      </c>
      <c r="EF4" s="3">
        <v>49</v>
      </c>
      <c r="EG4" s="3">
        <v>35</v>
      </c>
      <c r="EH4" s="3">
        <v>53</v>
      </c>
      <c r="EI4" s="3">
        <v>36</v>
      </c>
      <c r="EJ4" s="3">
        <v>45</v>
      </c>
      <c r="EK4" s="3">
        <v>24</v>
      </c>
      <c r="EL4" s="3">
        <v>22</v>
      </c>
      <c r="EM4" s="3">
        <v>23</v>
      </c>
      <c r="EN4" s="3">
        <v>18</v>
      </c>
      <c r="EO4" s="3">
        <v>18</v>
      </c>
      <c r="EP4" s="3">
        <v>22</v>
      </c>
      <c r="EQ4" s="3">
        <v>18</v>
      </c>
      <c r="ER4" s="3">
        <v>17</v>
      </c>
      <c r="ES4" s="3">
        <v>19</v>
      </c>
      <c r="ET4" s="3">
        <v>21</v>
      </c>
      <c r="EU4" s="3">
        <v>21</v>
      </c>
      <c r="EV4" s="3">
        <v>24</v>
      </c>
      <c r="EW4" s="3">
        <v>23</v>
      </c>
      <c r="EX4" s="3">
        <v>16</v>
      </c>
      <c r="EY4" s="3">
        <v>36</v>
      </c>
      <c r="EZ4" s="3">
        <v>18</v>
      </c>
      <c r="FA4" s="3">
        <v>17</v>
      </c>
      <c r="FB4" s="3">
        <v>15</v>
      </c>
      <c r="FC4" s="3">
        <v>14</v>
      </c>
      <c r="FD4" s="3">
        <v>21</v>
      </c>
      <c r="FE4" s="3">
        <v>14</v>
      </c>
      <c r="FF4" s="3">
        <v>17</v>
      </c>
      <c r="FG4" s="3">
        <v>19</v>
      </c>
      <c r="FH4" s="3">
        <v>17</v>
      </c>
      <c r="FI4" s="3">
        <v>21</v>
      </c>
      <c r="FJ4" s="3">
        <v>20</v>
      </c>
      <c r="FK4" s="3">
        <v>29</v>
      </c>
      <c r="FL4" s="3">
        <v>22</v>
      </c>
      <c r="FM4" s="3">
        <v>40</v>
      </c>
      <c r="FN4" s="3">
        <v>51</v>
      </c>
      <c r="FO4" s="3">
        <v>96</v>
      </c>
      <c r="FP4" s="3">
        <v>1500</v>
      </c>
    </row>
    <row r="5" spans="1:172">
      <c r="A5" s="5"/>
      <c r="C5">
        <v>2</v>
      </c>
      <c r="E5" s="2">
        <v>40</v>
      </c>
      <c r="F5" s="3">
        <v>7</v>
      </c>
      <c r="G5" s="3">
        <v>13</v>
      </c>
      <c r="H5" s="3">
        <v>10</v>
      </c>
      <c r="I5" s="3">
        <v>9</v>
      </c>
      <c r="J5" s="3">
        <v>7</v>
      </c>
      <c r="K5" s="3">
        <v>5</v>
      </c>
      <c r="L5" s="3">
        <v>5</v>
      </c>
      <c r="M5" s="3">
        <v>8</v>
      </c>
      <c r="N5" s="3">
        <v>6</v>
      </c>
      <c r="O5" s="3">
        <v>6</v>
      </c>
      <c r="P5" s="3">
        <v>8</v>
      </c>
      <c r="Q5" s="3">
        <v>7</v>
      </c>
      <c r="R5" s="3">
        <v>8</v>
      </c>
      <c r="S5" s="3">
        <v>4</v>
      </c>
      <c r="T5" s="3">
        <v>7</v>
      </c>
      <c r="U5" s="3">
        <v>6</v>
      </c>
      <c r="V5" s="3">
        <v>19</v>
      </c>
      <c r="W5" s="3">
        <v>5</v>
      </c>
      <c r="X5" s="3">
        <v>5</v>
      </c>
      <c r="Y5" s="3">
        <v>3</v>
      </c>
      <c r="Z5" s="3">
        <v>3</v>
      </c>
      <c r="AA5" s="3">
        <v>4</v>
      </c>
      <c r="AB5" s="3">
        <v>2</v>
      </c>
      <c r="AC5" s="3">
        <v>4</v>
      </c>
      <c r="AD5" s="3">
        <v>3</v>
      </c>
      <c r="AE5" s="3">
        <v>2</v>
      </c>
      <c r="AF5" s="3">
        <v>3</v>
      </c>
      <c r="AG5" s="3">
        <v>4</v>
      </c>
      <c r="AH5" s="3">
        <v>2</v>
      </c>
      <c r="AI5" s="3">
        <v>3</v>
      </c>
      <c r="AJ5" s="3">
        <v>5</v>
      </c>
      <c r="AK5" s="3">
        <v>1</v>
      </c>
      <c r="AL5" s="3">
        <v>3</v>
      </c>
      <c r="AM5" s="3">
        <v>0</v>
      </c>
      <c r="AN5" s="3">
        <v>5</v>
      </c>
      <c r="AO5" s="3">
        <v>1</v>
      </c>
      <c r="AP5" s="3">
        <v>1</v>
      </c>
      <c r="AQ5" s="3">
        <v>3</v>
      </c>
      <c r="AR5" s="3">
        <v>2</v>
      </c>
      <c r="AS5" s="3">
        <v>1</v>
      </c>
      <c r="AT5" s="3">
        <v>4</v>
      </c>
      <c r="AU5" s="3">
        <v>2</v>
      </c>
      <c r="AV5" s="3">
        <v>4</v>
      </c>
      <c r="AW5" s="3">
        <v>4</v>
      </c>
      <c r="AX5" s="3">
        <v>2</v>
      </c>
      <c r="AY5" s="3">
        <v>1</v>
      </c>
      <c r="AZ5" s="3">
        <v>5</v>
      </c>
      <c r="BA5" s="3">
        <v>2</v>
      </c>
      <c r="BB5" s="3">
        <v>2</v>
      </c>
      <c r="BC5" s="3">
        <v>1</v>
      </c>
      <c r="BD5" s="3">
        <v>3</v>
      </c>
      <c r="BE5" s="3">
        <v>2</v>
      </c>
      <c r="BF5" s="3">
        <v>2</v>
      </c>
      <c r="BG5" s="3">
        <v>3</v>
      </c>
      <c r="BH5" s="3">
        <v>2</v>
      </c>
      <c r="BI5" s="3">
        <v>1</v>
      </c>
      <c r="BJ5" s="3">
        <v>4</v>
      </c>
      <c r="BK5" s="3">
        <v>2</v>
      </c>
      <c r="BL5" s="3">
        <v>1</v>
      </c>
      <c r="BM5" s="3">
        <v>4</v>
      </c>
      <c r="BN5" s="3">
        <v>2</v>
      </c>
      <c r="BO5" s="3">
        <v>4</v>
      </c>
      <c r="BP5" s="3">
        <v>1</v>
      </c>
      <c r="BQ5" s="3">
        <v>2</v>
      </c>
      <c r="BR5" s="3">
        <v>5</v>
      </c>
      <c r="BS5" s="3">
        <v>2</v>
      </c>
      <c r="BT5" s="3">
        <v>11</v>
      </c>
      <c r="BU5" s="3">
        <v>4</v>
      </c>
      <c r="BV5" s="3">
        <v>3</v>
      </c>
      <c r="BW5" s="3">
        <v>2</v>
      </c>
      <c r="BX5" s="3">
        <v>4</v>
      </c>
      <c r="BY5" s="3">
        <v>2</v>
      </c>
      <c r="BZ5" s="3">
        <v>2</v>
      </c>
      <c r="CA5" s="3">
        <v>3</v>
      </c>
      <c r="CB5" s="3">
        <v>3</v>
      </c>
      <c r="CC5" s="3">
        <v>0</v>
      </c>
      <c r="CD5" s="3">
        <v>4</v>
      </c>
      <c r="CE5" s="3">
        <v>2</v>
      </c>
      <c r="CF5" s="3">
        <v>3</v>
      </c>
      <c r="CG5" s="3">
        <v>2</v>
      </c>
      <c r="CH5" s="3">
        <v>1</v>
      </c>
      <c r="CI5" s="3">
        <v>3</v>
      </c>
      <c r="CJ5" s="3">
        <v>2</v>
      </c>
      <c r="CK5" s="3">
        <v>3</v>
      </c>
      <c r="CL5" s="3">
        <v>3</v>
      </c>
      <c r="CM5" s="3">
        <v>3</v>
      </c>
      <c r="CN5" s="3">
        <v>2</v>
      </c>
      <c r="CO5" s="3">
        <v>5</v>
      </c>
      <c r="CP5" s="3">
        <v>1</v>
      </c>
      <c r="CQ5" s="3">
        <v>5</v>
      </c>
      <c r="CR5" s="3">
        <v>2</v>
      </c>
      <c r="CS5" s="3">
        <v>6</v>
      </c>
      <c r="CT5" s="3">
        <v>4</v>
      </c>
      <c r="CU5" s="3">
        <v>2</v>
      </c>
      <c r="CV5" s="3">
        <v>4</v>
      </c>
      <c r="CW5" s="3">
        <v>11</v>
      </c>
      <c r="CX5" s="3">
        <v>23</v>
      </c>
      <c r="CY5" s="3">
        <v>15</v>
      </c>
      <c r="CZ5" s="3">
        <v>11</v>
      </c>
      <c r="DA5" s="3">
        <v>4</v>
      </c>
      <c r="DB5" s="3">
        <v>2</v>
      </c>
      <c r="DC5" s="3">
        <v>6</v>
      </c>
      <c r="DD5" s="3">
        <v>1</v>
      </c>
      <c r="DE5" s="3">
        <v>6</v>
      </c>
      <c r="DF5" s="3">
        <v>1</v>
      </c>
      <c r="DG5" s="3">
        <v>4</v>
      </c>
      <c r="DH5" s="3">
        <v>3</v>
      </c>
      <c r="DI5" s="3">
        <v>10</v>
      </c>
      <c r="DJ5" s="3">
        <v>20</v>
      </c>
      <c r="DK5" s="3">
        <v>6</v>
      </c>
      <c r="DL5" s="3">
        <v>6</v>
      </c>
      <c r="DM5" s="3">
        <v>6</v>
      </c>
      <c r="DN5" s="3">
        <v>4</v>
      </c>
      <c r="DO5" s="3">
        <v>5</v>
      </c>
      <c r="DP5" s="3">
        <v>16</v>
      </c>
      <c r="DQ5" s="3">
        <v>25</v>
      </c>
      <c r="DR5" s="3">
        <v>23</v>
      </c>
      <c r="DS5" s="3">
        <v>16</v>
      </c>
      <c r="DT5" s="3">
        <v>22</v>
      </c>
      <c r="DU5" s="3">
        <v>27</v>
      </c>
      <c r="DV5" s="3">
        <v>25</v>
      </c>
      <c r="DW5" s="3">
        <v>19</v>
      </c>
      <c r="DX5" s="3">
        <v>8</v>
      </c>
      <c r="DY5" s="3">
        <v>17</v>
      </c>
      <c r="DZ5" s="3">
        <v>24</v>
      </c>
      <c r="EA5" s="3">
        <v>15</v>
      </c>
      <c r="EB5" s="3">
        <v>23</v>
      </c>
      <c r="EC5" s="3">
        <v>12</v>
      </c>
      <c r="ED5" s="3">
        <v>18</v>
      </c>
      <c r="EE5" s="3">
        <v>22</v>
      </c>
      <c r="EF5" s="3">
        <v>22</v>
      </c>
      <c r="EG5" s="3">
        <v>29</v>
      </c>
      <c r="EH5" s="3">
        <v>13</v>
      </c>
      <c r="EI5" s="3">
        <v>18</v>
      </c>
      <c r="EJ5" s="3">
        <v>25</v>
      </c>
      <c r="EK5" s="3">
        <v>16</v>
      </c>
      <c r="EL5" s="3">
        <v>15</v>
      </c>
      <c r="EM5" s="3">
        <v>8</v>
      </c>
      <c r="EN5" s="3">
        <v>16</v>
      </c>
      <c r="EO5" s="3">
        <v>13</v>
      </c>
      <c r="EP5" s="3">
        <v>9</v>
      </c>
      <c r="EQ5" s="3">
        <v>17</v>
      </c>
      <c r="ER5" s="3">
        <v>25</v>
      </c>
      <c r="ES5" s="3">
        <v>28</v>
      </c>
      <c r="ET5" s="3">
        <v>10</v>
      </c>
      <c r="EU5" s="3">
        <v>7</v>
      </c>
      <c r="EV5" s="3">
        <v>13</v>
      </c>
      <c r="EW5" s="3">
        <v>10</v>
      </c>
      <c r="EX5" s="3">
        <v>8</v>
      </c>
      <c r="EY5" s="3">
        <v>12</v>
      </c>
      <c r="EZ5" s="3">
        <v>11</v>
      </c>
      <c r="FA5" s="3">
        <v>12</v>
      </c>
      <c r="FB5" s="3">
        <v>12</v>
      </c>
      <c r="FC5" s="3">
        <v>13</v>
      </c>
      <c r="FD5" s="3">
        <v>17</v>
      </c>
      <c r="FE5" s="3">
        <v>21</v>
      </c>
      <c r="FF5" s="3">
        <v>19</v>
      </c>
      <c r="FG5" s="3">
        <v>19</v>
      </c>
      <c r="FH5" s="3">
        <v>21</v>
      </c>
      <c r="FI5" s="3">
        <v>21</v>
      </c>
      <c r="FJ5" s="3">
        <v>23</v>
      </c>
      <c r="FK5" s="3">
        <v>26</v>
      </c>
      <c r="FL5" s="3">
        <v>25</v>
      </c>
      <c r="FM5" s="3">
        <v>27</v>
      </c>
      <c r="FN5" s="3">
        <v>87</v>
      </c>
      <c r="FO5" s="3">
        <v>128</v>
      </c>
      <c r="FP5" s="3">
        <v>1757</v>
      </c>
    </row>
    <row r="6" spans="1:172">
      <c r="A6" s="5"/>
      <c r="C6" s="4">
        <v>3</v>
      </c>
      <c r="E6" s="2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4</v>
      </c>
      <c r="CQ6" s="3">
        <v>3</v>
      </c>
      <c r="CR6" s="3">
        <v>1</v>
      </c>
      <c r="CS6" s="3">
        <v>2</v>
      </c>
      <c r="CT6" s="3">
        <v>3</v>
      </c>
      <c r="CU6" s="3">
        <v>1</v>
      </c>
      <c r="CV6" s="3">
        <v>1</v>
      </c>
      <c r="CW6" s="3">
        <v>1</v>
      </c>
      <c r="CX6" s="3">
        <v>2</v>
      </c>
      <c r="CY6" s="3">
        <v>0</v>
      </c>
      <c r="CZ6" s="3">
        <v>2</v>
      </c>
      <c r="DA6" s="3">
        <v>0</v>
      </c>
      <c r="DB6" s="3">
        <v>2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2</v>
      </c>
      <c r="DJ6" s="3">
        <v>0</v>
      </c>
      <c r="DK6" s="3">
        <v>2</v>
      </c>
      <c r="DL6" s="3">
        <v>1</v>
      </c>
      <c r="DM6" s="3">
        <v>2</v>
      </c>
      <c r="DN6" s="3">
        <v>0</v>
      </c>
      <c r="DO6" s="3">
        <v>2</v>
      </c>
      <c r="DP6" s="3">
        <v>1</v>
      </c>
      <c r="DQ6" s="3">
        <v>1</v>
      </c>
      <c r="DR6" s="3">
        <v>1</v>
      </c>
      <c r="DS6" s="3">
        <v>2</v>
      </c>
      <c r="DT6" s="3">
        <v>1</v>
      </c>
      <c r="DU6" s="3">
        <v>1</v>
      </c>
      <c r="DV6" s="3">
        <v>2</v>
      </c>
      <c r="DW6" s="3">
        <v>1</v>
      </c>
      <c r="DX6" s="3">
        <v>2</v>
      </c>
      <c r="DY6" s="3">
        <v>1</v>
      </c>
      <c r="DZ6" s="3">
        <v>2</v>
      </c>
      <c r="EA6" s="3">
        <v>2</v>
      </c>
      <c r="EB6" s="3">
        <v>1</v>
      </c>
      <c r="EC6" s="3">
        <v>3</v>
      </c>
      <c r="ED6" s="3">
        <v>9</v>
      </c>
      <c r="EE6" s="3">
        <v>6</v>
      </c>
      <c r="EF6" s="3">
        <v>9</v>
      </c>
      <c r="EG6" s="3">
        <v>11</v>
      </c>
      <c r="EH6" s="3">
        <v>11</v>
      </c>
      <c r="EI6" s="3">
        <v>15</v>
      </c>
      <c r="EJ6" s="3">
        <v>27</v>
      </c>
      <c r="EK6" s="3">
        <v>12</v>
      </c>
      <c r="EL6" s="3">
        <v>5</v>
      </c>
      <c r="EM6" s="3">
        <v>3</v>
      </c>
      <c r="EN6" s="3">
        <v>6</v>
      </c>
      <c r="EO6" s="3">
        <v>4</v>
      </c>
      <c r="EP6" s="3">
        <v>5</v>
      </c>
      <c r="EQ6" s="3">
        <v>12</v>
      </c>
      <c r="ER6" s="3">
        <v>5</v>
      </c>
      <c r="ES6" s="3">
        <v>12</v>
      </c>
      <c r="ET6" s="3">
        <v>11</v>
      </c>
      <c r="EU6" s="3">
        <v>5</v>
      </c>
      <c r="EV6" s="3">
        <v>8</v>
      </c>
      <c r="EW6" s="3">
        <v>9</v>
      </c>
      <c r="EX6" s="3">
        <v>5</v>
      </c>
      <c r="EY6" s="3">
        <v>8</v>
      </c>
      <c r="EZ6" s="3">
        <v>11</v>
      </c>
      <c r="FA6" s="3">
        <v>10</v>
      </c>
      <c r="FB6" s="3">
        <v>9</v>
      </c>
      <c r="FC6" s="3">
        <v>7</v>
      </c>
      <c r="FD6" s="3">
        <v>8</v>
      </c>
      <c r="FE6" s="3">
        <v>7</v>
      </c>
      <c r="FF6" s="3">
        <v>8</v>
      </c>
      <c r="FG6" s="3">
        <v>9</v>
      </c>
      <c r="FH6" s="3">
        <v>15</v>
      </c>
      <c r="FI6" s="3">
        <v>27</v>
      </c>
      <c r="FJ6" s="3">
        <v>32</v>
      </c>
      <c r="FK6" s="3">
        <v>44</v>
      </c>
      <c r="FL6" s="3">
        <v>63</v>
      </c>
      <c r="FM6" s="3">
        <v>60</v>
      </c>
      <c r="FN6" s="3">
        <v>61</v>
      </c>
      <c r="FO6" s="3">
        <v>137</v>
      </c>
      <c r="FP6" s="3">
        <v>1275</v>
      </c>
    </row>
    <row r="7" spans="1:172">
      <c r="A7" s="5"/>
      <c r="C7">
        <v>4</v>
      </c>
      <c r="E7" s="2">
        <v>101</v>
      </c>
      <c r="F7" s="3">
        <v>2</v>
      </c>
      <c r="G7" s="3">
        <v>1</v>
      </c>
      <c r="H7" s="3">
        <v>2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0</v>
      </c>
      <c r="P7" s="3">
        <v>1</v>
      </c>
      <c r="Q7" s="3">
        <v>0</v>
      </c>
      <c r="R7" s="3">
        <v>1</v>
      </c>
      <c r="S7" s="3">
        <v>1</v>
      </c>
      <c r="T7" s="3">
        <v>1</v>
      </c>
      <c r="U7" s="3">
        <v>0</v>
      </c>
      <c r="V7" s="3">
        <v>1</v>
      </c>
      <c r="W7" s="3">
        <v>0</v>
      </c>
      <c r="X7" s="3">
        <v>1</v>
      </c>
      <c r="Y7" s="3">
        <v>0</v>
      </c>
      <c r="Z7" s="3">
        <v>1</v>
      </c>
      <c r="AA7" s="3">
        <v>0</v>
      </c>
      <c r="AB7" s="3">
        <v>1</v>
      </c>
      <c r="AC7" s="3">
        <v>0</v>
      </c>
      <c r="AD7" s="3">
        <v>1</v>
      </c>
      <c r="AE7" s="3">
        <v>0</v>
      </c>
      <c r="AF7" s="3">
        <v>1</v>
      </c>
      <c r="AG7" s="3">
        <v>0</v>
      </c>
      <c r="AH7" s="3">
        <v>1</v>
      </c>
      <c r="AI7" s="3">
        <v>0</v>
      </c>
      <c r="AJ7" s="3">
        <v>1</v>
      </c>
      <c r="AK7" s="3">
        <v>0</v>
      </c>
      <c r="AL7" s="3">
        <v>1</v>
      </c>
      <c r="AM7" s="3">
        <v>1</v>
      </c>
      <c r="AN7" s="3">
        <v>0</v>
      </c>
      <c r="AO7" s="3">
        <v>1</v>
      </c>
      <c r="AP7" s="3">
        <v>0</v>
      </c>
      <c r="AQ7" s="3">
        <v>1</v>
      </c>
      <c r="AR7" s="3">
        <v>0</v>
      </c>
      <c r="AS7" s="3">
        <v>0</v>
      </c>
      <c r="AT7" s="3">
        <v>1</v>
      </c>
      <c r="AU7" s="3">
        <v>0</v>
      </c>
      <c r="AV7" s="3">
        <v>1</v>
      </c>
      <c r="AW7" s="3">
        <v>0</v>
      </c>
      <c r="AX7" s="3">
        <v>1</v>
      </c>
      <c r="AY7" s="3">
        <v>0</v>
      </c>
      <c r="AZ7" s="3">
        <v>1</v>
      </c>
      <c r="BA7" s="3">
        <v>0</v>
      </c>
      <c r="BB7" s="3">
        <v>1</v>
      </c>
      <c r="BC7" s="3">
        <v>0</v>
      </c>
      <c r="BD7" s="3">
        <v>0</v>
      </c>
      <c r="BE7" s="3">
        <v>1</v>
      </c>
      <c r="BF7" s="3">
        <v>0</v>
      </c>
      <c r="BG7" s="3">
        <v>1</v>
      </c>
      <c r="BH7" s="3">
        <v>1</v>
      </c>
      <c r="BI7" s="3">
        <v>0</v>
      </c>
      <c r="BJ7" s="3">
        <v>1</v>
      </c>
      <c r="BK7" s="3">
        <v>0</v>
      </c>
      <c r="BL7" s="3">
        <v>1</v>
      </c>
      <c r="BM7" s="3">
        <v>0</v>
      </c>
      <c r="BN7" s="3">
        <v>1</v>
      </c>
      <c r="BO7" s="3">
        <v>0</v>
      </c>
      <c r="BP7" s="3">
        <v>1</v>
      </c>
      <c r="BQ7" s="3">
        <v>0</v>
      </c>
      <c r="BR7" s="3">
        <v>1</v>
      </c>
      <c r="BS7" s="3">
        <v>0</v>
      </c>
      <c r="BT7" s="3">
        <v>1</v>
      </c>
      <c r="BU7" s="3">
        <v>0</v>
      </c>
      <c r="BV7" s="3">
        <v>1</v>
      </c>
      <c r="BW7" s="3">
        <v>0</v>
      </c>
      <c r="BX7" s="3">
        <v>1</v>
      </c>
      <c r="BY7" s="3">
        <v>0</v>
      </c>
      <c r="BZ7" s="3">
        <v>1</v>
      </c>
      <c r="CA7" s="3">
        <v>1</v>
      </c>
      <c r="CB7" s="3">
        <v>0</v>
      </c>
      <c r="CC7" s="3">
        <v>1</v>
      </c>
      <c r="CD7" s="3">
        <v>0</v>
      </c>
      <c r="CE7" s="3">
        <v>1</v>
      </c>
      <c r="CF7" s="3">
        <v>0</v>
      </c>
      <c r="CG7" s="3">
        <v>1</v>
      </c>
      <c r="CH7" s="3">
        <v>0</v>
      </c>
      <c r="CI7" s="3">
        <v>1</v>
      </c>
      <c r="CJ7" s="3">
        <v>0</v>
      </c>
      <c r="CK7" s="3">
        <v>1</v>
      </c>
      <c r="CL7" s="3">
        <v>0</v>
      </c>
      <c r="CM7" s="3">
        <v>1</v>
      </c>
      <c r="CN7" s="3">
        <v>1</v>
      </c>
      <c r="CO7" s="3">
        <v>0</v>
      </c>
      <c r="CP7" s="3">
        <v>1</v>
      </c>
      <c r="CQ7" s="3">
        <v>0</v>
      </c>
      <c r="CR7" s="3">
        <v>1</v>
      </c>
      <c r="CS7" s="3">
        <v>1</v>
      </c>
      <c r="CT7" s="3">
        <v>1</v>
      </c>
      <c r="CU7" s="3">
        <v>0</v>
      </c>
      <c r="CV7" s="3">
        <v>1</v>
      </c>
      <c r="CW7" s="3">
        <v>1</v>
      </c>
      <c r="CX7" s="3">
        <v>0</v>
      </c>
      <c r="CY7" s="3">
        <v>1</v>
      </c>
      <c r="CZ7" s="3">
        <v>5</v>
      </c>
      <c r="DA7" s="3">
        <v>11</v>
      </c>
      <c r="DB7" s="3">
        <v>9</v>
      </c>
      <c r="DC7" s="3">
        <v>7</v>
      </c>
      <c r="DD7" s="3">
        <v>5</v>
      </c>
      <c r="DE7" s="3">
        <v>3</v>
      </c>
      <c r="DF7" s="3">
        <v>4</v>
      </c>
      <c r="DG7" s="3">
        <v>5</v>
      </c>
      <c r="DH7" s="3">
        <v>5</v>
      </c>
      <c r="DI7" s="3">
        <v>3</v>
      </c>
      <c r="DJ7" s="3">
        <v>7</v>
      </c>
      <c r="DK7" s="3">
        <v>6</v>
      </c>
      <c r="DL7" s="3">
        <v>5</v>
      </c>
      <c r="DM7" s="3">
        <v>5</v>
      </c>
      <c r="DN7" s="3">
        <v>5</v>
      </c>
      <c r="DO7" s="3">
        <v>8</v>
      </c>
      <c r="DP7" s="3">
        <v>12</v>
      </c>
      <c r="DQ7" s="3">
        <v>12</v>
      </c>
      <c r="DR7" s="3">
        <v>20</v>
      </c>
      <c r="DS7" s="3">
        <v>18</v>
      </c>
      <c r="DT7" s="3">
        <v>12</v>
      </c>
      <c r="DU7" s="3">
        <v>13</v>
      </c>
      <c r="DV7" s="3">
        <v>11</v>
      </c>
      <c r="DW7" s="3">
        <v>17</v>
      </c>
      <c r="DX7" s="3">
        <v>9</v>
      </c>
      <c r="DY7" s="3">
        <v>10</v>
      </c>
      <c r="DZ7" s="3">
        <v>13</v>
      </c>
      <c r="EA7" s="3">
        <v>14</v>
      </c>
      <c r="EB7" s="3">
        <v>14</v>
      </c>
      <c r="EC7" s="3">
        <v>19</v>
      </c>
      <c r="ED7" s="3">
        <v>14</v>
      </c>
      <c r="EE7" s="3">
        <v>18</v>
      </c>
      <c r="EF7" s="3">
        <v>19</v>
      </c>
      <c r="EG7" s="3">
        <v>17</v>
      </c>
      <c r="EH7" s="3">
        <v>29</v>
      </c>
      <c r="EI7" s="3">
        <v>20</v>
      </c>
      <c r="EJ7" s="3">
        <v>26</v>
      </c>
      <c r="EK7" s="3">
        <v>11</v>
      </c>
      <c r="EL7" s="3">
        <v>12</v>
      </c>
      <c r="EM7" s="3">
        <v>9</v>
      </c>
      <c r="EN7" s="3">
        <v>9</v>
      </c>
      <c r="EO7" s="3">
        <v>12</v>
      </c>
      <c r="EP7" s="3">
        <v>20</v>
      </c>
      <c r="EQ7" s="3">
        <v>15</v>
      </c>
      <c r="ER7" s="3">
        <v>13</v>
      </c>
      <c r="ES7" s="3">
        <v>12</v>
      </c>
      <c r="ET7" s="3">
        <v>13</v>
      </c>
      <c r="EU7" s="3">
        <v>12</v>
      </c>
      <c r="EV7" s="3">
        <v>14</v>
      </c>
      <c r="EW7" s="3">
        <v>11</v>
      </c>
      <c r="EX7" s="3">
        <v>9</v>
      </c>
      <c r="EY7" s="3">
        <v>12</v>
      </c>
      <c r="EZ7" s="3">
        <v>13</v>
      </c>
      <c r="FA7" s="3">
        <v>13</v>
      </c>
      <c r="FB7" s="3">
        <v>13</v>
      </c>
      <c r="FC7" s="3">
        <v>14</v>
      </c>
      <c r="FD7" s="3">
        <v>15</v>
      </c>
      <c r="FE7" s="3">
        <v>21</v>
      </c>
      <c r="FF7" s="3">
        <v>29</v>
      </c>
      <c r="FG7" s="3">
        <v>36</v>
      </c>
      <c r="FH7" s="3">
        <v>36</v>
      </c>
      <c r="FI7" s="3">
        <v>40</v>
      </c>
      <c r="FJ7" s="3">
        <v>64</v>
      </c>
      <c r="FK7" s="3">
        <v>55</v>
      </c>
      <c r="FL7" s="3">
        <v>46</v>
      </c>
      <c r="FM7" s="3">
        <v>56</v>
      </c>
      <c r="FN7" s="3">
        <v>93</v>
      </c>
      <c r="FO7" s="3">
        <v>148</v>
      </c>
      <c r="FP7" s="3">
        <v>2034</v>
      </c>
    </row>
    <row r="8" spans="1:172">
      <c r="A8" s="5"/>
      <c r="C8">
        <v>5</v>
      </c>
      <c r="E8" s="2">
        <v>0</v>
      </c>
      <c r="F8" s="3">
        <v>4</v>
      </c>
      <c r="G8" s="3">
        <v>6</v>
      </c>
      <c r="H8" s="3">
        <v>3</v>
      </c>
      <c r="I8" s="3">
        <v>2</v>
      </c>
      <c r="J8" s="3">
        <v>3</v>
      </c>
      <c r="K8" s="3">
        <v>1</v>
      </c>
      <c r="L8" s="3">
        <v>1</v>
      </c>
      <c r="M8" s="3">
        <v>0</v>
      </c>
      <c r="N8" s="3">
        <v>1</v>
      </c>
      <c r="O8" s="3">
        <v>1</v>
      </c>
      <c r="P8" s="3">
        <v>0</v>
      </c>
      <c r="Q8" s="3">
        <v>1</v>
      </c>
      <c r="R8" s="3">
        <v>0</v>
      </c>
      <c r="S8" s="3">
        <v>1</v>
      </c>
      <c r="T8" s="3">
        <v>1</v>
      </c>
      <c r="U8" s="3">
        <v>0</v>
      </c>
      <c r="V8" s="3">
        <v>1</v>
      </c>
      <c r="W8" s="3">
        <v>1</v>
      </c>
      <c r="X8" s="3">
        <v>0</v>
      </c>
      <c r="Y8" s="3">
        <v>1</v>
      </c>
      <c r="Z8" s="3">
        <v>0</v>
      </c>
      <c r="AA8" s="3">
        <v>1</v>
      </c>
      <c r="AB8" s="3">
        <v>0</v>
      </c>
      <c r="AC8" s="3">
        <v>1</v>
      </c>
      <c r="AD8" s="3">
        <v>0</v>
      </c>
      <c r="AE8" s="3">
        <v>2</v>
      </c>
      <c r="AF8" s="3">
        <v>2</v>
      </c>
      <c r="AG8" s="3">
        <v>3</v>
      </c>
      <c r="AH8" s="3">
        <v>2</v>
      </c>
      <c r="AI8" s="3">
        <v>1</v>
      </c>
      <c r="AJ8" s="3">
        <v>3</v>
      </c>
      <c r="AK8" s="3">
        <v>1</v>
      </c>
      <c r="AL8" s="3">
        <v>1</v>
      </c>
      <c r="AM8" s="3">
        <v>1</v>
      </c>
      <c r="AN8" s="3">
        <v>2</v>
      </c>
      <c r="AO8" s="3">
        <v>0</v>
      </c>
      <c r="AP8" s="3">
        <v>2</v>
      </c>
      <c r="AQ8" s="3">
        <v>1</v>
      </c>
      <c r="AR8" s="3">
        <v>1</v>
      </c>
      <c r="AS8" s="3">
        <v>0</v>
      </c>
      <c r="AT8" s="3">
        <v>2</v>
      </c>
      <c r="AU8" s="3">
        <v>1</v>
      </c>
      <c r="AV8" s="3">
        <v>1</v>
      </c>
      <c r="AW8" s="3">
        <v>1</v>
      </c>
      <c r="AX8" s="3">
        <v>1</v>
      </c>
      <c r="AY8" s="3">
        <v>0</v>
      </c>
      <c r="AZ8" s="3">
        <v>1</v>
      </c>
      <c r="BA8" s="3">
        <v>1</v>
      </c>
      <c r="BB8" s="3">
        <v>1</v>
      </c>
      <c r="BC8" s="3">
        <v>1</v>
      </c>
      <c r="BD8" s="3">
        <v>7</v>
      </c>
      <c r="BE8" s="3">
        <v>5</v>
      </c>
      <c r="BF8" s="3">
        <v>3</v>
      </c>
      <c r="BG8" s="3">
        <v>3</v>
      </c>
      <c r="BH8" s="3">
        <v>3</v>
      </c>
      <c r="BI8" s="3">
        <v>2</v>
      </c>
      <c r="BJ8" s="3">
        <v>3</v>
      </c>
      <c r="BK8" s="3">
        <v>3</v>
      </c>
      <c r="BL8" s="3">
        <v>1</v>
      </c>
      <c r="BM8" s="3">
        <v>3</v>
      </c>
      <c r="BN8" s="3">
        <v>3</v>
      </c>
      <c r="BO8" s="3">
        <v>2</v>
      </c>
      <c r="BP8" s="3">
        <v>2</v>
      </c>
      <c r="BQ8" s="3">
        <v>2</v>
      </c>
      <c r="BR8" s="3">
        <v>2</v>
      </c>
      <c r="BS8" s="3">
        <v>2</v>
      </c>
      <c r="BT8" s="3">
        <v>2</v>
      </c>
      <c r="BU8" s="3">
        <v>2</v>
      </c>
      <c r="BV8" s="3">
        <v>1</v>
      </c>
      <c r="BW8" s="3">
        <v>3</v>
      </c>
      <c r="BX8" s="3">
        <v>1</v>
      </c>
      <c r="BY8" s="3">
        <v>2</v>
      </c>
      <c r="BZ8" s="3">
        <v>2</v>
      </c>
      <c r="CA8" s="3">
        <v>1</v>
      </c>
      <c r="CB8" s="3">
        <v>2</v>
      </c>
      <c r="CC8" s="3">
        <v>2</v>
      </c>
      <c r="CD8" s="3">
        <v>2</v>
      </c>
      <c r="CE8" s="3">
        <v>2</v>
      </c>
      <c r="CF8" s="3">
        <v>2</v>
      </c>
      <c r="CG8" s="3">
        <v>1</v>
      </c>
      <c r="CH8" s="3">
        <v>3</v>
      </c>
      <c r="CI8" s="3">
        <v>2</v>
      </c>
      <c r="CJ8" s="3">
        <v>2</v>
      </c>
      <c r="CK8" s="3">
        <v>1</v>
      </c>
      <c r="CL8" s="3">
        <v>3</v>
      </c>
      <c r="CM8" s="3">
        <v>1</v>
      </c>
      <c r="CN8" s="3">
        <v>2</v>
      </c>
      <c r="CO8" s="3">
        <v>1</v>
      </c>
      <c r="CP8" s="3">
        <v>3</v>
      </c>
      <c r="CQ8" s="3">
        <v>2</v>
      </c>
      <c r="CR8" s="3">
        <v>1</v>
      </c>
      <c r="CS8" s="3">
        <v>2</v>
      </c>
      <c r="CT8" s="3">
        <v>2</v>
      </c>
      <c r="CU8" s="3">
        <v>2</v>
      </c>
      <c r="CV8" s="3">
        <v>2</v>
      </c>
      <c r="CW8" s="3">
        <v>2</v>
      </c>
      <c r="CX8" s="3">
        <v>3</v>
      </c>
      <c r="CY8" s="3">
        <v>1</v>
      </c>
      <c r="CZ8" s="3">
        <v>3</v>
      </c>
      <c r="DA8" s="3">
        <v>2</v>
      </c>
      <c r="DB8" s="3">
        <v>10</v>
      </c>
      <c r="DC8" s="3">
        <v>11</v>
      </c>
      <c r="DD8" s="3">
        <v>13</v>
      </c>
      <c r="DE8" s="3">
        <v>12</v>
      </c>
      <c r="DF8" s="3">
        <v>9</v>
      </c>
      <c r="DG8" s="3">
        <v>12</v>
      </c>
      <c r="DH8" s="3">
        <v>19</v>
      </c>
      <c r="DI8" s="3">
        <v>13</v>
      </c>
      <c r="DJ8" s="3">
        <v>15</v>
      </c>
      <c r="DK8" s="3">
        <v>15</v>
      </c>
      <c r="DL8" s="3">
        <v>12</v>
      </c>
      <c r="DM8" s="3">
        <v>12</v>
      </c>
      <c r="DN8" s="3">
        <v>14</v>
      </c>
      <c r="DO8" s="3">
        <v>13</v>
      </c>
      <c r="DP8" s="3">
        <v>20</v>
      </c>
      <c r="DQ8" s="3">
        <v>22</v>
      </c>
      <c r="DR8" s="3">
        <v>30</v>
      </c>
      <c r="DS8" s="3">
        <v>23</v>
      </c>
      <c r="DT8" s="3">
        <v>18</v>
      </c>
      <c r="DU8" s="3">
        <v>39</v>
      </c>
      <c r="DV8" s="3">
        <v>23</v>
      </c>
      <c r="DW8" s="3">
        <v>18</v>
      </c>
      <c r="DX8" s="3">
        <v>20</v>
      </c>
      <c r="DY8" s="3">
        <v>30</v>
      </c>
      <c r="DZ8" s="3">
        <v>17</v>
      </c>
      <c r="EA8" s="3">
        <v>9</v>
      </c>
      <c r="EB8" s="3">
        <v>15</v>
      </c>
      <c r="EC8" s="3">
        <v>12</v>
      </c>
      <c r="ED8" s="3">
        <v>28</v>
      </c>
      <c r="EE8" s="3">
        <v>21</v>
      </c>
      <c r="EF8" s="3">
        <v>29</v>
      </c>
      <c r="EG8" s="3">
        <v>13</v>
      </c>
      <c r="EH8" s="3">
        <v>29</v>
      </c>
      <c r="EI8" s="3">
        <v>23</v>
      </c>
      <c r="EJ8" s="3">
        <v>17</v>
      </c>
      <c r="EK8" s="3">
        <v>21</v>
      </c>
      <c r="EL8" s="3">
        <v>22</v>
      </c>
      <c r="EM8" s="3">
        <v>38</v>
      </c>
      <c r="EN8" s="3">
        <v>21</v>
      </c>
      <c r="EO8" s="3">
        <v>20</v>
      </c>
      <c r="EP8" s="3">
        <v>29</v>
      </c>
      <c r="EQ8" s="3">
        <v>21</v>
      </c>
      <c r="ER8" s="3">
        <v>18</v>
      </c>
      <c r="ES8" s="3">
        <v>34</v>
      </c>
      <c r="ET8" s="3">
        <v>26</v>
      </c>
      <c r="EU8" s="3">
        <v>24</v>
      </c>
      <c r="EV8" s="3">
        <v>28</v>
      </c>
      <c r="EW8" s="3">
        <v>21</v>
      </c>
      <c r="EX8" s="3">
        <v>20</v>
      </c>
      <c r="EY8" s="3">
        <v>22</v>
      </c>
      <c r="EZ8" s="3">
        <v>28</v>
      </c>
      <c r="FA8" s="3">
        <v>24</v>
      </c>
      <c r="FB8" s="3">
        <v>31</v>
      </c>
      <c r="FC8" s="3">
        <v>22</v>
      </c>
      <c r="FD8" s="3">
        <v>33</v>
      </c>
      <c r="FE8" s="3">
        <v>29</v>
      </c>
      <c r="FF8" s="3">
        <v>26</v>
      </c>
      <c r="FG8" s="3">
        <v>25</v>
      </c>
      <c r="FH8" s="3">
        <v>31</v>
      </c>
      <c r="FI8" s="3">
        <v>44</v>
      </c>
      <c r="FJ8" s="3">
        <v>43</v>
      </c>
      <c r="FK8" s="3">
        <v>55</v>
      </c>
      <c r="FL8" s="3">
        <v>80</v>
      </c>
      <c r="FM8" s="3">
        <v>59</v>
      </c>
      <c r="FN8" s="3">
        <v>94</v>
      </c>
      <c r="FO8" s="3">
        <v>149</v>
      </c>
      <c r="FP8" s="3">
        <v>1632</v>
      </c>
    </row>
    <row r="9" spans="1:172">
      <c r="A9" s="5"/>
      <c r="B9">
        <v>0.7</v>
      </c>
      <c r="C9">
        <v>1</v>
      </c>
      <c r="E9" s="2">
        <v>188</v>
      </c>
      <c r="F9" s="3">
        <v>32</v>
      </c>
      <c r="G9" s="3">
        <v>22</v>
      </c>
      <c r="H9" s="3">
        <v>11</v>
      </c>
      <c r="I9" s="3">
        <v>11</v>
      </c>
      <c r="J9" s="3">
        <v>8</v>
      </c>
      <c r="K9" s="3">
        <v>6</v>
      </c>
      <c r="L9" s="3">
        <v>3</v>
      </c>
      <c r="M9" s="3">
        <v>8</v>
      </c>
      <c r="N9" s="3">
        <v>6</v>
      </c>
      <c r="O9" s="3">
        <v>3</v>
      </c>
      <c r="P9" s="3">
        <v>3</v>
      </c>
      <c r="Q9" s="3">
        <v>3</v>
      </c>
      <c r="R9" s="3">
        <v>2</v>
      </c>
      <c r="S9" s="3">
        <v>2</v>
      </c>
      <c r="T9" s="3">
        <v>4</v>
      </c>
      <c r="U9" s="3">
        <v>3</v>
      </c>
      <c r="V9" s="3">
        <v>1</v>
      </c>
      <c r="W9" s="3">
        <v>4</v>
      </c>
      <c r="X9" s="3">
        <v>0</v>
      </c>
      <c r="Y9" s="3">
        <v>4</v>
      </c>
      <c r="Z9" s="3">
        <v>0</v>
      </c>
      <c r="AA9" s="3">
        <v>3</v>
      </c>
      <c r="AB9" s="3">
        <v>1</v>
      </c>
      <c r="AC9" s="3">
        <v>3</v>
      </c>
      <c r="AD9" s="3">
        <v>1</v>
      </c>
      <c r="AE9" s="3">
        <v>3</v>
      </c>
      <c r="AF9" s="3">
        <v>1</v>
      </c>
      <c r="AG9" s="3">
        <v>3</v>
      </c>
      <c r="AH9" s="3">
        <v>2</v>
      </c>
      <c r="AI9" s="3">
        <v>1</v>
      </c>
      <c r="AJ9" s="3">
        <v>3</v>
      </c>
      <c r="AK9" s="3">
        <v>1</v>
      </c>
      <c r="AL9" s="3">
        <v>2</v>
      </c>
      <c r="AM9" s="3">
        <v>2</v>
      </c>
      <c r="AN9" s="3">
        <v>3</v>
      </c>
      <c r="AO9" s="3">
        <v>1</v>
      </c>
      <c r="AP9" s="3">
        <v>2</v>
      </c>
      <c r="AQ9" s="3">
        <v>2</v>
      </c>
      <c r="AR9" s="3">
        <v>3</v>
      </c>
      <c r="AS9" s="3">
        <v>1</v>
      </c>
      <c r="AT9" s="3">
        <v>3</v>
      </c>
      <c r="AU9" s="3">
        <v>2</v>
      </c>
      <c r="AV9" s="3">
        <v>0</v>
      </c>
      <c r="AW9" s="3">
        <v>3</v>
      </c>
      <c r="AX9" s="3">
        <v>0</v>
      </c>
      <c r="AY9" s="3">
        <v>2</v>
      </c>
      <c r="AZ9" s="3">
        <v>1</v>
      </c>
      <c r="BA9" s="3">
        <v>2</v>
      </c>
      <c r="BB9" s="3">
        <v>1</v>
      </c>
      <c r="BC9" s="3">
        <v>0</v>
      </c>
      <c r="BD9" s="3">
        <v>3</v>
      </c>
      <c r="BE9" s="3">
        <v>0</v>
      </c>
      <c r="BF9" s="3">
        <v>2</v>
      </c>
      <c r="BG9" s="3">
        <v>1</v>
      </c>
      <c r="BH9" s="3">
        <v>3</v>
      </c>
      <c r="BI9" s="3">
        <v>10</v>
      </c>
      <c r="BJ9" s="3">
        <v>4</v>
      </c>
      <c r="BK9" s="3">
        <v>4</v>
      </c>
      <c r="BL9" s="3">
        <v>4</v>
      </c>
      <c r="BM9" s="3">
        <v>2</v>
      </c>
      <c r="BN9" s="3">
        <v>5</v>
      </c>
      <c r="BO9" s="3">
        <v>2</v>
      </c>
      <c r="BP9" s="3">
        <v>2</v>
      </c>
      <c r="BQ9" s="3">
        <v>3</v>
      </c>
      <c r="BR9" s="3">
        <v>3</v>
      </c>
      <c r="BS9" s="3">
        <v>4</v>
      </c>
      <c r="BT9" s="3">
        <v>0</v>
      </c>
      <c r="BU9" s="3">
        <v>5</v>
      </c>
      <c r="BV9" s="3">
        <v>0</v>
      </c>
      <c r="BW9" s="3">
        <v>5</v>
      </c>
      <c r="BX9" s="3">
        <v>3</v>
      </c>
      <c r="BY9" s="3">
        <v>3</v>
      </c>
      <c r="BZ9" s="3">
        <v>3</v>
      </c>
      <c r="CA9" s="3">
        <v>1</v>
      </c>
      <c r="CB9" s="3">
        <v>4</v>
      </c>
      <c r="CC9" s="3">
        <v>2</v>
      </c>
      <c r="CD9" s="3">
        <v>6</v>
      </c>
      <c r="CE9" s="3">
        <v>3</v>
      </c>
      <c r="CF9" s="3">
        <v>1</v>
      </c>
      <c r="CG9" s="3">
        <v>3</v>
      </c>
      <c r="CH9" s="3">
        <v>2</v>
      </c>
      <c r="CI9" s="3">
        <v>3</v>
      </c>
      <c r="CJ9" s="3">
        <v>2</v>
      </c>
      <c r="CK9" s="3">
        <v>2</v>
      </c>
      <c r="CL9" s="3">
        <v>3</v>
      </c>
      <c r="CM9" s="3">
        <v>2</v>
      </c>
      <c r="CN9" s="3">
        <v>3</v>
      </c>
      <c r="CO9" s="3">
        <v>3</v>
      </c>
      <c r="CP9" s="3">
        <v>29</v>
      </c>
      <c r="CQ9" s="3">
        <v>7</v>
      </c>
      <c r="CR9" s="3">
        <v>9</v>
      </c>
      <c r="CS9" s="3">
        <v>6</v>
      </c>
      <c r="CT9" s="3">
        <v>4</v>
      </c>
      <c r="CU9" s="3">
        <v>8</v>
      </c>
      <c r="CV9" s="3">
        <v>5</v>
      </c>
      <c r="CW9" s="3">
        <v>12</v>
      </c>
      <c r="CX9" s="3">
        <v>23</v>
      </c>
      <c r="CY9" s="3">
        <v>9</v>
      </c>
      <c r="CZ9" s="3">
        <v>15</v>
      </c>
      <c r="DA9" s="3">
        <v>9</v>
      </c>
      <c r="DB9" s="3">
        <v>15</v>
      </c>
      <c r="DC9" s="3">
        <v>15</v>
      </c>
      <c r="DD9" s="3">
        <v>12</v>
      </c>
      <c r="DE9" s="3">
        <v>14</v>
      </c>
      <c r="DF9" s="3">
        <v>14</v>
      </c>
      <c r="DG9" s="3">
        <v>23</v>
      </c>
      <c r="DH9" s="3">
        <v>9</v>
      </c>
      <c r="DI9" s="3">
        <v>13</v>
      </c>
      <c r="DJ9" s="3">
        <v>18</v>
      </c>
      <c r="DK9" s="3">
        <v>18</v>
      </c>
      <c r="DL9" s="3">
        <v>30</v>
      </c>
      <c r="DM9" s="3">
        <v>21</v>
      </c>
      <c r="DN9" s="3">
        <v>27</v>
      </c>
      <c r="DO9" s="3">
        <v>23</v>
      </c>
      <c r="DP9" s="3">
        <v>14</v>
      </c>
      <c r="DQ9" s="3">
        <v>17</v>
      </c>
      <c r="DR9" s="3">
        <v>27</v>
      </c>
      <c r="DS9" s="3">
        <v>15</v>
      </c>
      <c r="DT9" s="3">
        <v>15</v>
      </c>
      <c r="DU9" s="3">
        <v>17</v>
      </c>
      <c r="DV9" s="3">
        <v>14</v>
      </c>
      <c r="DW9" s="3">
        <v>16</v>
      </c>
      <c r="DX9" s="3">
        <v>15</v>
      </c>
      <c r="DY9" s="3">
        <v>22</v>
      </c>
      <c r="DZ9" s="3">
        <v>12</v>
      </c>
      <c r="EA9" s="3">
        <v>17</v>
      </c>
      <c r="EB9" s="3">
        <v>12</v>
      </c>
      <c r="EC9" s="3">
        <v>15</v>
      </c>
      <c r="ED9" s="3">
        <v>26</v>
      </c>
      <c r="EE9" s="3">
        <v>28</v>
      </c>
      <c r="EF9" s="3">
        <v>67</v>
      </c>
      <c r="EG9" s="3">
        <v>42</v>
      </c>
      <c r="EH9" s="3">
        <v>69</v>
      </c>
      <c r="EI9" s="3">
        <v>38</v>
      </c>
      <c r="EJ9" s="3">
        <v>34</v>
      </c>
      <c r="EK9" s="3">
        <v>20</v>
      </c>
      <c r="EL9" s="3">
        <v>14</v>
      </c>
      <c r="EM9" s="3">
        <v>14</v>
      </c>
      <c r="EN9" s="3">
        <v>17</v>
      </c>
      <c r="EO9" s="3">
        <v>14</v>
      </c>
      <c r="EP9" s="3">
        <v>39</v>
      </c>
      <c r="EQ9" s="3">
        <v>17</v>
      </c>
      <c r="ER9" s="3">
        <v>11</v>
      </c>
      <c r="ES9" s="3">
        <v>16</v>
      </c>
      <c r="ET9" s="3">
        <v>16</v>
      </c>
      <c r="EU9" s="3">
        <v>12</v>
      </c>
      <c r="EV9" s="3">
        <v>17</v>
      </c>
      <c r="EW9" s="3">
        <v>13</v>
      </c>
      <c r="EX9" s="3">
        <v>13</v>
      </c>
      <c r="EY9" s="3">
        <v>18</v>
      </c>
      <c r="EZ9" s="3">
        <v>18</v>
      </c>
      <c r="FA9" s="3">
        <v>17</v>
      </c>
      <c r="FB9" s="3">
        <v>14</v>
      </c>
      <c r="FC9" s="3">
        <v>13</v>
      </c>
      <c r="FD9" s="3">
        <v>17</v>
      </c>
      <c r="FE9" s="3">
        <v>14</v>
      </c>
      <c r="FF9" s="3">
        <v>14</v>
      </c>
      <c r="FG9" s="3">
        <v>19</v>
      </c>
      <c r="FH9" s="3">
        <v>16</v>
      </c>
      <c r="FI9" s="3">
        <v>19</v>
      </c>
      <c r="FJ9" s="3">
        <v>22</v>
      </c>
      <c r="FK9" s="3">
        <v>29</v>
      </c>
      <c r="FL9" s="3">
        <v>22</v>
      </c>
      <c r="FM9" s="3">
        <v>40</v>
      </c>
      <c r="FN9" s="3">
        <v>52</v>
      </c>
      <c r="FO9" s="3">
        <v>100</v>
      </c>
      <c r="FP9" s="3">
        <v>1517</v>
      </c>
    </row>
    <row r="10" spans="1:172">
      <c r="A10" s="5"/>
      <c r="C10">
        <v>2</v>
      </c>
      <c r="E10" s="2">
        <v>149</v>
      </c>
      <c r="F10" s="3">
        <v>15</v>
      </c>
      <c r="G10" s="3">
        <v>15</v>
      </c>
      <c r="H10" s="3">
        <v>15</v>
      </c>
      <c r="I10" s="3">
        <v>12</v>
      </c>
      <c r="J10" s="3">
        <v>9</v>
      </c>
      <c r="K10" s="3">
        <v>8</v>
      </c>
      <c r="L10" s="3">
        <v>5</v>
      </c>
      <c r="M10" s="3">
        <v>9</v>
      </c>
      <c r="N10" s="3">
        <v>12</v>
      </c>
      <c r="O10" s="3">
        <v>7</v>
      </c>
      <c r="P10" s="3">
        <v>9</v>
      </c>
      <c r="Q10" s="3">
        <v>14</v>
      </c>
      <c r="R10" s="3">
        <v>5</v>
      </c>
      <c r="S10" s="3">
        <v>8</v>
      </c>
      <c r="T10" s="3">
        <v>17</v>
      </c>
      <c r="U10" s="3">
        <v>15</v>
      </c>
      <c r="V10" s="3">
        <v>7</v>
      </c>
      <c r="W10" s="3">
        <v>7</v>
      </c>
      <c r="X10" s="3">
        <v>1</v>
      </c>
      <c r="Y10" s="3">
        <v>3</v>
      </c>
      <c r="Z10" s="3">
        <v>2</v>
      </c>
      <c r="AA10" s="3">
        <v>2</v>
      </c>
      <c r="AB10" s="3">
        <v>2</v>
      </c>
      <c r="AC10" s="3">
        <v>2</v>
      </c>
      <c r="AD10" s="3">
        <v>2</v>
      </c>
      <c r="AE10" s="3">
        <v>2</v>
      </c>
      <c r="AF10" s="3">
        <v>2</v>
      </c>
      <c r="AG10" s="3">
        <v>2</v>
      </c>
      <c r="AH10" s="3">
        <v>1</v>
      </c>
      <c r="AI10" s="3">
        <v>2</v>
      </c>
      <c r="AJ10" s="3">
        <v>2</v>
      </c>
      <c r="AK10" s="3">
        <v>2</v>
      </c>
      <c r="AL10" s="3">
        <v>3</v>
      </c>
      <c r="AM10" s="3">
        <v>0</v>
      </c>
      <c r="AN10" s="3">
        <v>3</v>
      </c>
      <c r="AO10" s="3">
        <v>2</v>
      </c>
      <c r="AP10" s="3">
        <v>2</v>
      </c>
      <c r="AQ10" s="3">
        <v>2</v>
      </c>
      <c r="AR10" s="3">
        <v>3</v>
      </c>
      <c r="AS10" s="3">
        <v>2</v>
      </c>
      <c r="AT10" s="3">
        <v>1</v>
      </c>
      <c r="AU10" s="3">
        <v>1</v>
      </c>
      <c r="AV10" s="3">
        <v>2</v>
      </c>
      <c r="AW10" s="3">
        <v>2</v>
      </c>
      <c r="AX10" s="3">
        <v>3</v>
      </c>
      <c r="AY10" s="3">
        <v>2</v>
      </c>
      <c r="AZ10" s="3">
        <v>4</v>
      </c>
      <c r="BA10" s="3">
        <v>3</v>
      </c>
      <c r="BB10" s="3">
        <v>1</v>
      </c>
      <c r="BC10" s="3">
        <v>2</v>
      </c>
      <c r="BD10" s="3">
        <v>2</v>
      </c>
      <c r="BE10" s="3">
        <v>1</v>
      </c>
      <c r="BF10" s="3">
        <v>2</v>
      </c>
      <c r="BG10" s="3">
        <v>3</v>
      </c>
      <c r="BH10" s="3">
        <v>1</v>
      </c>
      <c r="BI10" s="3">
        <v>2</v>
      </c>
      <c r="BJ10" s="3">
        <v>3</v>
      </c>
      <c r="BK10" s="3">
        <v>1</v>
      </c>
      <c r="BL10" s="3">
        <v>3</v>
      </c>
      <c r="BM10" s="3">
        <v>1</v>
      </c>
      <c r="BN10" s="3">
        <v>5</v>
      </c>
      <c r="BO10" s="3">
        <v>3</v>
      </c>
      <c r="BP10" s="3">
        <v>2</v>
      </c>
      <c r="BQ10" s="3">
        <v>2</v>
      </c>
      <c r="BR10" s="3">
        <v>3</v>
      </c>
      <c r="BS10" s="3">
        <v>4</v>
      </c>
      <c r="BT10" s="3">
        <v>11</v>
      </c>
      <c r="BU10" s="3">
        <v>4</v>
      </c>
      <c r="BV10" s="3">
        <v>6</v>
      </c>
      <c r="BW10" s="3">
        <v>6</v>
      </c>
      <c r="BX10" s="3">
        <v>7</v>
      </c>
      <c r="BY10" s="3">
        <v>5</v>
      </c>
      <c r="BZ10" s="3">
        <v>5</v>
      </c>
      <c r="CA10" s="3">
        <v>2</v>
      </c>
      <c r="CB10" s="3">
        <v>4</v>
      </c>
      <c r="CC10" s="3">
        <v>3</v>
      </c>
      <c r="CD10" s="3">
        <v>5</v>
      </c>
      <c r="CE10" s="3">
        <v>3</v>
      </c>
      <c r="CF10" s="3">
        <v>4</v>
      </c>
      <c r="CG10" s="3">
        <v>4</v>
      </c>
      <c r="CH10" s="3">
        <v>3</v>
      </c>
      <c r="CI10" s="3">
        <v>4</v>
      </c>
      <c r="CJ10" s="3">
        <v>3</v>
      </c>
      <c r="CK10" s="3">
        <v>3</v>
      </c>
      <c r="CL10" s="3">
        <v>3</v>
      </c>
      <c r="CM10" s="3">
        <v>3</v>
      </c>
      <c r="CN10" s="3">
        <v>4</v>
      </c>
      <c r="CO10" s="3">
        <v>1</v>
      </c>
      <c r="CP10" s="3">
        <v>5</v>
      </c>
      <c r="CQ10" s="3">
        <v>4</v>
      </c>
      <c r="CR10" s="3">
        <v>3</v>
      </c>
      <c r="CS10" s="3">
        <v>3</v>
      </c>
      <c r="CT10" s="3">
        <v>4</v>
      </c>
      <c r="CU10" s="3">
        <v>2</v>
      </c>
      <c r="CV10" s="3">
        <v>5</v>
      </c>
      <c r="CW10" s="3">
        <v>3</v>
      </c>
      <c r="CX10" s="3">
        <v>5</v>
      </c>
      <c r="CY10" s="3">
        <v>2</v>
      </c>
      <c r="CZ10" s="3">
        <v>4</v>
      </c>
      <c r="DA10" s="3">
        <v>4</v>
      </c>
      <c r="DB10" s="3">
        <v>3</v>
      </c>
      <c r="DC10" s="3">
        <v>10</v>
      </c>
      <c r="DD10" s="3">
        <v>8</v>
      </c>
      <c r="DE10" s="3">
        <v>7</v>
      </c>
      <c r="DF10" s="3">
        <v>7</v>
      </c>
      <c r="DG10" s="3">
        <v>6</v>
      </c>
      <c r="DH10" s="3">
        <v>18</v>
      </c>
      <c r="DI10" s="3">
        <v>19</v>
      </c>
      <c r="DJ10" s="3">
        <v>22</v>
      </c>
      <c r="DK10" s="3">
        <v>13</v>
      </c>
      <c r="DL10" s="3">
        <v>16</v>
      </c>
      <c r="DM10" s="3">
        <v>18</v>
      </c>
      <c r="DN10" s="3">
        <v>16</v>
      </c>
      <c r="DO10" s="3">
        <v>20</v>
      </c>
      <c r="DP10" s="3">
        <v>25</v>
      </c>
      <c r="DQ10" s="3">
        <v>48</v>
      </c>
      <c r="DR10" s="3">
        <v>52</v>
      </c>
      <c r="DS10" s="3">
        <v>41</v>
      </c>
      <c r="DT10" s="3">
        <v>43</v>
      </c>
      <c r="DU10" s="3">
        <v>21</v>
      </c>
      <c r="DV10" s="3">
        <v>18</v>
      </c>
      <c r="DW10" s="3">
        <v>21</v>
      </c>
      <c r="DX10" s="3">
        <v>8</v>
      </c>
      <c r="DY10" s="3">
        <v>7</v>
      </c>
      <c r="DZ10" s="3">
        <v>10</v>
      </c>
      <c r="EA10" s="3">
        <v>5</v>
      </c>
      <c r="EB10" s="3">
        <v>28</v>
      </c>
      <c r="EC10" s="3">
        <v>7</v>
      </c>
      <c r="ED10" s="3">
        <v>12</v>
      </c>
      <c r="EE10" s="3">
        <v>13</v>
      </c>
      <c r="EF10" s="3">
        <v>14</v>
      </c>
      <c r="EG10" s="3">
        <v>17</v>
      </c>
      <c r="EH10" s="3">
        <v>23</v>
      </c>
      <c r="EI10" s="3">
        <v>22</v>
      </c>
      <c r="EJ10" s="3">
        <v>28</v>
      </c>
      <c r="EK10" s="3">
        <v>15</v>
      </c>
      <c r="EL10" s="3">
        <v>13</v>
      </c>
      <c r="EM10" s="3">
        <v>10</v>
      </c>
      <c r="EN10" s="3">
        <v>13</v>
      </c>
      <c r="EO10" s="3">
        <v>12</v>
      </c>
      <c r="EP10" s="3">
        <v>9</v>
      </c>
      <c r="EQ10" s="3">
        <v>10</v>
      </c>
      <c r="ER10" s="3">
        <v>9</v>
      </c>
      <c r="ES10" s="3">
        <v>15</v>
      </c>
      <c r="ET10" s="3">
        <v>13</v>
      </c>
      <c r="EU10" s="3">
        <v>8</v>
      </c>
      <c r="EV10" s="3">
        <v>16</v>
      </c>
      <c r="EW10" s="3">
        <v>13</v>
      </c>
      <c r="EX10" s="3">
        <v>7</v>
      </c>
      <c r="EY10" s="3">
        <v>13</v>
      </c>
      <c r="EZ10" s="3">
        <v>13</v>
      </c>
      <c r="FA10" s="3">
        <v>13</v>
      </c>
      <c r="FB10" s="3">
        <v>12</v>
      </c>
      <c r="FC10" s="3">
        <v>14</v>
      </c>
      <c r="FD10" s="3">
        <v>14</v>
      </c>
      <c r="FE10" s="3">
        <v>12</v>
      </c>
      <c r="FF10" s="3">
        <v>13</v>
      </c>
      <c r="FG10" s="3">
        <v>14</v>
      </c>
      <c r="FH10" s="3">
        <v>17</v>
      </c>
      <c r="FI10" s="3">
        <v>15</v>
      </c>
      <c r="FJ10" s="3">
        <v>14</v>
      </c>
      <c r="FK10" s="3">
        <v>24</v>
      </c>
      <c r="FL10" s="3">
        <v>26</v>
      </c>
      <c r="FM10" s="3">
        <v>41</v>
      </c>
      <c r="FN10" s="3">
        <v>56</v>
      </c>
      <c r="FO10" s="3">
        <v>113</v>
      </c>
      <c r="FP10" s="3">
        <v>1737</v>
      </c>
    </row>
    <row r="11" spans="1:172">
      <c r="A11" s="5"/>
      <c r="C11" s="4">
        <v>3</v>
      </c>
      <c r="E11" s="2">
        <v>202</v>
      </c>
      <c r="F11" s="3">
        <v>2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0</v>
      </c>
      <c r="O11" s="3">
        <v>1</v>
      </c>
      <c r="P11" s="3">
        <v>1</v>
      </c>
      <c r="Q11" s="3">
        <v>0</v>
      </c>
      <c r="R11" s="3">
        <v>1</v>
      </c>
      <c r="S11" s="3">
        <v>1</v>
      </c>
      <c r="T11" s="3">
        <v>1</v>
      </c>
      <c r="U11" s="3">
        <v>0</v>
      </c>
      <c r="V11" s="3">
        <v>1</v>
      </c>
      <c r="W11" s="3">
        <v>1</v>
      </c>
      <c r="X11" s="3">
        <v>0</v>
      </c>
      <c r="Y11" s="3">
        <v>1</v>
      </c>
      <c r="Z11" s="3">
        <v>0</v>
      </c>
      <c r="AA11" s="3">
        <v>1</v>
      </c>
      <c r="AB11" s="3">
        <v>0</v>
      </c>
      <c r="AC11" s="3">
        <v>1</v>
      </c>
      <c r="AD11" s="3">
        <v>0</v>
      </c>
      <c r="AE11" s="3">
        <v>1</v>
      </c>
      <c r="AF11" s="3">
        <v>0</v>
      </c>
      <c r="AG11" s="3">
        <v>1</v>
      </c>
      <c r="AH11" s="3">
        <v>0</v>
      </c>
      <c r="AI11" s="3">
        <v>1</v>
      </c>
      <c r="AJ11" s="3">
        <v>0</v>
      </c>
      <c r="AK11" s="3">
        <v>1</v>
      </c>
      <c r="AL11" s="3">
        <v>1</v>
      </c>
      <c r="AM11" s="3">
        <v>0</v>
      </c>
      <c r="AN11" s="3">
        <v>1</v>
      </c>
      <c r="AO11" s="3">
        <v>0</v>
      </c>
      <c r="AP11" s="3">
        <v>1</v>
      </c>
      <c r="AQ11" s="3">
        <v>0</v>
      </c>
      <c r="AR11" s="3">
        <v>1</v>
      </c>
      <c r="AS11" s="3">
        <v>0</v>
      </c>
      <c r="AT11" s="3">
        <v>1</v>
      </c>
      <c r="AU11" s="3">
        <v>0</v>
      </c>
      <c r="AV11" s="3">
        <v>1</v>
      </c>
      <c r="AW11" s="3">
        <v>0</v>
      </c>
      <c r="AX11" s="3">
        <v>0</v>
      </c>
      <c r="AY11" s="3">
        <v>1</v>
      </c>
      <c r="AZ11" s="3">
        <v>0</v>
      </c>
      <c r="BA11" s="3">
        <v>1</v>
      </c>
      <c r="BB11" s="3">
        <v>0</v>
      </c>
      <c r="BC11" s="3">
        <v>1</v>
      </c>
      <c r="BD11" s="3">
        <v>0</v>
      </c>
      <c r="BE11" s="3">
        <v>1</v>
      </c>
      <c r="BF11" s="3">
        <v>1</v>
      </c>
      <c r="BG11" s="3">
        <v>0</v>
      </c>
      <c r="BH11" s="3">
        <v>0</v>
      </c>
      <c r="BI11" s="3">
        <v>1</v>
      </c>
      <c r="BJ11" s="3">
        <v>0</v>
      </c>
      <c r="BK11" s="3">
        <v>1</v>
      </c>
      <c r="BL11" s="3">
        <v>0</v>
      </c>
      <c r="BM11" s="3">
        <v>1</v>
      </c>
      <c r="BN11" s="3">
        <v>0</v>
      </c>
      <c r="BO11" s="3">
        <v>1</v>
      </c>
      <c r="BP11" s="3">
        <v>0</v>
      </c>
      <c r="BQ11" s="3">
        <v>0</v>
      </c>
      <c r="BR11" s="3">
        <v>1</v>
      </c>
      <c r="BS11" s="3">
        <v>0</v>
      </c>
      <c r="BT11" s="3">
        <v>1</v>
      </c>
      <c r="BU11" s="3">
        <v>0</v>
      </c>
      <c r="BV11" s="3">
        <v>1</v>
      </c>
      <c r="BW11" s="3">
        <v>0</v>
      </c>
      <c r="BX11" s="3">
        <v>0</v>
      </c>
      <c r="BY11" s="3">
        <v>1</v>
      </c>
      <c r="BZ11" s="3">
        <v>0</v>
      </c>
      <c r="CA11" s="3">
        <v>1</v>
      </c>
      <c r="CB11" s="3">
        <v>1</v>
      </c>
      <c r="CC11" s="3">
        <v>0</v>
      </c>
      <c r="CD11" s="3">
        <v>1</v>
      </c>
      <c r="CE11" s="3">
        <v>0</v>
      </c>
      <c r="CF11" s="3">
        <v>0</v>
      </c>
      <c r="CG11" s="3">
        <v>1</v>
      </c>
      <c r="CH11" s="3">
        <v>0</v>
      </c>
      <c r="CI11" s="3">
        <v>1</v>
      </c>
      <c r="CJ11" s="3">
        <v>0</v>
      </c>
      <c r="CK11" s="3">
        <v>1</v>
      </c>
      <c r="CL11" s="3">
        <v>0</v>
      </c>
      <c r="CM11" s="3">
        <v>1</v>
      </c>
      <c r="CN11" s="3">
        <v>0</v>
      </c>
      <c r="CO11" s="3">
        <v>1</v>
      </c>
      <c r="CP11" s="3">
        <v>0</v>
      </c>
      <c r="CQ11" s="3">
        <v>1</v>
      </c>
      <c r="CR11" s="3">
        <v>0</v>
      </c>
      <c r="CS11" s="3">
        <v>1</v>
      </c>
      <c r="CT11" s="3">
        <v>0</v>
      </c>
      <c r="CU11" s="3">
        <v>1</v>
      </c>
      <c r="CV11" s="3">
        <v>1</v>
      </c>
      <c r="CW11" s="3">
        <v>0</v>
      </c>
      <c r="CX11" s="3">
        <v>1</v>
      </c>
      <c r="CY11" s="3">
        <v>0</v>
      </c>
      <c r="CZ11" s="3">
        <v>1</v>
      </c>
      <c r="DA11" s="3">
        <v>1</v>
      </c>
      <c r="DB11" s="3">
        <v>0</v>
      </c>
      <c r="DC11" s="3">
        <v>1</v>
      </c>
      <c r="DD11" s="3">
        <v>0</v>
      </c>
      <c r="DE11" s="3">
        <v>1</v>
      </c>
      <c r="DF11" s="3">
        <v>0</v>
      </c>
      <c r="DG11" s="3">
        <v>1</v>
      </c>
      <c r="DH11" s="3">
        <v>1</v>
      </c>
      <c r="DI11" s="3">
        <v>0</v>
      </c>
      <c r="DJ11" s="3">
        <v>1</v>
      </c>
      <c r="DK11" s="3">
        <v>1</v>
      </c>
      <c r="DL11" s="3">
        <v>1</v>
      </c>
      <c r="DM11" s="3">
        <v>0</v>
      </c>
      <c r="DN11" s="3">
        <v>1</v>
      </c>
      <c r="DO11" s="3">
        <v>1</v>
      </c>
      <c r="DP11" s="3">
        <v>0</v>
      </c>
      <c r="DQ11" s="3">
        <v>1</v>
      </c>
      <c r="DR11" s="3">
        <v>1</v>
      </c>
      <c r="DS11" s="3">
        <v>6</v>
      </c>
      <c r="DT11" s="3">
        <v>2</v>
      </c>
      <c r="DU11" s="3">
        <v>6</v>
      </c>
      <c r="DV11" s="3">
        <v>4</v>
      </c>
      <c r="DW11" s="3">
        <v>3</v>
      </c>
      <c r="DX11" s="3">
        <v>4</v>
      </c>
      <c r="DY11" s="3">
        <v>3</v>
      </c>
      <c r="DZ11" s="3">
        <v>6</v>
      </c>
      <c r="EA11" s="3">
        <v>6</v>
      </c>
      <c r="EB11" s="3">
        <v>4</v>
      </c>
      <c r="EC11" s="3">
        <v>4</v>
      </c>
      <c r="ED11" s="3">
        <v>5</v>
      </c>
      <c r="EE11" s="3">
        <v>4</v>
      </c>
      <c r="EF11" s="3">
        <v>4</v>
      </c>
      <c r="EG11" s="3">
        <v>5</v>
      </c>
      <c r="EH11" s="3">
        <v>11</v>
      </c>
      <c r="EI11" s="3">
        <v>2</v>
      </c>
      <c r="EJ11" s="3">
        <v>1</v>
      </c>
      <c r="EK11" s="3">
        <v>3</v>
      </c>
      <c r="EL11" s="3">
        <v>1</v>
      </c>
      <c r="EM11" s="3">
        <v>2</v>
      </c>
      <c r="EN11" s="3">
        <v>2</v>
      </c>
      <c r="EO11" s="3">
        <v>1</v>
      </c>
      <c r="EP11" s="3">
        <v>2</v>
      </c>
      <c r="EQ11" s="3">
        <v>2</v>
      </c>
      <c r="ER11" s="3">
        <v>1</v>
      </c>
      <c r="ES11" s="3">
        <v>2</v>
      </c>
      <c r="ET11" s="3">
        <v>1</v>
      </c>
      <c r="EU11" s="3">
        <v>2</v>
      </c>
      <c r="EV11" s="3">
        <v>2</v>
      </c>
      <c r="EW11" s="3">
        <v>1</v>
      </c>
      <c r="EX11" s="3">
        <v>2</v>
      </c>
      <c r="EY11" s="3">
        <v>1</v>
      </c>
      <c r="EZ11" s="3">
        <v>2</v>
      </c>
      <c r="FA11" s="3">
        <v>2</v>
      </c>
      <c r="FB11" s="3">
        <v>2</v>
      </c>
      <c r="FC11" s="3">
        <v>3</v>
      </c>
      <c r="FD11" s="3">
        <v>1</v>
      </c>
      <c r="FE11" s="3">
        <v>2</v>
      </c>
      <c r="FF11" s="3">
        <v>2</v>
      </c>
      <c r="FG11" s="3">
        <v>3</v>
      </c>
      <c r="FH11" s="3">
        <v>2</v>
      </c>
      <c r="FI11" s="3">
        <v>1</v>
      </c>
      <c r="FJ11" s="3">
        <v>4</v>
      </c>
      <c r="FK11" s="3">
        <v>4</v>
      </c>
      <c r="FL11" s="3">
        <v>8</v>
      </c>
      <c r="FM11" s="3">
        <v>13</v>
      </c>
      <c r="FN11" s="3">
        <v>10</v>
      </c>
      <c r="FO11" s="3">
        <v>25</v>
      </c>
      <c r="FP11" s="3">
        <v>1722</v>
      </c>
    </row>
    <row r="12" spans="1:172">
      <c r="A12" s="5"/>
      <c r="C12">
        <v>4</v>
      </c>
      <c r="E12" s="2">
        <v>305</v>
      </c>
      <c r="F12" s="3">
        <v>102</v>
      </c>
      <c r="G12" s="3">
        <v>17</v>
      </c>
      <c r="H12" s="3">
        <v>7</v>
      </c>
      <c r="I12" s="3">
        <v>7</v>
      </c>
      <c r="J12" s="3">
        <v>6</v>
      </c>
      <c r="K12" s="3">
        <v>5</v>
      </c>
      <c r="L12" s="3">
        <v>5</v>
      </c>
      <c r="M12" s="3">
        <v>5</v>
      </c>
      <c r="N12" s="3">
        <v>3</v>
      </c>
      <c r="O12" s="3">
        <v>6</v>
      </c>
      <c r="P12" s="3">
        <v>5</v>
      </c>
      <c r="Q12" s="3">
        <v>3</v>
      </c>
      <c r="R12" s="3">
        <v>4</v>
      </c>
      <c r="S12" s="3">
        <v>4</v>
      </c>
      <c r="T12" s="3">
        <v>4</v>
      </c>
      <c r="U12" s="3">
        <v>3</v>
      </c>
      <c r="V12" s="3">
        <v>5</v>
      </c>
      <c r="W12" s="3">
        <v>4</v>
      </c>
      <c r="X12" s="3">
        <v>5</v>
      </c>
      <c r="Y12" s="3">
        <v>4</v>
      </c>
      <c r="Z12" s="3">
        <v>6</v>
      </c>
      <c r="AA12" s="3">
        <v>4</v>
      </c>
      <c r="AB12" s="3">
        <v>6</v>
      </c>
      <c r="AC12" s="3">
        <v>7</v>
      </c>
      <c r="AD12" s="3">
        <v>7</v>
      </c>
      <c r="AE12" s="3">
        <v>3</v>
      </c>
      <c r="AF12" s="3">
        <v>6</v>
      </c>
      <c r="AG12" s="3">
        <v>3</v>
      </c>
      <c r="AH12" s="3">
        <v>3</v>
      </c>
      <c r="AI12" s="3">
        <v>3</v>
      </c>
      <c r="AJ12" s="3">
        <v>3</v>
      </c>
      <c r="AK12" s="3">
        <v>3</v>
      </c>
      <c r="AL12" s="3">
        <v>4</v>
      </c>
      <c r="AM12" s="3">
        <v>1</v>
      </c>
      <c r="AN12" s="3">
        <v>3</v>
      </c>
      <c r="AO12" s="3">
        <v>2</v>
      </c>
      <c r="AP12" s="3">
        <v>3</v>
      </c>
      <c r="AQ12" s="3">
        <v>4</v>
      </c>
      <c r="AR12" s="3">
        <v>1</v>
      </c>
      <c r="AS12" s="3">
        <v>5</v>
      </c>
      <c r="AT12" s="3">
        <v>2</v>
      </c>
      <c r="AU12" s="3">
        <v>3</v>
      </c>
      <c r="AV12" s="3">
        <v>3</v>
      </c>
      <c r="AW12" s="3">
        <v>2</v>
      </c>
      <c r="AX12" s="3">
        <v>4</v>
      </c>
      <c r="AY12" s="3">
        <v>2</v>
      </c>
      <c r="AZ12" s="3">
        <v>3</v>
      </c>
      <c r="BA12" s="3">
        <v>4</v>
      </c>
      <c r="BB12" s="3">
        <v>4</v>
      </c>
      <c r="BC12" s="3">
        <v>3</v>
      </c>
      <c r="BD12" s="3">
        <v>2</v>
      </c>
      <c r="BE12" s="3">
        <v>4</v>
      </c>
      <c r="BF12" s="3">
        <v>2</v>
      </c>
      <c r="BG12" s="3">
        <v>3</v>
      </c>
      <c r="BH12" s="3">
        <v>4</v>
      </c>
      <c r="BI12" s="3">
        <v>2</v>
      </c>
      <c r="BJ12" s="3">
        <v>3</v>
      </c>
      <c r="BK12" s="3">
        <v>4</v>
      </c>
      <c r="BL12" s="3">
        <v>2</v>
      </c>
      <c r="BM12" s="3">
        <v>5</v>
      </c>
      <c r="BN12" s="3">
        <v>2</v>
      </c>
      <c r="BO12" s="3">
        <v>3</v>
      </c>
      <c r="BP12" s="3">
        <v>4</v>
      </c>
      <c r="BQ12" s="3">
        <v>2</v>
      </c>
      <c r="BR12" s="3">
        <v>5</v>
      </c>
      <c r="BS12" s="3">
        <v>4</v>
      </c>
      <c r="BT12" s="3">
        <v>15</v>
      </c>
      <c r="BU12" s="3">
        <v>4</v>
      </c>
      <c r="BV12" s="3">
        <v>3</v>
      </c>
      <c r="BW12" s="3">
        <v>5</v>
      </c>
      <c r="BX12" s="3">
        <v>2</v>
      </c>
      <c r="BY12" s="3">
        <v>4</v>
      </c>
      <c r="BZ12" s="3">
        <v>5</v>
      </c>
      <c r="CA12" s="3">
        <v>1</v>
      </c>
      <c r="CB12" s="3">
        <v>5</v>
      </c>
      <c r="CC12" s="3">
        <v>2</v>
      </c>
      <c r="CD12" s="3">
        <v>5</v>
      </c>
      <c r="CE12" s="3">
        <v>1</v>
      </c>
      <c r="CF12" s="3">
        <v>4</v>
      </c>
      <c r="CG12" s="3">
        <v>5</v>
      </c>
      <c r="CH12" s="3">
        <v>2</v>
      </c>
      <c r="CI12" s="3">
        <v>4</v>
      </c>
      <c r="CJ12" s="3">
        <v>2</v>
      </c>
      <c r="CK12" s="3">
        <v>2</v>
      </c>
      <c r="CL12" s="3">
        <v>4</v>
      </c>
      <c r="CM12" s="3">
        <v>3</v>
      </c>
      <c r="CN12" s="3">
        <v>3</v>
      </c>
      <c r="CO12" s="3">
        <v>4</v>
      </c>
      <c r="CP12" s="3">
        <v>2</v>
      </c>
      <c r="CQ12" s="3">
        <v>3</v>
      </c>
      <c r="CR12" s="3">
        <v>2</v>
      </c>
      <c r="CS12" s="3">
        <v>4</v>
      </c>
      <c r="CT12" s="3">
        <v>2</v>
      </c>
      <c r="CU12" s="3">
        <v>4</v>
      </c>
      <c r="CV12" s="3">
        <v>3</v>
      </c>
      <c r="CW12" s="3">
        <v>5</v>
      </c>
      <c r="CX12" s="3">
        <v>3</v>
      </c>
      <c r="CY12" s="3">
        <v>2</v>
      </c>
      <c r="CZ12" s="3">
        <v>4</v>
      </c>
      <c r="DA12" s="3">
        <v>6</v>
      </c>
      <c r="DB12" s="3">
        <v>1</v>
      </c>
      <c r="DC12" s="3">
        <v>5</v>
      </c>
      <c r="DD12" s="3">
        <v>3</v>
      </c>
      <c r="DE12" s="3">
        <v>25</v>
      </c>
      <c r="DF12" s="3">
        <v>16</v>
      </c>
      <c r="DG12" s="3">
        <v>17</v>
      </c>
      <c r="DH12" s="3">
        <v>24</v>
      </c>
      <c r="DI12" s="3">
        <v>9</v>
      </c>
      <c r="DJ12" s="3">
        <v>9</v>
      </c>
      <c r="DK12" s="3">
        <v>11</v>
      </c>
      <c r="DL12" s="3">
        <v>7</v>
      </c>
      <c r="DM12" s="3">
        <v>12</v>
      </c>
      <c r="DN12" s="3">
        <v>11</v>
      </c>
      <c r="DO12" s="3">
        <v>12</v>
      </c>
      <c r="DP12" s="3">
        <v>9</v>
      </c>
      <c r="DQ12" s="3">
        <v>26</v>
      </c>
      <c r="DR12" s="3">
        <v>39</v>
      </c>
      <c r="DS12" s="3">
        <v>20</v>
      </c>
      <c r="DT12" s="3">
        <v>27</v>
      </c>
      <c r="DU12" s="3">
        <v>22</v>
      </c>
      <c r="DV12" s="3">
        <v>38</v>
      </c>
      <c r="DW12" s="3">
        <v>19</v>
      </c>
      <c r="DX12" s="3">
        <v>31</v>
      </c>
      <c r="DY12" s="3">
        <v>22</v>
      </c>
      <c r="DZ12" s="3">
        <v>26</v>
      </c>
      <c r="EA12" s="3">
        <v>7</v>
      </c>
      <c r="EB12" s="3">
        <v>14</v>
      </c>
      <c r="EC12" s="3">
        <v>26</v>
      </c>
      <c r="ED12" s="3">
        <v>23</v>
      </c>
      <c r="EE12" s="3">
        <v>34</v>
      </c>
      <c r="EF12" s="3">
        <v>18</v>
      </c>
      <c r="EG12" s="3">
        <v>18</v>
      </c>
      <c r="EH12" s="3">
        <v>40</v>
      </c>
      <c r="EI12" s="3">
        <v>19</v>
      </c>
      <c r="EJ12" s="3">
        <v>29</v>
      </c>
      <c r="EK12" s="3">
        <v>13</v>
      </c>
      <c r="EL12" s="3">
        <v>15</v>
      </c>
      <c r="EM12" s="3">
        <v>19</v>
      </c>
      <c r="EN12" s="3">
        <v>27</v>
      </c>
      <c r="EO12" s="3">
        <v>25</v>
      </c>
      <c r="EP12" s="3">
        <v>18</v>
      </c>
      <c r="EQ12" s="3">
        <v>17</v>
      </c>
      <c r="ER12" s="3">
        <v>20</v>
      </c>
      <c r="ES12" s="3">
        <v>31</v>
      </c>
      <c r="ET12" s="3">
        <v>33</v>
      </c>
      <c r="EU12" s="3">
        <v>13</v>
      </c>
      <c r="EV12" s="3">
        <v>22</v>
      </c>
      <c r="EW12" s="3">
        <v>17</v>
      </c>
      <c r="EX12" s="3">
        <v>21</v>
      </c>
      <c r="EY12" s="3">
        <v>16</v>
      </c>
      <c r="EZ12" s="3">
        <v>15</v>
      </c>
      <c r="FA12" s="3">
        <v>16</v>
      </c>
      <c r="FB12" s="3">
        <v>16</v>
      </c>
      <c r="FC12" s="3">
        <v>33</v>
      </c>
      <c r="FD12" s="3">
        <v>31</v>
      </c>
      <c r="FE12" s="3">
        <v>19</v>
      </c>
      <c r="FF12" s="3">
        <v>30</v>
      </c>
      <c r="FG12" s="3">
        <v>29</v>
      </c>
      <c r="FH12" s="3">
        <v>63</v>
      </c>
      <c r="FI12" s="3">
        <v>54</v>
      </c>
      <c r="FJ12" s="3">
        <v>69</v>
      </c>
      <c r="FK12" s="3">
        <v>54</v>
      </c>
      <c r="FL12" s="3">
        <v>55</v>
      </c>
      <c r="FM12" s="3">
        <v>55</v>
      </c>
      <c r="FN12" s="3">
        <v>61</v>
      </c>
      <c r="FO12" s="3">
        <v>124</v>
      </c>
      <c r="FP12" s="3">
        <v>1398</v>
      </c>
    </row>
    <row r="13" spans="1:172">
      <c r="A13" s="5"/>
      <c r="C13">
        <v>5</v>
      </c>
      <c r="E13" s="2">
        <v>83</v>
      </c>
      <c r="F13" s="3">
        <v>4</v>
      </c>
      <c r="G13" s="3">
        <v>2</v>
      </c>
      <c r="H13" s="3">
        <v>7</v>
      </c>
      <c r="I13" s="3">
        <v>4</v>
      </c>
      <c r="J13" s="3">
        <v>5</v>
      </c>
      <c r="K13" s="3">
        <v>3</v>
      </c>
      <c r="L13" s="3">
        <v>4</v>
      </c>
      <c r="M13" s="3">
        <v>3</v>
      </c>
      <c r="N13" s="3">
        <v>2</v>
      </c>
      <c r="O13" s="3">
        <v>4</v>
      </c>
      <c r="P13" s="3">
        <v>2</v>
      </c>
      <c r="Q13" s="3">
        <v>4</v>
      </c>
      <c r="R13" s="3">
        <v>3</v>
      </c>
      <c r="S13" s="3">
        <v>3</v>
      </c>
      <c r="T13" s="3">
        <v>4</v>
      </c>
      <c r="U13" s="3">
        <v>11</v>
      </c>
      <c r="V13" s="3">
        <v>0</v>
      </c>
      <c r="W13" s="3">
        <v>1</v>
      </c>
      <c r="X13" s="3">
        <v>0</v>
      </c>
      <c r="Y13" s="3">
        <v>0</v>
      </c>
      <c r="Z13" s="3">
        <v>1</v>
      </c>
      <c r="AA13" s="3">
        <v>0</v>
      </c>
      <c r="AB13" s="3">
        <v>1</v>
      </c>
      <c r="AC13" s="3">
        <v>1</v>
      </c>
      <c r="AD13" s="3">
        <v>0</v>
      </c>
      <c r="AE13" s="3">
        <v>0</v>
      </c>
      <c r="AF13" s="3">
        <v>1</v>
      </c>
      <c r="AG13" s="3">
        <v>0</v>
      </c>
      <c r="AH13" s="3">
        <v>0</v>
      </c>
      <c r="AI13" s="3">
        <v>1</v>
      </c>
      <c r="AJ13" s="3">
        <v>0</v>
      </c>
      <c r="AK13" s="3">
        <v>1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1</v>
      </c>
      <c r="AU13" s="3">
        <v>0</v>
      </c>
      <c r="AV13" s="3">
        <v>1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1</v>
      </c>
      <c r="BC13" s="3">
        <v>1</v>
      </c>
      <c r="BD13" s="3">
        <v>6</v>
      </c>
      <c r="BE13" s="3">
        <v>4</v>
      </c>
      <c r="BF13" s="3">
        <v>4</v>
      </c>
      <c r="BG13" s="3">
        <v>2</v>
      </c>
      <c r="BH13" s="3">
        <v>2</v>
      </c>
      <c r="BI13" s="3">
        <v>2</v>
      </c>
      <c r="BJ13" s="3">
        <v>2</v>
      </c>
      <c r="BK13" s="3">
        <v>2</v>
      </c>
      <c r="BL13" s="3">
        <v>1</v>
      </c>
      <c r="BM13" s="3">
        <v>2</v>
      </c>
      <c r="BN13" s="3">
        <v>2</v>
      </c>
      <c r="BO13" s="3">
        <v>2</v>
      </c>
      <c r="BP13" s="3">
        <v>1</v>
      </c>
      <c r="BQ13" s="3">
        <v>1</v>
      </c>
      <c r="BR13" s="3">
        <v>2</v>
      </c>
      <c r="BS13" s="3">
        <v>1</v>
      </c>
      <c r="BT13" s="3">
        <v>1</v>
      </c>
      <c r="BU13" s="3">
        <v>2</v>
      </c>
      <c r="BV13" s="3">
        <v>1</v>
      </c>
      <c r="BW13" s="3">
        <v>1</v>
      </c>
      <c r="BX13" s="3">
        <v>2</v>
      </c>
      <c r="BY13" s="3">
        <v>0</v>
      </c>
      <c r="BZ13" s="3">
        <v>2</v>
      </c>
      <c r="CA13" s="3">
        <v>1</v>
      </c>
      <c r="CB13" s="3">
        <v>1</v>
      </c>
      <c r="CC13" s="3">
        <v>2</v>
      </c>
      <c r="CD13" s="3">
        <v>1</v>
      </c>
      <c r="CE13" s="3">
        <v>1</v>
      </c>
      <c r="CF13" s="3">
        <v>2</v>
      </c>
      <c r="CG13" s="3">
        <v>1</v>
      </c>
      <c r="CH13" s="3">
        <v>1</v>
      </c>
      <c r="CI13" s="3">
        <v>1</v>
      </c>
      <c r="CJ13" s="3">
        <v>2</v>
      </c>
      <c r="CK13" s="3">
        <v>0</v>
      </c>
      <c r="CL13" s="3">
        <v>3</v>
      </c>
      <c r="CM13" s="3">
        <v>0</v>
      </c>
      <c r="CN13" s="3">
        <v>1</v>
      </c>
      <c r="CO13" s="3">
        <v>1</v>
      </c>
      <c r="CP13" s="3">
        <v>2</v>
      </c>
      <c r="CQ13" s="3">
        <v>0</v>
      </c>
      <c r="CR13" s="3">
        <v>1</v>
      </c>
      <c r="CS13" s="3">
        <v>1</v>
      </c>
      <c r="CT13" s="3">
        <v>2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10</v>
      </c>
      <c r="DB13" s="3">
        <v>22</v>
      </c>
      <c r="DC13" s="3">
        <v>18</v>
      </c>
      <c r="DD13" s="3">
        <v>27</v>
      </c>
      <c r="DE13" s="3">
        <v>18</v>
      </c>
      <c r="DF13" s="3">
        <v>16</v>
      </c>
      <c r="DG13" s="3">
        <v>18</v>
      </c>
      <c r="DH13" s="3">
        <v>15</v>
      </c>
      <c r="DI13" s="3">
        <v>17</v>
      </c>
      <c r="DJ13" s="3">
        <v>22</v>
      </c>
      <c r="DK13" s="3">
        <v>13</v>
      </c>
      <c r="DL13" s="3">
        <v>20</v>
      </c>
      <c r="DM13" s="3">
        <v>18</v>
      </c>
      <c r="DN13" s="3">
        <v>22</v>
      </c>
      <c r="DO13" s="3">
        <v>20</v>
      </c>
      <c r="DP13" s="3">
        <v>29</v>
      </c>
      <c r="DQ13" s="3">
        <v>18</v>
      </c>
      <c r="DR13" s="3">
        <v>21</v>
      </c>
      <c r="DS13" s="3">
        <v>30</v>
      </c>
      <c r="DT13" s="3">
        <v>39</v>
      </c>
      <c r="DU13" s="3">
        <v>15</v>
      </c>
      <c r="DV13" s="3">
        <v>13</v>
      </c>
      <c r="DW13" s="3">
        <v>12</v>
      </c>
      <c r="DX13" s="3">
        <v>16</v>
      </c>
      <c r="DY13" s="3">
        <v>10</v>
      </c>
      <c r="DZ13" s="3">
        <v>14</v>
      </c>
      <c r="EA13" s="3">
        <v>15</v>
      </c>
      <c r="EB13" s="3">
        <v>14</v>
      </c>
      <c r="EC13" s="3">
        <v>15</v>
      </c>
      <c r="ED13" s="3">
        <v>26</v>
      </c>
      <c r="EE13" s="3">
        <v>26</v>
      </c>
      <c r="EF13" s="3">
        <v>30</v>
      </c>
      <c r="EG13" s="3">
        <v>17</v>
      </c>
      <c r="EH13" s="3">
        <v>30</v>
      </c>
      <c r="EI13" s="3">
        <v>24</v>
      </c>
      <c r="EJ13" s="3">
        <v>22</v>
      </c>
      <c r="EK13" s="3">
        <v>19</v>
      </c>
      <c r="EL13" s="3">
        <v>21</v>
      </c>
      <c r="EM13" s="3">
        <v>34</v>
      </c>
      <c r="EN13" s="3">
        <v>18</v>
      </c>
      <c r="EO13" s="3">
        <v>16</v>
      </c>
      <c r="EP13" s="3">
        <v>23</v>
      </c>
      <c r="EQ13" s="3">
        <v>18</v>
      </c>
      <c r="ER13" s="3">
        <v>15</v>
      </c>
      <c r="ES13" s="3">
        <v>25</v>
      </c>
      <c r="ET13" s="3">
        <v>34</v>
      </c>
      <c r="EU13" s="3">
        <v>21</v>
      </c>
      <c r="EV13" s="3">
        <v>21</v>
      </c>
      <c r="EW13" s="3">
        <v>17</v>
      </c>
      <c r="EX13" s="3">
        <v>12</v>
      </c>
      <c r="EY13" s="3">
        <v>15</v>
      </c>
      <c r="EZ13" s="3">
        <v>21</v>
      </c>
      <c r="FA13" s="3">
        <v>23</v>
      </c>
      <c r="FB13" s="3">
        <v>28</v>
      </c>
      <c r="FC13" s="3">
        <v>20</v>
      </c>
      <c r="FD13" s="3">
        <v>23</v>
      </c>
      <c r="FE13" s="3">
        <v>18</v>
      </c>
      <c r="FF13" s="3">
        <v>20</v>
      </c>
      <c r="FG13" s="3">
        <v>21</v>
      </c>
      <c r="FH13" s="3">
        <v>31</v>
      </c>
      <c r="FI13" s="3">
        <v>40</v>
      </c>
      <c r="FJ13" s="3">
        <v>38</v>
      </c>
      <c r="FK13" s="3">
        <v>40</v>
      </c>
      <c r="FL13" s="3">
        <v>36</v>
      </c>
      <c r="FM13" s="3">
        <v>44</v>
      </c>
      <c r="FN13" s="3">
        <v>78</v>
      </c>
      <c r="FO13" s="3">
        <v>125</v>
      </c>
      <c r="FP13" s="3">
        <v>1802</v>
      </c>
    </row>
    <row r="14" spans="1:172">
      <c r="A14" s="1"/>
      <c r="C14" t="s">
        <v>9</v>
      </c>
      <c r="E14" s="2">
        <f>SUM(E4:E8)</f>
        <v>141</v>
      </c>
      <c r="F14" s="2">
        <f t="shared" ref="F14:BQ14" si="0">SUM(F4:F8)</f>
        <v>13</v>
      </c>
      <c r="G14" s="2">
        <f t="shared" si="0"/>
        <v>20</v>
      </c>
      <c r="H14" s="2">
        <f t="shared" si="0"/>
        <v>15</v>
      </c>
      <c r="I14" s="2">
        <f t="shared" si="0"/>
        <v>15</v>
      </c>
      <c r="J14" s="2">
        <f t="shared" si="0"/>
        <v>12</v>
      </c>
      <c r="K14" s="2">
        <f t="shared" si="0"/>
        <v>9</v>
      </c>
      <c r="L14" s="2">
        <f t="shared" si="0"/>
        <v>9</v>
      </c>
      <c r="M14" s="2">
        <f t="shared" si="0"/>
        <v>10</v>
      </c>
      <c r="N14" s="2">
        <f t="shared" si="0"/>
        <v>8</v>
      </c>
      <c r="O14" s="2">
        <f t="shared" si="0"/>
        <v>9</v>
      </c>
      <c r="P14" s="2">
        <f t="shared" si="0"/>
        <v>11</v>
      </c>
      <c r="Q14" s="2">
        <f t="shared" si="0"/>
        <v>8</v>
      </c>
      <c r="R14" s="2">
        <f t="shared" si="0"/>
        <v>10</v>
      </c>
      <c r="S14" s="2">
        <f t="shared" si="0"/>
        <v>7</v>
      </c>
      <c r="T14" s="2">
        <f t="shared" si="0"/>
        <v>10</v>
      </c>
      <c r="U14" s="2">
        <f t="shared" si="0"/>
        <v>6</v>
      </c>
      <c r="V14" s="2">
        <f t="shared" si="0"/>
        <v>23</v>
      </c>
      <c r="W14" s="2">
        <f t="shared" si="0"/>
        <v>6</v>
      </c>
      <c r="X14" s="2">
        <f t="shared" si="0"/>
        <v>7</v>
      </c>
      <c r="Y14" s="2">
        <f t="shared" si="0"/>
        <v>4</v>
      </c>
      <c r="Z14" s="2">
        <f t="shared" si="0"/>
        <v>6</v>
      </c>
      <c r="AA14" s="2">
        <f t="shared" si="0"/>
        <v>5</v>
      </c>
      <c r="AB14" s="2">
        <f t="shared" si="0"/>
        <v>4</v>
      </c>
      <c r="AC14" s="2">
        <f t="shared" si="0"/>
        <v>5</v>
      </c>
      <c r="AD14" s="2">
        <f t="shared" si="0"/>
        <v>12</v>
      </c>
      <c r="AE14" s="2">
        <f t="shared" si="0"/>
        <v>8</v>
      </c>
      <c r="AF14" s="2">
        <f t="shared" si="0"/>
        <v>8</v>
      </c>
      <c r="AG14" s="2">
        <f t="shared" si="0"/>
        <v>10</v>
      </c>
      <c r="AH14" s="2">
        <f t="shared" si="0"/>
        <v>8</v>
      </c>
      <c r="AI14" s="2">
        <f t="shared" si="0"/>
        <v>7</v>
      </c>
      <c r="AJ14" s="2">
        <f t="shared" si="0"/>
        <v>11</v>
      </c>
      <c r="AK14" s="2">
        <f t="shared" si="0"/>
        <v>5</v>
      </c>
      <c r="AL14" s="2">
        <f t="shared" si="0"/>
        <v>7</v>
      </c>
      <c r="AM14" s="2">
        <f t="shared" si="0"/>
        <v>3</v>
      </c>
      <c r="AN14" s="2">
        <f t="shared" si="0"/>
        <v>10</v>
      </c>
      <c r="AO14" s="2">
        <f t="shared" si="0"/>
        <v>4</v>
      </c>
      <c r="AP14" s="2">
        <f t="shared" si="0"/>
        <v>6</v>
      </c>
      <c r="AQ14" s="2">
        <f t="shared" si="0"/>
        <v>7</v>
      </c>
      <c r="AR14" s="2">
        <f t="shared" si="0"/>
        <v>5</v>
      </c>
      <c r="AS14" s="2">
        <f t="shared" si="0"/>
        <v>4</v>
      </c>
      <c r="AT14" s="2">
        <f t="shared" si="0"/>
        <v>9</v>
      </c>
      <c r="AU14" s="2">
        <f t="shared" si="0"/>
        <v>13</v>
      </c>
      <c r="AV14" s="2">
        <f t="shared" si="0"/>
        <v>9</v>
      </c>
      <c r="AW14" s="2">
        <f t="shared" si="0"/>
        <v>9</v>
      </c>
      <c r="AX14" s="2">
        <f t="shared" si="0"/>
        <v>8</v>
      </c>
      <c r="AY14" s="2">
        <f t="shared" si="0"/>
        <v>4</v>
      </c>
      <c r="AZ14" s="2">
        <f t="shared" si="0"/>
        <v>11</v>
      </c>
      <c r="BA14" s="2">
        <f t="shared" si="0"/>
        <v>7</v>
      </c>
      <c r="BB14" s="2">
        <f t="shared" si="0"/>
        <v>7</v>
      </c>
      <c r="BC14" s="2">
        <f t="shared" si="0"/>
        <v>14</v>
      </c>
      <c r="BD14" s="2">
        <f t="shared" si="0"/>
        <v>17</v>
      </c>
      <c r="BE14" s="2">
        <f t="shared" si="0"/>
        <v>17</v>
      </c>
      <c r="BF14" s="2">
        <f t="shared" si="0"/>
        <v>8</v>
      </c>
      <c r="BG14" s="2">
        <f t="shared" si="0"/>
        <v>15</v>
      </c>
      <c r="BH14" s="2">
        <f t="shared" si="0"/>
        <v>14</v>
      </c>
      <c r="BI14" s="2">
        <f t="shared" si="0"/>
        <v>5</v>
      </c>
      <c r="BJ14" s="2">
        <f t="shared" si="0"/>
        <v>10</v>
      </c>
      <c r="BK14" s="2">
        <f t="shared" si="0"/>
        <v>7</v>
      </c>
      <c r="BL14" s="2">
        <f t="shared" si="0"/>
        <v>3</v>
      </c>
      <c r="BM14" s="2">
        <f t="shared" si="0"/>
        <v>11</v>
      </c>
      <c r="BN14" s="2">
        <f t="shared" si="0"/>
        <v>6</v>
      </c>
      <c r="BO14" s="2">
        <f t="shared" si="0"/>
        <v>8</v>
      </c>
      <c r="BP14" s="2">
        <f t="shared" si="0"/>
        <v>6</v>
      </c>
      <c r="BQ14" s="2">
        <f t="shared" si="0"/>
        <v>7</v>
      </c>
      <c r="BR14" s="2">
        <f t="shared" ref="BR14:EC14" si="1">SUM(BR4:BR8)</f>
        <v>9</v>
      </c>
      <c r="BS14" s="2">
        <f t="shared" si="1"/>
        <v>7</v>
      </c>
      <c r="BT14" s="2">
        <f t="shared" si="1"/>
        <v>22</v>
      </c>
      <c r="BU14" s="2">
        <f t="shared" si="1"/>
        <v>9</v>
      </c>
      <c r="BV14" s="2">
        <f t="shared" si="1"/>
        <v>8</v>
      </c>
      <c r="BW14" s="2">
        <f t="shared" si="1"/>
        <v>8</v>
      </c>
      <c r="BX14" s="2">
        <f t="shared" si="1"/>
        <v>8</v>
      </c>
      <c r="BY14" s="2">
        <f t="shared" si="1"/>
        <v>9</v>
      </c>
      <c r="BZ14" s="2">
        <f t="shared" si="1"/>
        <v>8</v>
      </c>
      <c r="CA14" s="2">
        <f t="shared" si="1"/>
        <v>9</v>
      </c>
      <c r="CB14" s="2">
        <f t="shared" si="1"/>
        <v>7</v>
      </c>
      <c r="CC14" s="2">
        <f t="shared" si="1"/>
        <v>8</v>
      </c>
      <c r="CD14" s="2">
        <f t="shared" si="1"/>
        <v>7</v>
      </c>
      <c r="CE14" s="2">
        <f t="shared" si="1"/>
        <v>7</v>
      </c>
      <c r="CF14" s="2">
        <f t="shared" si="1"/>
        <v>8</v>
      </c>
      <c r="CG14" s="2">
        <f t="shared" si="1"/>
        <v>7</v>
      </c>
      <c r="CH14" s="2">
        <f t="shared" si="1"/>
        <v>8</v>
      </c>
      <c r="CI14" s="2">
        <f t="shared" si="1"/>
        <v>8</v>
      </c>
      <c r="CJ14" s="2">
        <f t="shared" si="1"/>
        <v>8</v>
      </c>
      <c r="CK14" s="2">
        <f t="shared" si="1"/>
        <v>7</v>
      </c>
      <c r="CL14" s="2">
        <f t="shared" si="1"/>
        <v>9</v>
      </c>
      <c r="CM14" s="2">
        <f t="shared" si="1"/>
        <v>9</v>
      </c>
      <c r="CN14" s="2">
        <f t="shared" si="1"/>
        <v>7</v>
      </c>
      <c r="CO14" s="2">
        <f t="shared" si="1"/>
        <v>9</v>
      </c>
      <c r="CP14" s="2">
        <f t="shared" si="1"/>
        <v>12</v>
      </c>
      <c r="CQ14" s="2">
        <f t="shared" si="1"/>
        <v>13</v>
      </c>
      <c r="CR14" s="2">
        <f t="shared" si="1"/>
        <v>8</v>
      </c>
      <c r="CS14" s="2">
        <f t="shared" si="1"/>
        <v>14</v>
      </c>
      <c r="CT14" s="2">
        <f t="shared" si="1"/>
        <v>15</v>
      </c>
      <c r="CU14" s="2">
        <f t="shared" si="1"/>
        <v>7</v>
      </c>
      <c r="CV14" s="2">
        <f t="shared" si="1"/>
        <v>12</v>
      </c>
      <c r="CW14" s="2">
        <f t="shared" si="1"/>
        <v>17</v>
      </c>
      <c r="CX14" s="2">
        <f t="shared" si="1"/>
        <v>32</v>
      </c>
      <c r="CY14" s="2">
        <f t="shared" si="1"/>
        <v>21</v>
      </c>
      <c r="CZ14" s="2">
        <f t="shared" si="1"/>
        <v>30</v>
      </c>
      <c r="DA14" s="2">
        <f t="shared" si="1"/>
        <v>36</v>
      </c>
      <c r="DB14" s="2">
        <f t="shared" si="1"/>
        <v>42</v>
      </c>
      <c r="DC14" s="2">
        <f t="shared" si="1"/>
        <v>54</v>
      </c>
      <c r="DD14" s="2">
        <f t="shared" si="1"/>
        <v>58</v>
      </c>
      <c r="DE14" s="2">
        <f t="shared" si="1"/>
        <v>43</v>
      </c>
      <c r="DF14" s="2">
        <f t="shared" si="1"/>
        <v>30</v>
      </c>
      <c r="DG14" s="2">
        <f t="shared" si="1"/>
        <v>37</v>
      </c>
      <c r="DH14" s="2">
        <f t="shared" si="1"/>
        <v>46</v>
      </c>
      <c r="DI14" s="2">
        <f t="shared" si="1"/>
        <v>46</v>
      </c>
      <c r="DJ14" s="2">
        <f t="shared" si="1"/>
        <v>69</v>
      </c>
      <c r="DK14" s="2">
        <f t="shared" si="1"/>
        <v>50</v>
      </c>
      <c r="DL14" s="2">
        <f t="shared" si="1"/>
        <v>43</v>
      </c>
      <c r="DM14" s="2">
        <f t="shared" si="1"/>
        <v>54</v>
      </c>
      <c r="DN14" s="2">
        <f t="shared" si="1"/>
        <v>51</v>
      </c>
      <c r="DO14" s="2">
        <f t="shared" si="1"/>
        <v>42</v>
      </c>
      <c r="DP14" s="2">
        <f t="shared" si="1"/>
        <v>67</v>
      </c>
      <c r="DQ14" s="2">
        <f t="shared" si="1"/>
        <v>80</v>
      </c>
      <c r="DR14" s="2">
        <f t="shared" si="1"/>
        <v>100</v>
      </c>
      <c r="DS14" s="2">
        <f t="shared" si="1"/>
        <v>72</v>
      </c>
      <c r="DT14" s="2">
        <f t="shared" si="1"/>
        <v>81</v>
      </c>
      <c r="DU14" s="2">
        <f t="shared" si="1"/>
        <v>96</v>
      </c>
      <c r="DV14" s="2">
        <f t="shared" si="1"/>
        <v>74</v>
      </c>
      <c r="DW14" s="2">
        <f t="shared" si="1"/>
        <v>68</v>
      </c>
      <c r="DX14" s="2">
        <f t="shared" si="1"/>
        <v>52</v>
      </c>
      <c r="DY14" s="2">
        <f t="shared" si="1"/>
        <v>71</v>
      </c>
      <c r="DZ14" s="2">
        <f t="shared" si="1"/>
        <v>71</v>
      </c>
      <c r="EA14" s="2">
        <f t="shared" si="1"/>
        <v>71</v>
      </c>
      <c r="EB14" s="2">
        <f t="shared" si="1"/>
        <v>85</v>
      </c>
      <c r="EC14" s="2">
        <f t="shared" si="1"/>
        <v>86</v>
      </c>
      <c r="ED14" s="2">
        <f t="shared" ref="ED14:FP14" si="2">SUM(ED4:ED8)</f>
        <v>98</v>
      </c>
      <c r="EE14" s="2">
        <f t="shared" si="2"/>
        <v>95</v>
      </c>
      <c r="EF14" s="2">
        <f t="shared" si="2"/>
        <v>128</v>
      </c>
      <c r="EG14" s="2">
        <f t="shared" si="2"/>
        <v>105</v>
      </c>
      <c r="EH14" s="2">
        <f t="shared" si="2"/>
        <v>135</v>
      </c>
      <c r="EI14" s="2">
        <f t="shared" si="2"/>
        <v>112</v>
      </c>
      <c r="EJ14" s="2">
        <f t="shared" si="2"/>
        <v>140</v>
      </c>
      <c r="EK14" s="2">
        <f t="shared" si="2"/>
        <v>84</v>
      </c>
      <c r="EL14" s="2">
        <f t="shared" si="2"/>
        <v>76</v>
      </c>
      <c r="EM14" s="2">
        <f t="shared" si="2"/>
        <v>81</v>
      </c>
      <c r="EN14" s="2">
        <f t="shared" si="2"/>
        <v>70</v>
      </c>
      <c r="EO14" s="2">
        <f t="shared" si="2"/>
        <v>67</v>
      </c>
      <c r="EP14" s="2">
        <f t="shared" si="2"/>
        <v>85</v>
      </c>
      <c r="EQ14" s="2">
        <f t="shared" si="2"/>
        <v>83</v>
      </c>
      <c r="ER14" s="2">
        <f t="shared" si="2"/>
        <v>78</v>
      </c>
      <c r="ES14" s="2">
        <f t="shared" si="2"/>
        <v>105</v>
      </c>
      <c r="ET14" s="2">
        <f t="shared" si="2"/>
        <v>81</v>
      </c>
      <c r="EU14" s="2">
        <f t="shared" si="2"/>
        <v>69</v>
      </c>
      <c r="EV14" s="2">
        <f t="shared" si="2"/>
        <v>87</v>
      </c>
      <c r="EW14" s="2">
        <f t="shared" si="2"/>
        <v>74</v>
      </c>
      <c r="EX14" s="2">
        <f t="shared" si="2"/>
        <v>58</v>
      </c>
      <c r="EY14" s="2">
        <f t="shared" si="2"/>
        <v>90</v>
      </c>
      <c r="EZ14" s="2">
        <f t="shared" si="2"/>
        <v>81</v>
      </c>
      <c r="FA14" s="2">
        <f t="shared" si="2"/>
        <v>76</v>
      </c>
      <c r="FB14" s="2">
        <f t="shared" si="2"/>
        <v>80</v>
      </c>
      <c r="FC14" s="2">
        <f t="shared" si="2"/>
        <v>70</v>
      </c>
      <c r="FD14" s="2">
        <f t="shared" si="2"/>
        <v>94</v>
      </c>
      <c r="FE14" s="2">
        <f t="shared" si="2"/>
        <v>92</v>
      </c>
      <c r="FF14" s="2">
        <f t="shared" si="2"/>
        <v>99</v>
      </c>
      <c r="FG14" s="2">
        <f t="shared" si="2"/>
        <v>108</v>
      </c>
      <c r="FH14" s="2">
        <f t="shared" si="2"/>
        <v>120</v>
      </c>
      <c r="FI14" s="2">
        <f t="shared" si="2"/>
        <v>153</v>
      </c>
      <c r="FJ14" s="2">
        <f t="shared" si="2"/>
        <v>182</v>
      </c>
      <c r="FK14" s="2">
        <f t="shared" si="2"/>
        <v>209</v>
      </c>
      <c r="FL14" s="2">
        <f t="shared" si="2"/>
        <v>236</v>
      </c>
      <c r="FM14" s="2">
        <f t="shared" si="2"/>
        <v>242</v>
      </c>
      <c r="FN14" s="2">
        <f t="shared" si="2"/>
        <v>386</v>
      </c>
      <c r="FO14" s="2">
        <f t="shared" si="2"/>
        <v>658</v>
      </c>
      <c r="FP14" s="2">
        <f t="shared" si="2"/>
        <v>8198</v>
      </c>
    </row>
    <row r="15" spans="1:172">
      <c r="A15" s="1"/>
      <c r="C15" t="s">
        <v>10</v>
      </c>
      <c r="E15" s="2">
        <f>SUM(E9:E13)</f>
        <v>927</v>
      </c>
      <c r="F15" s="2">
        <f t="shared" ref="F15:BQ15" si="3">SUM(F9:F13)</f>
        <v>155</v>
      </c>
      <c r="G15" s="2">
        <f t="shared" si="3"/>
        <v>57</v>
      </c>
      <c r="H15" s="2">
        <f t="shared" si="3"/>
        <v>42</v>
      </c>
      <c r="I15" s="2">
        <f t="shared" si="3"/>
        <v>35</v>
      </c>
      <c r="J15" s="2">
        <f t="shared" si="3"/>
        <v>29</v>
      </c>
      <c r="K15" s="2">
        <f t="shared" si="3"/>
        <v>23</v>
      </c>
      <c r="L15" s="2">
        <f t="shared" si="3"/>
        <v>18</v>
      </c>
      <c r="M15" s="2">
        <f t="shared" si="3"/>
        <v>26</v>
      </c>
      <c r="N15" s="2">
        <f t="shared" si="3"/>
        <v>23</v>
      </c>
      <c r="O15" s="2">
        <f t="shared" si="3"/>
        <v>21</v>
      </c>
      <c r="P15" s="2">
        <f t="shared" si="3"/>
        <v>20</v>
      </c>
      <c r="Q15" s="2">
        <f t="shared" si="3"/>
        <v>24</v>
      </c>
      <c r="R15" s="2">
        <f t="shared" si="3"/>
        <v>15</v>
      </c>
      <c r="S15" s="2">
        <f t="shared" si="3"/>
        <v>18</v>
      </c>
      <c r="T15" s="2">
        <f t="shared" si="3"/>
        <v>30</v>
      </c>
      <c r="U15" s="2">
        <f t="shared" si="3"/>
        <v>32</v>
      </c>
      <c r="V15" s="2">
        <f t="shared" si="3"/>
        <v>14</v>
      </c>
      <c r="W15" s="2">
        <f t="shared" si="3"/>
        <v>17</v>
      </c>
      <c r="X15" s="2">
        <f t="shared" si="3"/>
        <v>6</v>
      </c>
      <c r="Y15" s="2">
        <f t="shared" si="3"/>
        <v>12</v>
      </c>
      <c r="Z15" s="2">
        <f t="shared" si="3"/>
        <v>9</v>
      </c>
      <c r="AA15" s="2">
        <f t="shared" si="3"/>
        <v>10</v>
      </c>
      <c r="AB15" s="2">
        <f t="shared" si="3"/>
        <v>10</v>
      </c>
      <c r="AC15" s="2">
        <f t="shared" si="3"/>
        <v>14</v>
      </c>
      <c r="AD15" s="2">
        <f t="shared" si="3"/>
        <v>10</v>
      </c>
      <c r="AE15" s="2">
        <f t="shared" si="3"/>
        <v>9</v>
      </c>
      <c r="AF15" s="2">
        <f t="shared" si="3"/>
        <v>10</v>
      </c>
      <c r="AG15" s="2">
        <f t="shared" si="3"/>
        <v>9</v>
      </c>
      <c r="AH15" s="2">
        <f t="shared" si="3"/>
        <v>6</v>
      </c>
      <c r="AI15" s="2">
        <f t="shared" si="3"/>
        <v>8</v>
      </c>
      <c r="AJ15" s="2">
        <f t="shared" si="3"/>
        <v>8</v>
      </c>
      <c r="AK15" s="2">
        <f t="shared" si="3"/>
        <v>8</v>
      </c>
      <c r="AL15" s="2">
        <f t="shared" si="3"/>
        <v>10</v>
      </c>
      <c r="AM15" s="2">
        <f t="shared" si="3"/>
        <v>3</v>
      </c>
      <c r="AN15" s="2">
        <f t="shared" si="3"/>
        <v>11</v>
      </c>
      <c r="AO15" s="2">
        <f t="shared" si="3"/>
        <v>5</v>
      </c>
      <c r="AP15" s="2">
        <f t="shared" si="3"/>
        <v>8</v>
      </c>
      <c r="AQ15" s="2">
        <f t="shared" si="3"/>
        <v>9</v>
      </c>
      <c r="AR15" s="2">
        <f t="shared" si="3"/>
        <v>8</v>
      </c>
      <c r="AS15" s="2">
        <f t="shared" si="3"/>
        <v>8</v>
      </c>
      <c r="AT15" s="2">
        <f t="shared" si="3"/>
        <v>8</v>
      </c>
      <c r="AU15" s="2">
        <f t="shared" si="3"/>
        <v>6</v>
      </c>
      <c r="AV15" s="2">
        <f t="shared" si="3"/>
        <v>7</v>
      </c>
      <c r="AW15" s="2">
        <f t="shared" si="3"/>
        <v>7</v>
      </c>
      <c r="AX15" s="2">
        <f t="shared" si="3"/>
        <v>7</v>
      </c>
      <c r="AY15" s="2">
        <f t="shared" si="3"/>
        <v>8</v>
      </c>
      <c r="AZ15" s="2">
        <f t="shared" si="3"/>
        <v>8</v>
      </c>
      <c r="BA15" s="2">
        <f t="shared" si="3"/>
        <v>10</v>
      </c>
      <c r="BB15" s="2">
        <f t="shared" si="3"/>
        <v>7</v>
      </c>
      <c r="BC15" s="2">
        <f t="shared" si="3"/>
        <v>7</v>
      </c>
      <c r="BD15" s="2">
        <f t="shared" si="3"/>
        <v>13</v>
      </c>
      <c r="BE15" s="2">
        <f t="shared" si="3"/>
        <v>10</v>
      </c>
      <c r="BF15" s="2">
        <f t="shared" si="3"/>
        <v>11</v>
      </c>
      <c r="BG15" s="2">
        <f t="shared" si="3"/>
        <v>9</v>
      </c>
      <c r="BH15" s="2">
        <f t="shared" si="3"/>
        <v>10</v>
      </c>
      <c r="BI15" s="2">
        <f t="shared" si="3"/>
        <v>17</v>
      </c>
      <c r="BJ15" s="2">
        <f t="shared" si="3"/>
        <v>12</v>
      </c>
      <c r="BK15" s="2">
        <f t="shared" si="3"/>
        <v>12</v>
      </c>
      <c r="BL15" s="2">
        <f t="shared" si="3"/>
        <v>10</v>
      </c>
      <c r="BM15" s="2">
        <f t="shared" si="3"/>
        <v>11</v>
      </c>
      <c r="BN15" s="2">
        <f t="shared" si="3"/>
        <v>14</v>
      </c>
      <c r="BO15" s="2">
        <f t="shared" si="3"/>
        <v>11</v>
      </c>
      <c r="BP15" s="2">
        <f t="shared" si="3"/>
        <v>9</v>
      </c>
      <c r="BQ15" s="2">
        <f t="shared" si="3"/>
        <v>8</v>
      </c>
      <c r="BR15" s="2">
        <f t="shared" ref="BR15:EC15" si="4">SUM(BR9:BR13)</f>
        <v>14</v>
      </c>
      <c r="BS15" s="2">
        <f t="shared" si="4"/>
        <v>13</v>
      </c>
      <c r="BT15" s="2">
        <f t="shared" si="4"/>
        <v>28</v>
      </c>
      <c r="BU15" s="2">
        <f t="shared" si="4"/>
        <v>15</v>
      </c>
      <c r="BV15" s="2">
        <f t="shared" si="4"/>
        <v>11</v>
      </c>
      <c r="BW15" s="2">
        <f t="shared" si="4"/>
        <v>17</v>
      </c>
      <c r="BX15" s="2">
        <f t="shared" si="4"/>
        <v>14</v>
      </c>
      <c r="BY15" s="2">
        <f t="shared" si="4"/>
        <v>13</v>
      </c>
      <c r="BZ15" s="2">
        <f t="shared" si="4"/>
        <v>15</v>
      </c>
      <c r="CA15" s="2">
        <f t="shared" si="4"/>
        <v>6</v>
      </c>
      <c r="CB15" s="2">
        <f t="shared" si="4"/>
        <v>15</v>
      </c>
      <c r="CC15" s="2">
        <f t="shared" si="4"/>
        <v>9</v>
      </c>
      <c r="CD15" s="2">
        <f t="shared" si="4"/>
        <v>18</v>
      </c>
      <c r="CE15" s="2">
        <f t="shared" si="4"/>
        <v>8</v>
      </c>
      <c r="CF15" s="2">
        <f t="shared" si="4"/>
        <v>11</v>
      </c>
      <c r="CG15" s="2">
        <f t="shared" si="4"/>
        <v>14</v>
      </c>
      <c r="CH15" s="2">
        <f t="shared" si="4"/>
        <v>8</v>
      </c>
      <c r="CI15" s="2">
        <f t="shared" si="4"/>
        <v>13</v>
      </c>
      <c r="CJ15" s="2">
        <f t="shared" si="4"/>
        <v>9</v>
      </c>
      <c r="CK15" s="2">
        <f t="shared" si="4"/>
        <v>8</v>
      </c>
      <c r="CL15" s="2">
        <f t="shared" si="4"/>
        <v>13</v>
      </c>
      <c r="CM15" s="2">
        <f t="shared" si="4"/>
        <v>9</v>
      </c>
      <c r="CN15" s="2">
        <f t="shared" si="4"/>
        <v>11</v>
      </c>
      <c r="CO15" s="2">
        <f t="shared" si="4"/>
        <v>10</v>
      </c>
      <c r="CP15" s="2">
        <f t="shared" si="4"/>
        <v>38</v>
      </c>
      <c r="CQ15" s="2">
        <f t="shared" si="4"/>
        <v>15</v>
      </c>
      <c r="CR15" s="2">
        <f t="shared" si="4"/>
        <v>15</v>
      </c>
      <c r="CS15" s="2">
        <f t="shared" si="4"/>
        <v>15</v>
      </c>
      <c r="CT15" s="2">
        <f t="shared" si="4"/>
        <v>12</v>
      </c>
      <c r="CU15" s="2">
        <f t="shared" si="4"/>
        <v>16</v>
      </c>
      <c r="CV15" s="2">
        <f t="shared" si="4"/>
        <v>15</v>
      </c>
      <c r="CW15" s="2">
        <f t="shared" si="4"/>
        <v>21</v>
      </c>
      <c r="CX15" s="2">
        <f t="shared" si="4"/>
        <v>33</v>
      </c>
      <c r="CY15" s="2">
        <f t="shared" si="4"/>
        <v>14</v>
      </c>
      <c r="CZ15" s="2">
        <f t="shared" si="4"/>
        <v>25</v>
      </c>
      <c r="DA15" s="2">
        <f t="shared" si="4"/>
        <v>30</v>
      </c>
      <c r="DB15" s="2">
        <f t="shared" si="4"/>
        <v>41</v>
      </c>
      <c r="DC15" s="2">
        <f t="shared" si="4"/>
        <v>49</v>
      </c>
      <c r="DD15" s="2">
        <f t="shared" si="4"/>
        <v>50</v>
      </c>
      <c r="DE15" s="2">
        <f t="shared" si="4"/>
        <v>65</v>
      </c>
      <c r="DF15" s="2">
        <f t="shared" si="4"/>
        <v>53</v>
      </c>
      <c r="DG15" s="2">
        <f t="shared" si="4"/>
        <v>65</v>
      </c>
      <c r="DH15" s="2">
        <f t="shared" si="4"/>
        <v>67</v>
      </c>
      <c r="DI15" s="2">
        <f t="shared" si="4"/>
        <v>58</v>
      </c>
      <c r="DJ15" s="2">
        <f t="shared" si="4"/>
        <v>72</v>
      </c>
      <c r="DK15" s="2">
        <f t="shared" si="4"/>
        <v>56</v>
      </c>
      <c r="DL15" s="2">
        <f t="shared" si="4"/>
        <v>74</v>
      </c>
      <c r="DM15" s="2">
        <f t="shared" si="4"/>
        <v>69</v>
      </c>
      <c r="DN15" s="2">
        <f t="shared" si="4"/>
        <v>77</v>
      </c>
      <c r="DO15" s="2">
        <f t="shared" si="4"/>
        <v>76</v>
      </c>
      <c r="DP15" s="2">
        <f t="shared" si="4"/>
        <v>77</v>
      </c>
      <c r="DQ15" s="2">
        <f t="shared" si="4"/>
        <v>110</v>
      </c>
      <c r="DR15" s="2">
        <f t="shared" si="4"/>
        <v>140</v>
      </c>
      <c r="DS15" s="2">
        <f t="shared" si="4"/>
        <v>112</v>
      </c>
      <c r="DT15" s="2">
        <f t="shared" si="4"/>
        <v>126</v>
      </c>
      <c r="DU15" s="2">
        <f t="shared" si="4"/>
        <v>81</v>
      </c>
      <c r="DV15" s="2">
        <f t="shared" si="4"/>
        <v>87</v>
      </c>
      <c r="DW15" s="2">
        <f t="shared" si="4"/>
        <v>71</v>
      </c>
      <c r="DX15" s="2">
        <f t="shared" si="4"/>
        <v>74</v>
      </c>
      <c r="DY15" s="2">
        <f t="shared" si="4"/>
        <v>64</v>
      </c>
      <c r="DZ15" s="2">
        <f t="shared" si="4"/>
        <v>68</v>
      </c>
      <c r="EA15" s="2">
        <f t="shared" si="4"/>
        <v>50</v>
      </c>
      <c r="EB15" s="2">
        <f t="shared" si="4"/>
        <v>72</v>
      </c>
      <c r="EC15" s="2">
        <f t="shared" si="4"/>
        <v>67</v>
      </c>
      <c r="ED15" s="2">
        <f t="shared" ref="ED15:FP15" si="5">SUM(ED9:ED13)</f>
        <v>92</v>
      </c>
      <c r="EE15" s="2">
        <f t="shared" si="5"/>
        <v>105</v>
      </c>
      <c r="EF15" s="2">
        <f t="shared" si="5"/>
        <v>133</v>
      </c>
      <c r="EG15" s="2">
        <f t="shared" si="5"/>
        <v>99</v>
      </c>
      <c r="EH15" s="2">
        <f t="shared" si="5"/>
        <v>173</v>
      </c>
      <c r="EI15" s="2">
        <f t="shared" si="5"/>
        <v>105</v>
      </c>
      <c r="EJ15" s="2">
        <f t="shared" si="5"/>
        <v>114</v>
      </c>
      <c r="EK15" s="2">
        <f t="shared" si="5"/>
        <v>70</v>
      </c>
      <c r="EL15" s="2">
        <f t="shared" si="5"/>
        <v>64</v>
      </c>
      <c r="EM15" s="2">
        <f t="shared" si="5"/>
        <v>79</v>
      </c>
      <c r="EN15" s="2">
        <f t="shared" si="5"/>
        <v>77</v>
      </c>
      <c r="EO15" s="2">
        <f t="shared" si="5"/>
        <v>68</v>
      </c>
      <c r="EP15" s="2">
        <f t="shared" si="5"/>
        <v>91</v>
      </c>
      <c r="EQ15" s="2">
        <f t="shared" si="5"/>
        <v>64</v>
      </c>
      <c r="ER15" s="2">
        <f t="shared" si="5"/>
        <v>56</v>
      </c>
      <c r="ES15" s="2">
        <f t="shared" si="5"/>
        <v>89</v>
      </c>
      <c r="ET15" s="2">
        <f t="shared" si="5"/>
        <v>97</v>
      </c>
      <c r="EU15" s="2">
        <f t="shared" si="5"/>
        <v>56</v>
      </c>
      <c r="EV15" s="2">
        <f t="shared" si="5"/>
        <v>78</v>
      </c>
      <c r="EW15" s="2">
        <f t="shared" si="5"/>
        <v>61</v>
      </c>
      <c r="EX15" s="2">
        <f t="shared" si="5"/>
        <v>55</v>
      </c>
      <c r="EY15" s="2">
        <f t="shared" si="5"/>
        <v>63</v>
      </c>
      <c r="EZ15" s="2">
        <f t="shared" si="5"/>
        <v>69</v>
      </c>
      <c r="FA15" s="2">
        <f t="shared" si="5"/>
        <v>71</v>
      </c>
      <c r="FB15" s="2">
        <f t="shared" si="5"/>
        <v>72</v>
      </c>
      <c r="FC15" s="2">
        <f t="shared" si="5"/>
        <v>83</v>
      </c>
      <c r="FD15" s="2">
        <f t="shared" si="5"/>
        <v>86</v>
      </c>
      <c r="FE15" s="2">
        <f t="shared" si="5"/>
        <v>65</v>
      </c>
      <c r="FF15" s="2">
        <f t="shared" si="5"/>
        <v>79</v>
      </c>
      <c r="FG15" s="2">
        <f t="shared" si="5"/>
        <v>86</v>
      </c>
      <c r="FH15" s="2">
        <f t="shared" si="5"/>
        <v>129</v>
      </c>
      <c r="FI15" s="2">
        <f t="shared" si="5"/>
        <v>129</v>
      </c>
      <c r="FJ15" s="2">
        <f t="shared" si="5"/>
        <v>147</v>
      </c>
      <c r="FK15" s="2">
        <f t="shared" si="5"/>
        <v>151</v>
      </c>
      <c r="FL15" s="2">
        <f t="shared" si="5"/>
        <v>147</v>
      </c>
      <c r="FM15" s="2">
        <f t="shared" si="5"/>
        <v>193</v>
      </c>
      <c r="FN15" s="2">
        <f t="shared" si="5"/>
        <v>257</v>
      </c>
      <c r="FO15" s="2">
        <f t="shared" si="5"/>
        <v>487</v>
      </c>
      <c r="FP15" s="2">
        <f t="shared" si="5"/>
        <v>8176</v>
      </c>
    </row>
    <row r="16" spans="1:172">
      <c r="A16" s="1"/>
      <c r="C16" t="s">
        <v>4</v>
      </c>
      <c r="E16" s="2">
        <f>SUM(E4:E13)</f>
        <v>1068</v>
      </c>
      <c r="F16" s="2">
        <f>SUM(F4:F13)</f>
        <v>168</v>
      </c>
      <c r="G16" s="2">
        <f t="shared" ref="G16:BR16" si="6">SUM(G4:G13)</f>
        <v>77</v>
      </c>
      <c r="H16" s="2">
        <f t="shared" si="6"/>
        <v>57</v>
      </c>
      <c r="I16" s="2">
        <f t="shared" si="6"/>
        <v>50</v>
      </c>
      <c r="J16" s="2">
        <f t="shared" si="6"/>
        <v>41</v>
      </c>
      <c r="K16" s="2">
        <f t="shared" si="6"/>
        <v>32</v>
      </c>
      <c r="L16" s="2">
        <f t="shared" si="6"/>
        <v>27</v>
      </c>
      <c r="M16" s="2">
        <f t="shared" si="6"/>
        <v>36</v>
      </c>
      <c r="N16" s="2">
        <f t="shared" si="6"/>
        <v>31</v>
      </c>
      <c r="O16" s="2">
        <f t="shared" si="6"/>
        <v>30</v>
      </c>
      <c r="P16" s="2">
        <f t="shared" si="6"/>
        <v>31</v>
      </c>
      <c r="Q16" s="2">
        <f t="shared" si="6"/>
        <v>32</v>
      </c>
      <c r="R16" s="2">
        <f t="shared" si="6"/>
        <v>25</v>
      </c>
      <c r="S16" s="2">
        <f t="shared" si="6"/>
        <v>25</v>
      </c>
      <c r="T16" s="2">
        <f t="shared" si="6"/>
        <v>40</v>
      </c>
      <c r="U16" s="2">
        <f t="shared" si="6"/>
        <v>38</v>
      </c>
      <c r="V16" s="2">
        <f t="shared" si="6"/>
        <v>37</v>
      </c>
      <c r="W16" s="2">
        <f t="shared" si="6"/>
        <v>23</v>
      </c>
      <c r="X16" s="2">
        <f t="shared" si="6"/>
        <v>13</v>
      </c>
      <c r="Y16" s="2">
        <f t="shared" si="6"/>
        <v>16</v>
      </c>
      <c r="Z16" s="2">
        <f t="shared" si="6"/>
        <v>15</v>
      </c>
      <c r="AA16" s="2">
        <f t="shared" si="6"/>
        <v>15</v>
      </c>
      <c r="AB16" s="2">
        <f t="shared" si="6"/>
        <v>14</v>
      </c>
      <c r="AC16" s="2">
        <f t="shared" si="6"/>
        <v>19</v>
      </c>
      <c r="AD16" s="2">
        <f t="shared" si="6"/>
        <v>22</v>
      </c>
      <c r="AE16" s="2">
        <f t="shared" si="6"/>
        <v>17</v>
      </c>
      <c r="AF16" s="2">
        <f t="shared" si="6"/>
        <v>18</v>
      </c>
      <c r="AG16" s="2">
        <f t="shared" si="6"/>
        <v>19</v>
      </c>
      <c r="AH16" s="2">
        <f t="shared" si="6"/>
        <v>14</v>
      </c>
      <c r="AI16" s="2">
        <f t="shared" si="6"/>
        <v>15</v>
      </c>
      <c r="AJ16" s="2">
        <f t="shared" si="6"/>
        <v>19</v>
      </c>
      <c r="AK16" s="2">
        <f t="shared" si="6"/>
        <v>13</v>
      </c>
      <c r="AL16" s="2">
        <f t="shared" si="6"/>
        <v>17</v>
      </c>
      <c r="AM16" s="2">
        <f t="shared" si="6"/>
        <v>6</v>
      </c>
      <c r="AN16" s="2">
        <f t="shared" si="6"/>
        <v>21</v>
      </c>
      <c r="AO16" s="2">
        <f t="shared" si="6"/>
        <v>9</v>
      </c>
      <c r="AP16" s="2">
        <f t="shared" si="6"/>
        <v>14</v>
      </c>
      <c r="AQ16" s="2">
        <f t="shared" si="6"/>
        <v>16</v>
      </c>
      <c r="AR16" s="2">
        <f t="shared" si="6"/>
        <v>13</v>
      </c>
      <c r="AS16" s="2">
        <f t="shared" si="6"/>
        <v>12</v>
      </c>
      <c r="AT16" s="2">
        <f t="shared" si="6"/>
        <v>17</v>
      </c>
      <c r="AU16" s="2">
        <f t="shared" si="6"/>
        <v>19</v>
      </c>
      <c r="AV16" s="2">
        <f t="shared" si="6"/>
        <v>16</v>
      </c>
      <c r="AW16" s="2">
        <f t="shared" si="6"/>
        <v>16</v>
      </c>
      <c r="AX16" s="2">
        <f t="shared" si="6"/>
        <v>15</v>
      </c>
      <c r="AY16" s="2">
        <f t="shared" si="6"/>
        <v>12</v>
      </c>
      <c r="AZ16" s="2">
        <f t="shared" si="6"/>
        <v>19</v>
      </c>
      <c r="BA16" s="2">
        <f t="shared" si="6"/>
        <v>17</v>
      </c>
      <c r="BB16" s="2">
        <f t="shared" si="6"/>
        <v>14</v>
      </c>
      <c r="BC16" s="2">
        <f t="shared" si="6"/>
        <v>21</v>
      </c>
      <c r="BD16" s="2">
        <f t="shared" si="6"/>
        <v>30</v>
      </c>
      <c r="BE16" s="2">
        <f t="shared" si="6"/>
        <v>27</v>
      </c>
      <c r="BF16" s="2">
        <f t="shared" si="6"/>
        <v>19</v>
      </c>
      <c r="BG16" s="2">
        <f t="shared" si="6"/>
        <v>24</v>
      </c>
      <c r="BH16" s="2">
        <f t="shared" si="6"/>
        <v>24</v>
      </c>
      <c r="BI16" s="2">
        <f t="shared" si="6"/>
        <v>22</v>
      </c>
      <c r="BJ16" s="2">
        <f t="shared" si="6"/>
        <v>22</v>
      </c>
      <c r="BK16" s="2">
        <f t="shared" si="6"/>
        <v>19</v>
      </c>
      <c r="BL16" s="2">
        <f t="shared" si="6"/>
        <v>13</v>
      </c>
      <c r="BM16" s="2">
        <f t="shared" si="6"/>
        <v>22</v>
      </c>
      <c r="BN16" s="2">
        <f t="shared" si="6"/>
        <v>20</v>
      </c>
      <c r="BO16" s="2">
        <f t="shared" si="6"/>
        <v>19</v>
      </c>
      <c r="BP16" s="2">
        <f t="shared" si="6"/>
        <v>15</v>
      </c>
      <c r="BQ16" s="2">
        <f t="shared" si="6"/>
        <v>15</v>
      </c>
      <c r="BR16" s="2">
        <f t="shared" si="6"/>
        <v>23</v>
      </c>
      <c r="BS16" s="2">
        <f t="shared" ref="BS16:ED16" si="7">SUM(BS4:BS13)</f>
        <v>20</v>
      </c>
      <c r="BT16" s="2">
        <f t="shared" si="7"/>
        <v>50</v>
      </c>
      <c r="BU16" s="2">
        <f t="shared" si="7"/>
        <v>24</v>
      </c>
      <c r="BV16" s="2">
        <f t="shared" si="7"/>
        <v>19</v>
      </c>
      <c r="BW16" s="2">
        <f t="shared" si="7"/>
        <v>25</v>
      </c>
      <c r="BX16" s="2">
        <f t="shared" si="7"/>
        <v>22</v>
      </c>
      <c r="BY16" s="2">
        <f t="shared" si="7"/>
        <v>22</v>
      </c>
      <c r="BZ16" s="2">
        <f t="shared" si="7"/>
        <v>23</v>
      </c>
      <c r="CA16" s="2">
        <f t="shared" si="7"/>
        <v>15</v>
      </c>
      <c r="CB16" s="2">
        <f t="shared" si="7"/>
        <v>22</v>
      </c>
      <c r="CC16" s="2">
        <f t="shared" si="7"/>
        <v>17</v>
      </c>
      <c r="CD16" s="2">
        <f t="shared" si="7"/>
        <v>25</v>
      </c>
      <c r="CE16" s="2">
        <f t="shared" si="7"/>
        <v>15</v>
      </c>
      <c r="CF16" s="2">
        <f t="shared" si="7"/>
        <v>19</v>
      </c>
      <c r="CG16" s="2">
        <f t="shared" si="7"/>
        <v>21</v>
      </c>
      <c r="CH16" s="2">
        <f t="shared" si="7"/>
        <v>16</v>
      </c>
      <c r="CI16" s="2">
        <f t="shared" si="7"/>
        <v>21</v>
      </c>
      <c r="CJ16" s="2">
        <f t="shared" si="7"/>
        <v>17</v>
      </c>
      <c r="CK16" s="2">
        <f t="shared" si="7"/>
        <v>15</v>
      </c>
      <c r="CL16" s="2">
        <f t="shared" si="7"/>
        <v>22</v>
      </c>
      <c r="CM16" s="2">
        <f t="shared" si="7"/>
        <v>18</v>
      </c>
      <c r="CN16" s="2">
        <f t="shared" si="7"/>
        <v>18</v>
      </c>
      <c r="CO16" s="2">
        <f t="shared" si="7"/>
        <v>19</v>
      </c>
      <c r="CP16" s="2">
        <f t="shared" si="7"/>
        <v>50</v>
      </c>
      <c r="CQ16" s="2">
        <f t="shared" si="7"/>
        <v>28</v>
      </c>
      <c r="CR16" s="2">
        <f t="shared" si="7"/>
        <v>23</v>
      </c>
      <c r="CS16" s="2">
        <f t="shared" si="7"/>
        <v>29</v>
      </c>
      <c r="CT16" s="2">
        <f t="shared" si="7"/>
        <v>27</v>
      </c>
      <c r="CU16" s="2">
        <f t="shared" si="7"/>
        <v>23</v>
      </c>
      <c r="CV16" s="2">
        <f t="shared" si="7"/>
        <v>27</v>
      </c>
      <c r="CW16" s="2">
        <f t="shared" si="7"/>
        <v>38</v>
      </c>
      <c r="CX16" s="2">
        <f t="shared" si="7"/>
        <v>65</v>
      </c>
      <c r="CY16" s="2">
        <f t="shared" si="7"/>
        <v>35</v>
      </c>
      <c r="CZ16" s="2">
        <f t="shared" si="7"/>
        <v>55</v>
      </c>
      <c r="DA16" s="2">
        <f t="shared" si="7"/>
        <v>66</v>
      </c>
      <c r="DB16" s="2">
        <f t="shared" si="7"/>
        <v>83</v>
      </c>
      <c r="DC16" s="2">
        <f t="shared" si="7"/>
        <v>103</v>
      </c>
      <c r="DD16" s="2">
        <f t="shared" si="7"/>
        <v>108</v>
      </c>
      <c r="DE16" s="2">
        <f t="shared" si="7"/>
        <v>108</v>
      </c>
      <c r="DF16" s="2">
        <f t="shared" si="7"/>
        <v>83</v>
      </c>
      <c r="DG16" s="2">
        <f t="shared" si="7"/>
        <v>102</v>
      </c>
      <c r="DH16" s="2">
        <f t="shared" si="7"/>
        <v>113</v>
      </c>
      <c r="DI16" s="2">
        <f t="shared" si="7"/>
        <v>104</v>
      </c>
      <c r="DJ16" s="2">
        <f t="shared" si="7"/>
        <v>141</v>
      </c>
      <c r="DK16" s="2">
        <f t="shared" si="7"/>
        <v>106</v>
      </c>
      <c r="DL16" s="2">
        <f t="shared" si="7"/>
        <v>117</v>
      </c>
      <c r="DM16" s="2">
        <f t="shared" si="7"/>
        <v>123</v>
      </c>
      <c r="DN16" s="2">
        <f t="shared" si="7"/>
        <v>128</v>
      </c>
      <c r="DO16" s="2">
        <f t="shared" si="7"/>
        <v>118</v>
      </c>
      <c r="DP16" s="2">
        <f t="shared" si="7"/>
        <v>144</v>
      </c>
      <c r="DQ16" s="2">
        <f t="shared" si="7"/>
        <v>190</v>
      </c>
      <c r="DR16" s="2">
        <f t="shared" si="7"/>
        <v>240</v>
      </c>
      <c r="DS16" s="2">
        <f t="shared" si="7"/>
        <v>184</v>
      </c>
      <c r="DT16" s="2">
        <f t="shared" si="7"/>
        <v>207</v>
      </c>
      <c r="DU16" s="2">
        <f t="shared" si="7"/>
        <v>177</v>
      </c>
      <c r="DV16" s="2">
        <f t="shared" si="7"/>
        <v>161</v>
      </c>
      <c r="DW16" s="2">
        <f t="shared" si="7"/>
        <v>139</v>
      </c>
      <c r="DX16" s="2">
        <f t="shared" si="7"/>
        <v>126</v>
      </c>
      <c r="DY16" s="2">
        <f t="shared" si="7"/>
        <v>135</v>
      </c>
      <c r="DZ16" s="2">
        <f t="shared" si="7"/>
        <v>139</v>
      </c>
      <c r="EA16" s="2">
        <f t="shared" si="7"/>
        <v>121</v>
      </c>
      <c r="EB16" s="2">
        <f t="shared" si="7"/>
        <v>157</v>
      </c>
      <c r="EC16" s="2">
        <f t="shared" si="7"/>
        <v>153</v>
      </c>
      <c r="ED16" s="2">
        <f t="shared" si="7"/>
        <v>190</v>
      </c>
      <c r="EE16" s="2">
        <f t="shared" ref="EE16:FP16" si="8">SUM(EE4:EE13)</f>
        <v>200</v>
      </c>
      <c r="EF16" s="2">
        <f t="shared" si="8"/>
        <v>261</v>
      </c>
      <c r="EG16" s="2">
        <f t="shared" si="8"/>
        <v>204</v>
      </c>
      <c r="EH16" s="2">
        <f t="shared" si="8"/>
        <v>308</v>
      </c>
      <c r="EI16" s="2">
        <f t="shared" si="8"/>
        <v>217</v>
      </c>
      <c r="EJ16" s="2">
        <f t="shared" si="8"/>
        <v>254</v>
      </c>
      <c r="EK16" s="2">
        <f t="shared" si="8"/>
        <v>154</v>
      </c>
      <c r="EL16" s="2">
        <f t="shared" si="8"/>
        <v>140</v>
      </c>
      <c r="EM16" s="2">
        <f t="shared" si="8"/>
        <v>160</v>
      </c>
      <c r="EN16" s="2">
        <f t="shared" si="8"/>
        <v>147</v>
      </c>
      <c r="EO16" s="2">
        <f t="shared" si="8"/>
        <v>135</v>
      </c>
      <c r="EP16" s="2">
        <f t="shared" si="8"/>
        <v>176</v>
      </c>
      <c r="EQ16" s="2">
        <f t="shared" si="8"/>
        <v>147</v>
      </c>
      <c r="ER16" s="2">
        <f t="shared" si="8"/>
        <v>134</v>
      </c>
      <c r="ES16" s="2">
        <f t="shared" si="8"/>
        <v>194</v>
      </c>
      <c r="ET16" s="2">
        <f t="shared" si="8"/>
        <v>178</v>
      </c>
      <c r="EU16" s="2">
        <f t="shared" si="8"/>
        <v>125</v>
      </c>
      <c r="EV16" s="2">
        <f t="shared" si="8"/>
        <v>165</v>
      </c>
      <c r="EW16" s="2">
        <f t="shared" si="8"/>
        <v>135</v>
      </c>
      <c r="EX16" s="2">
        <f t="shared" si="8"/>
        <v>113</v>
      </c>
      <c r="EY16" s="2">
        <f t="shared" si="8"/>
        <v>153</v>
      </c>
      <c r="EZ16" s="2">
        <f t="shared" si="8"/>
        <v>150</v>
      </c>
      <c r="FA16" s="2">
        <f t="shared" si="8"/>
        <v>147</v>
      </c>
      <c r="FB16" s="2">
        <f t="shared" si="8"/>
        <v>152</v>
      </c>
      <c r="FC16" s="2">
        <f t="shared" si="8"/>
        <v>153</v>
      </c>
      <c r="FD16" s="2">
        <f t="shared" si="8"/>
        <v>180</v>
      </c>
      <c r="FE16" s="2">
        <f t="shared" si="8"/>
        <v>157</v>
      </c>
      <c r="FF16" s="2">
        <f t="shared" si="8"/>
        <v>178</v>
      </c>
      <c r="FG16" s="2">
        <f t="shared" si="8"/>
        <v>194</v>
      </c>
      <c r="FH16" s="2">
        <f t="shared" si="8"/>
        <v>249</v>
      </c>
      <c r="FI16" s="2">
        <f t="shared" si="8"/>
        <v>282</v>
      </c>
      <c r="FJ16" s="2">
        <f t="shared" si="8"/>
        <v>329</v>
      </c>
      <c r="FK16" s="2">
        <f t="shared" si="8"/>
        <v>360</v>
      </c>
      <c r="FL16" s="2">
        <f t="shared" si="8"/>
        <v>383</v>
      </c>
      <c r="FM16" s="2">
        <f t="shared" si="8"/>
        <v>435</v>
      </c>
      <c r="FN16" s="2">
        <f t="shared" si="8"/>
        <v>643</v>
      </c>
      <c r="FO16" s="2">
        <f t="shared" si="8"/>
        <v>1145</v>
      </c>
      <c r="FP16" s="2">
        <f t="shared" si="8"/>
        <v>16374</v>
      </c>
    </row>
    <row r="17" spans="1:172">
      <c r="A17" s="1"/>
    </row>
    <row r="18" spans="1:172">
      <c r="A18" s="5" t="s">
        <v>3</v>
      </c>
      <c r="B18">
        <v>0.5</v>
      </c>
      <c r="C18">
        <v>1</v>
      </c>
      <c r="E18" s="2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4</v>
      </c>
      <c r="AG18" s="3">
        <v>2</v>
      </c>
      <c r="AH18" s="3">
        <v>2</v>
      </c>
      <c r="AI18" s="3">
        <v>0</v>
      </c>
      <c r="AJ18" s="3">
        <v>2</v>
      </c>
      <c r="AK18" s="3">
        <v>2</v>
      </c>
      <c r="AL18" s="3">
        <v>0</v>
      </c>
      <c r="AM18" s="3">
        <v>2</v>
      </c>
      <c r="AN18" s="3">
        <v>0</v>
      </c>
      <c r="AO18" s="3">
        <v>1</v>
      </c>
      <c r="AP18" s="3">
        <v>1</v>
      </c>
      <c r="AQ18" s="3">
        <v>0</v>
      </c>
      <c r="AR18" s="3">
        <v>2</v>
      </c>
      <c r="AS18" s="3">
        <v>0</v>
      </c>
      <c r="AT18" s="3">
        <v>1</v>
      </c>
      <c r="AU18" s="3">
        <v>4</v>
      </c>
      <c r="AV18" s="3">
        <v>3</v>
      </c>
      <c r="AW18" s="3">
        <v>4</v>
      </c>
      <c r="AX18" s="3">
        <v>4</v>
      </c>
      <c r="AY18" s="3">
        <v>8</v>
      </c>
      <c r="AZ18" s="3">
        <v>7</v>
      </c>
      <c r="BA18" s="3">
        <v>3</v>
      </c>
      <c r="BB18" s="3">
        <v>8</v>
      </c>
      <c r="BC18" s="3">
        <v>10</v>
      </c>
      <c r="BD18" s="3">
        <v>8</v>
      </c>
      <c r="BE18" s="3">
        <v>6</v>
      </c>
      <c r="BF18" s="3">
        <v>6</v>
      </c>
      <c r="BG18" s="3">
        <v>6</v>
      </c>
      <c r="BH18" s="3">
        <v>3</v>
      </c>
      <c r="BI18" s="3">
        <v>7</v>
      </c>
      <c r="BJ18" s="3">
        <v>3</v>
      </c>
      <c r="BK18" s="3">
        <v>8</v>
      </c>
      <c r="BL18" s="3">
        <v>2</v>
      </c>
      <c r="BM18" s="3">
        <v>3</v>
      </c>
      <c r="BN18" s="3">
        <v>6</v>
      </c>
      <c r="BO18" s="3">
        <v>5</v>
      </c>
      <c r="BP18" s="3">
        <v>4</v>
      </c>
      <c r="BQ18" s="3">
        <v>5</v>
      </c>
      <c r="BR18" s="3">
        <v>4</v>
      </c>
      <c r="BS18" s="3">
        <v>10</v>
      </c>
      <c r="BT18" s="3">
        <v>13</v>
      </c>
      <c r="BU18" s="3">
        <v>9</v>
      </c>
      <c r="BV18" s="3">
        <v>9</v>
      </c>
      <c r="BW18" s="3">
        <v>7</v>
      </c>
      <c r="BX18" s="3">
        <v>4</v>
      </c>
      <c r="BY18" s="3">
        <v>7</v>
      </c>
      <c r="BZ18" s="3">
        <v>13</v>
      </c>
      <c r="CA18" s="3">
        <v>15</v>
      </c>
      <c r="CB18" s="3">
        <v>15</v>
      </c>
      <c r="CC18" s="3">
        <v>11</v>
      </c>
      <c r="CD18" s="3">
        <v>11</v>
      </c>
      <c r="CE18" s="3">
        <v>16</v>
      </c>
      <c r="CF18" s="3">
        <v>12</v>
      </c>
      <c r="CG18" s="3">
        <v>10</v>
      </c>
      <c r="CH18" s="3">
        <v>10</v>
      </c>
      <c r="CI18" s="3">
        <v>13</v>
      </c>
      <c r="CJ18" s="3">
        <v>8</v>
      </c>
      <c r="CK18" s="3">
        <v>10</v>
      </c>
      <c r="CL18" s="3">
        <v>6</v>
      </c>
      <c r="CM18" s="3">
        <v>13</v>
      </c>
      <c r="CN18" s="3">
        <v>6</v>
      </c>
      <c r="CO18" s="3">
        <v>11</v>
      </c>
      <c r="CP18" s="3">
        <v>5</v>
      </c>
      <c r="CQ18" s="3">
        <v>9</v>
      </c>
      <c r="CR18" s="3">
        <v>7</v>
      </c>
      <c r="CS18" s="3">
        <v>7</v>
      </c>
      <c r="CT18" s="3">
        <v>5</v>
      </c>
      <c r="CU18" s="3">
        <v>9</v>
      </c>
      <c r="CV18" s="3">
        <v>6</v>
      </c>
      <c r="CW18" s="3">
        <v>9</v>
      </c>
      <c r="CX18" s="3">
        <v>14</v>
      </c>
      <c r="CY18" s="3">
        <v>32</v>
      </c>
      <c r="CZ18" s="3">
        <v>10</v>
      </c>
      <c r="DA18" s="3">
        <v>11</v>
      </c>
      <c r="DB18" s="3">
        <v>8</v>
      </c>
      <c r="DC18" s="3">
        <v>6</v>
      </c>
      <c r="DD18" s="3">
        <v>18</v>
      </c>
      <c r="DE18" s="3">
        <v>7</v>
      </c>
      <c r="DF18" s="3">
        <v>12</v>
      </c>
      <c r="DG18" s="3">
        <v>13</v>
      </c>
      <c r="DH18" s="3">
        <v>12</v>
      </c>
      <c r="DI18" s="3">
        <v>14</v>
      </c>
      <c r="DJ18" s="3">
        <v>7</v>
      </c>
      <c r="DK18" s="3">
        <v>13</v>
      </c>
      <c r="DL18" s="3">
        <v>10</v>
      </c>
      <c r="DM18" s="3">
        <v>17</v>
      </c>
      <c r="DN18" s="3">
        <v>10</v>
      </c>
      <c r="DO18" s="3">
        <v>22</v>
      </c>
      <c r="DP18" s="3">
        <v>14</v>
      </c>
      <c r="DQ18" s="3">
        <v>19</v>
      </c>
      <c r="DR18" s="3">
        <v>19</v>
      </c>
      <c r="DS18" s="3">
        <v>10</v>
      </c>
      <c r="DT18" s="3">
        <v>14</v>
      </c>
      <c r="DU18" s="3">
        <v>13</v>
      </c>
      <c r="DV18" s="3">
        <v>14</v>
      </c>
      <c r="DW18" s="3">
        <v>14</v>
      </c>
      <c r="DX18" s="3">
        <v>12</v>
      </c>
      <c r="DY18" s="3">
        <v>12</v>
      </c>
      <c r="DZ18" s="3">
        <v>12</v>
      </c>
      <c r="EA18" s="3">
        <v>7</v>
      </c>
      <c r="EB18" s="3">
        <v>6</v>
      </c>
      <c r="EC18" s="3">
        <v>7</v>
      </c>
      <c r="ED18" s="3">
        <v>6</v>
      </c>
      <c r="EE18" s="3">
        <v>9</v>
      </c>
      <c r="EF18" s="3">
        <v>8</v>
      </c>
      <c r="EG18" s="3">
        <v>7</v>
      </c>
      <c r="EH18" s="3">
        <v>4</v>
      </c>
      <c r="EI18" s="3">
        <v>9</v>
      </c>
      <c r="EJ18" s="3">
        <v>7</v>
      </c>
      <c r="EK18" s="3">
        <v>6</v>
      </c>
      <c r="EL18" s="3">
        <v>8</v>
      </c>
      <c r="EM18" s="3">
        <v>6</v>
      </c>
      <c r="EN18" s="3">
        <v>8</v>
      </c>
      <c r="EO18" s="3">
        <v>8</v>
      </c>
      <c r="EP18" s="3">
        <v>25</v>
      </c>
      <c r="EQ18" s="3">
        <v>14</v>
      </c>
      <c r="ER18" s="3">
        <v>11</v>
      </c>
      <c r="ES18" s="3">
        <v>11</v>
      </c>
      <c r="ET18" s="3">
        <v>9</v>
      </c>
      <c r="EU18" s="3">
        <v>14</v>
      </c>
      <c r="EV18" s="3">
        <v>12</v>
      </c>
      <c r="EW18" s="3">
        <v>15</v>
      </c>
      <c r="EX18" s="3">
        <v>11</v>
      </c>
      <c r="EY18" s="3">
        <v>14</v>
      </c>
      <c r="EZ18" s="3">
        <v>12</v>
      </c>
      <c r="FA18" s="3">
        <v>15</v>
      </c>
      <c r="FB18" s="3">
        <v>17</v>
      </c>
      <c r="FC18" s="3">
        <v>11</v>
      </c>
      <c r="FD18" s="3">
        <v>13</v>
      </c>
      <c r="FE18" s="3">
        <v>14</v>
      </c>
      <c r="FF18" s="3">
        <v>18</v>
      </c>
      <c r="FG18" s="3">
        <v>20</v>
      </c>
      <c r="FH18" s="3">
        <v>26</v>
      </c>
      <c r="FI18" s="3">
        <v>27</v>
      </c>
      <c r="FJ18" s="3">
        <v>64</v>
      </c>
      <c r="FK18" s="3">
        <v>77</v>
      </c>
      <c r="FL18" s="3">
        <v>56</v>
      </c>
      <c r="FM18" s="3">
        <v>46</v>
      </c>
      <c r="FN18" s="3">
        <v>46</v>
      </c>
      <c r="FO18" s="3">
        <v>72</v>
      </c>
      <c r="FP18" s="3">
        <v>1670</v>
      </c>
    </row>
    <row r="19" spans="1:172">
      <c r="A19" s="5"/>
      <c r="C19">
        <v>2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</v>
      </c>
      <c r="AP19" s="3">
        <v>0</v>
      </c>
      <c r="AQ19" s="3">
        <v>1</v>
      </c>
      <c r="AR19" s="3">
        <v>0</v>
      </c>
      <c r="AS19" s="3">
        <v>1</v>
      </c>
      <c r="AT19" s="3">
        <v>0</v>
      </c>
      <c r="AU19" s="3">
        <v>0</v>
      </c>
      <c r="AV19" s="3">
        <v>1</v>
      </c>
      <c r="AW19" s="3">
        <v>0</v>
      </c>
      <c r="AX19" s="3">
        <v>1</v>
      </c>
      <c r="AY19" s="3">
        <v>0</v>
      </c>
      <c r="AZ19" s="3">
        <v>1</v>
      </c>
      <c r="BA19" s="3">
        <v>0</v>
      </c>
      <c r="BB19" s="3">
        <v>0</v>
      </c>
      <c r="BC19" s="3">
        <v>1</v>
      </c>
      <c r="BD19" s="3">
        <v>0</v>
      </c>
      <c r="BE19" s="3">
        <v>1</v>
      </c>
      <c r="BF19" s="3">
        <v>0</v>
      </c>
      <c r="BG19" s="3">
        <v>0</v>
      </c>
      <c r="BH19" s="3">
        <v>1</v>
      </c>
      <c r="BI19" s="3">
        <v>0</v>
      </c>
      <c r="BJ19" s="3">
        <v>1</v>
      </c>
      <c r="BK19" s="3">
        <v>0</v>
      </c>
      <c r="BL19" s="3">
        <v>1</v>
      </c>
      <c r="BM19" s="3">
        <v>0</v>
      </c>
      <c r="BN19" s="3">
        <v>1</v>
      </c>
      <c r="BO19" s="3">
        <v>0</v>
      </c>
      <c r="BP19" s="3">
        <v>1</v>
      </c>
      <c r="BQ19" s="3">
        <v>0</v>
      </c>
      <c r="BR19" s="3">
        <v>1</v>
      </c>
      <c r="BS19" s="3">
        <v>1</v>
      </c>
      <c r="BT19" s="3">
        <v>0</v>
      </c>
      <c r="BU19" s="3">
        <v>2</v>
      </c>
      <c r="BV19" s="3">
        <v>2</v>
      </c>
      <c r="BW19" s="3">
        <v>1</v>
      </c>
      <c r="BX19" s="3">
        <v>1</v>
      </c>
      <c r="BY19" s="3">
        <v>1</v>
      </c>
      <c r="BZ19" s="3">
        <v>0</v>
      </c>
      <c r="CA19" s="3">
        <v>1</v>
      </c>
      <c r="CB19" s="3">
        <v>1</v>
      </c>
      <c r="CC19" s="3">
        <v>1</v>
      </c>
      <c r="CD19" s="3">
        <v>0</v>
      </c>
      <c r="CE19" s="3">
        <v>1</v>
      </c>
      <c r="CF19" s="3">
        <v>1</v>
      </c>
      <c r="CG19" s="3">
        <v>0</v>
      </c>
      <c r="CH19" s="3">
        <v>1</v>
      </c>
      <c r="CI19" s="3">
        <v>1</v>
      </c>
      <c r="CJ19" s="3">
        <v>1</v>
      </c>
      <c r="CK19" s="3">
        <v>0</v>
      </c>
      <c r="CL19" s="3">
        <v>1</v>
      </c>
      <c r="CM19" s="3">
        <v>0</v>
      </c>
      <c r="CN19" s="3">
        <v>1</v>
      </c>
      <c r="CO19" s="3">
        <v>1</v>
      </c>
      <c r="CP19" s="3">
        <v>0</v>
      </c>
      <c r="CQ19" s="3">
        <v>1</v>
      </c>
      <c r="CR19" s="3">
        <v>0</v>
      </c>
      <c r="CS19" s="3">
        <v>0</v>
      </c>
      <c r="CT19" s="3">
        <v>1</v>
      </c>
      <c r="CU19" s="3">
        <v>0</v>
      </c>
      <c r="CV19" s="3">
        <v>1</v>
      </c>
      <c r="CW19" s="3">
        <v>0</v>
      </c>
      <c r="CX19" s="3">
        <v>1</v>
      </c>
      <c r="CY19" s="3">
        <v>0</v>
      </c>
      <c r="CZ19" s="3">
        <v>1</v>
      </c>
      <c r="DA19" s="3">
        <v>1</v>
      </c>
      <c r="DB19" s="3">
        <v>0</v>
      </c>
      <c r="DC19" s="3">
        <v>0</v>
      </c>
      <c r="DD19" s="3">
        <v>1</v>
      </c>
      <c r="DE19" s="3">
        <v>0</v>
      </c>
      <c r="DF19" s="3">
        <v>2</v>
      </c>
      <c r="DG19" s="3">
        <v>1</v>
      </c>
      <c r="DH19" s="3">
        <v>2</v>
      </c>
      <c r="DI19" s="3">
        <v>0</v>
      </c>
      <c r="DJ19" s="3">
        <v>1</v>
      </c>
      <c r="DK19" s="3">
        <v>2</v>
      </c>
      <c r="DL19" s="3">
        <v>1</v>
      </c>
      <c r="DM19" s="3">
        <v>2</v>
      </c>
      <c r="DN19" s="3">
        <v>1</v>
      </c>
      <c r="DO19" s="3">
        <v>3</v>
      </c>
      <c r="DP19" s="3">
        <v>3</v>
      </c>
      <c r="DQ19" s="3">
        <v>10</v>
      </c>
      <c r="DR19" s="3">
        <v>4</v>
      </c>
      <c r="DS19" s="3">
        <v>5</v>
      </c>
      <c r="DT19" s="3">
        <v>4</v>
      </c>
      <c r="DU19" s="3">
        <v>6</v>
      </c>
      <c r="DV19" s="3">
        <v>4</v>
      </c>
      <c r="DW19" s="3">
        <v>4</v>
      </c>
      <c r="DX19" s="3">
        <v>3</v>
      </c>
      <c r="DY19" s="3">
        <v>4</v>
      </c>
      <c r="DZ19" s="3">
        <v>2</v>
      </c>
      <c r="EA19" s="3">
        <v>4</v>
      </c>
      <c r="EB19" s="3">
        <v>3</v>
      </c>
      <c r="EC19" s="3">
        <v>2</v>
      </c>
      <c r="ED19" s="3">
        <v>5</v>
      </c>
      <c r="EE19" s="3">
        <v>2</v>
      </c>
      <c r="EF19" s="3">
        <v>3</v>
      </c>
      <c r="EG19" s="3">
        <v>3</v>
      </c>
      <c r="EH19" s="3">
        <v>1</v>
      </c>
      <c r="EI19" s="3">
        <v>3</v>
      </c>
      <c r="EJ19" s="3">
        <v>4</v>
      </c>
      <c r="EK19" s="3">
        <v>1</v>
      </c>
      <c r="EL19" s="3">
        <v>3</v>
      </c>
      <c r="EM19" s="3">
        <v>2</v>
      </c>
      <c r="EN19" s="3">
        <v>3</v>
      </c>
      <c r="EO19" s="3">
        <v>2</v>
      </c>
      <c r="EP19" s="3">
        <v>48</v>
      </c>
      <c r="EQ19" s="3">
        <v>22</v>
      </c>
      <c r="ER19" s="3">
        <v>24</v>
      </c>
      <c r="ES19" s="3">
        <v>23</v>
      </c>
      <c r="ET19" s="3">
        <v>22</v>
      </c>
      <c r="EU19" s="3">
        <v>21</v>
      </c>
      <c r="EV19" s="3">
        <v>20</v>
      </c>
      <c r="EW19" s="3">
        <v>18</v>
      </c>
      <c r="EX19" s="3">
        <v>17</v>
      </c>
      <c r="EY19" s="3">
        <v>19</v>
      </c>
      <c r="EZ19" s="3">
        <v>18</v>
      </c>
      <c r="FA19" s="3">
        <v>24</v>
      </c>
      <c r="FB19" s="3">
        <v>32</v>
      </c>
      <c r="FC19" s="3">
        <v>33</v>
      </c>
      <c r="FD19" s="3">
        <v>33</v>
      </c>
      <c r="FE19" s="3">
        <v>26</v>
      </c>
      <c r="FF19" s="3">
        <v>26</v>
      </c>
      <c r="FG19" s="3">
        <v>32</v>
      </c>
      <c r="FH19" s="3">
        <v>36</v>
      </c>
      <c r="FI19" s="3">
        <v>36</v>
      </c>
      <c r="FJ19" s="3">
        <v>35</v>
      </c>
      <c r="FK19" s="3">
        <v>49</v>
      </c>
      <c r="FL19" s="3">
        <v>46</v>
      </c>
      <c r="FM19" s="3">
        <v>85</v>
      </c>
      <c r="FN19" s="3">
        <v>99</v>
      </c>
      <c r="FO19" s="3">
        <v>266</v>
      </c>
      <c r="FP19" s="3">
        <v>2010</v>
      </c>
    </row>
    <row r="20" spans="1:172">
      <c r="A20" s="5"/>
      <c r="C20" s="4">
        <v>3</v>
      </c>
      <c r="E20" s="2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7</v>
      </c>
      <c r="CM20" s="3">
        <v>6</v>
      </c>
      <c r="CN20" s="3">
        <v>5</v>
      </c>
      <c r="CO20" s="3">
        <v>9</v>
      </c>
      <c r="CP20" s="3">
        <v>6</v>
      </c>
      <c r="CQ20" s="3">
        <v>4</v>
      </c>
      <c r="CR20" s="3">
        <v>4</v>
      </c>
      <c r="CS20" s="3">
        <v>3</v>
      </c>
      <c r="CT20" s="3">
        <v>4</v>
      </c>
      <c r="CU20" s="3">
        <v>3</v>
      </c>
      <c r="CV20" s="3">
        <v>2</v>
      </c>
      <c r="CW20" s="3">
        <v>3</v>
      </c>
      <c r="CX20" s="3">
        <v>1</v>
      </c>
      <c r="CY20" s="3">
        <v>3</v>
      </c>
      <c r="CZ20" s="3">
        <v>2</v>
      </c>
      <c r="DA20" s="3">
        <v>2</v>
      </c>
      <c r="DB20" s="3">
        <v>2</v>
      </c>
      <c r="DC20" s="3">
        <v>3</v>
      </c>
      <c r="DD20" s="3">
        <v>2</v>
      </c>
      <c r="DE20" s="3">
        <v>2</v>
      </c>
      <c r="DF20" s="3">
        <v>1</v>
      </c>
      <c r="DG20" s="3">
        <v>3</v>
      </c>
      <c r="DH20" s="3">
        <v>1</v>
      </c>
      <c r="DI20" s="3">
        <v>3</v>
      </c>
      <c r="DJ20" s="3">
        <v>2</v>
      </c>
      <c r="DK20" s="3">
        <v>2</v>
      </c>
      <c r="DL20" s="3">
        <v>1</v>
      </c>
      <c r="DM20" s="3">
        <v>2</v>
      </c>
      <c r="DN20" s="3">
        <v>3</v>
      </c>
      <c r="DO20" s="3">
        <v>1</v>
      </c>
      <c r="DP20" s="3">
        <v>2</v>
      </c>
      <c r="DQ20" s="3">
        <v>2</v>
      </c>
      <c r="DR20" s="3">
        <v>3</v>
      </c>
      <c r="DS20" s="3">
        <v>2</v>
      </c>
      <c r="DT20" s="3">
        <v>1</v>
      </c>
      <c r="DU20" s="3">
        <v>2</v>
      </c>
      <c r="DV20" s="3">
        <v>3</v>
      </c>
      <c r="DW20" s="3">
        <v>1</v>
      </c>
      <c r="DX20" s="3">
        <v>3</v>
      </c>
      <c r="DY20" s="3">
        <v>1</v>
      </c>
      <c r="DZ20" s="3">
        <v>3</v>
      </c>
      <c r="EA20" s="3">
        <v>4</v>
      </c>
      <c r="EB20" s="3">
        <v>0</v>
      </c>
      <c r="EC20" s="3">
        <v>2</v>
      </c>
      <c r="ED20" s="3">
        <v>3</v>
      </c>
      <c r="EE20" s="3">
        <v>1</v>
      </c>
      <c r="EF20" s="3">
        <v>3</v>
      </c>
      <c r="EG20" s="3">
        <v>3</v>
      </c>
      <c r="EH20" s="3">
        <v>1</v>
      </c>
      <c r="EI20" s="3">
        <v>2</v>
      </c>
      <c r="EJ20" s="3">
        <v>2</v>
      </c>
      <c r="EK20" s="3">
        <v>4</v>
      </c>
      <c r="EL20" s="3">
        <v>2</v>
      </c>
      <c r="EM20" s="3">
        <v>2</v>
      </c>
      <c r="EN20" s="3">
        <v>3</v>
      </c>
      <c r="EO20" s="3">
        <v>2</v>
      </c>
      <c r="EP20" s="3">
        <v>4</v>
      </c>
      <c r="EQ20" s="3">
        <v>3</v>
      </c>
      <c r="ER20" s="3">
        <v>2</v>
      </c>
      <c r="ES20" s="3">
        <v>2</v>
      </c>
      <c r="ET20" s="3">
        <v>2</v>
      </c>
      <c r="EU20" s="3">
        <v>3</v>
      </c>
      <c r="EV20" s="3">
        <v>1</v>
      </c>
      <c r="EW20" s="3">
        <v>4</v>
      </c>
      <c r="EX20" s="3">
        <v>1</v>
      </c>
      <c r="EY20" s="3">
        <v>3</v>
      </c>
      <c r="EZ20" s="3">
        <v>4</v>
      </c>
      <c r="FA20" s="3">
        <v>2</v>
      </c>
      <c r="FB20" s="3">
        <v>7</v>
      </c>
      <c r="FC20" s="3">
        <v>5</v>
      </c>
      <c r="FD20" s="3">
        <v>4</v>
      </c>
      <c r="FE20" s="3">
        <v>4</v>
      </c>
      <c r="FF20" s="3">
        <v>5</v>
      </c>
      <c r="FG20" s="3">
        <v>5</v>
      </c>
      <c r="FH20" s="3">
        <v>26</v>
      </c>
      <c r="FI20" s="3">
        <v>31</v>
      </c>
      <c r="FJ20" s="3">
        <v>13</v>
      </c>
      <c r="FK20" s="3">
        <v>20</v>
      </c>
      <c r="FL20" s="3">
        <v>14</v>
      </c>
      <c r="FM20" s="3">
        <v>19</v>
      </c>
      <c r="FN20" s="3">
        <v>19</v>
      </c>
      <c r="FO20" s="3">
        <v>102</v>
      </c>
      <c r="FP20" s="3">
        <v>1012</v>
      </c>
    </row>
    <row r="21" spans="1:172">
      <c r="A21" s="5"/>
      <c r="C21">
        <v>4</v>
      </c>
      <c r="E21" s="2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5</v>
      </c>
      <c r="CN21" s="3">
        <v>5</v>
      </c>
      <c r="CO21" s="3">
        <v>4</v>
      </c>
      <c r="CP21" s="3">
        <v>8</v>
      </c>
      <c r="CQ21" s="3">
        <v>4</v>
      </c>
      <c r="CR21" s="3">
        <v>5</v>
      </c>
      <c r="CS21" s="3">
        <v>3</v>
      </c>
      <c r="CT21" s="3">
        <v>3</v>
      </c>
      <c r="CU21" s="3">
        <v>4</v>
      </c>
      <c r="CV21" s="3">
        <v>6</v>
      </c>
      <c r="CW21" s="3">
        <v>2</v>
      </c>
      <c r="CX21" s="3">
        <v>3</v>
      </c>
      <c r="CY21" s="3">
        <v>3</v>
      </c>
      <c r="CZ21" s="3">
        <v>3</v>
      </c>
      <c r="DA21" s="3">
        <v>2</v>
      </c>
      <c r="DB21" s="3">
        <v>1</v>
      </c>
      <c r="DC21" s="3">
        <v>4</v>
      </c>
      <c r="DD21" s="3">
        <v>2</v>
      </c>
      <c r="DE21" s="3">
        <v>4</v>
      </c>
      <c r="DF21" s="3">
        <v>6</v>
      </c>
      <c r="DG21" s="3">
        <v>9</v>
      </c>
      <c r="DH21" s="3">
        <v>6</v>
      </c>
      <c r="DI21" s="3">
        <v>5</v>
      </c>
      <c r="DJ21" s="3">
        <v>4</v>
      </c>
      <c r="DK21" s="3">
        <v>6</v>
      </c>
      <c r="DL21" s="3">
        <v>3</v>
      </c>
      <c r="DM21" s="3">
        <v>4</v>
      </c>
      <c r="DN21" s="3">
        <v>4</v>
      </c>
      <c r="DO21" s="3">
        <v>9</v>
      </c>
      <c r="DP21" s="3">
        <v>8</v>
      </c>
      <c r="DQ21" s="3">
        <v>5</v>
      </c>
      <c r="DR21" s="3">
        <v>4</v>
      </c>
      <c r="DS21" s="3">
        <v>10</v>
      </c>
      <c r="DT21" s="3">
        <v>7</v>
      </c>
      <c r="DU21" s="3">
        <v>6</v>
      </c>
      <c r="DV21" s="3">
        <v>6</v>
      </c>
      <c r="DW21" s="3">
        <v>5</v>
      </c>
      <c r="DX21" s="3">
        <v>5</v>
      </c>
      <c r="DY21" s="3">
        <v>3</v>
      </c>
      <c r="DZ21" s="3">
        <v>14</v>
      </c>
      <c r="EA21" s="3">
        <v>8</v>
      </c>
      <c r="EB21" s="3">
        <v>6</v>
      </c>
      <c r="EC21" s="3">
        <v>8</v>
      </c>
      <c r="ED21" s="3">
        <v>6</v>
      </c>
      <c r="EE21" s="3">
        <v>4</v>
      </c>
      <c r="EF21" s="3">
        <v>7</v>
      </c>
      <c r="EG21" s="3">
        <v>5</v>
      </c>
      <c r="EH21" s="3">
        <v>6</v>
      </c>
      <c r="EI21" s="3">
        <v>3</v>
      </c>
      <c r="EJ21" s="3">
        <v>6</v>
      </c>
      <c r="EK21" s="3">
        <v>4</v>
      </c>
      <c r="EL21" s="3">
        <v>5</v>
      </c>
      <c r="EM21" s="3">
        <v>3</v>
      </c>
      <c r="EN21" s="3">
        <v>7</v>
      </c>
      <c r="EO21" s="3">
        <v>4</v>
      </c>
      <c r="EP21" s="3">
        <v>22</v>
      </c>
      <c r="EQ21" s="3">
        <v>15</v>
      </c>
      <c r="ER21" s="3">
        <v>12</v>
      </c>
      <c r="ES21" s="3">
        <v>9</v>
      </c>
      <c r="ET21" s="3">
        <v>10</v>
      </c>
      <c r="EU21" s="3">
        <v>7</v>
      </c>
      <c r="EV21" s="3">
        <v>7</v>
      </c>
      <c r="EW21" s="3">
        <v>8</v>
      </c>
      <c r="EX21" s="3">
        <v>5</v>
      </c>
      <c r="EY21" s="3">
        <v>6</v>
      </c>
      <c r="EZ21" s="3">
        <v>8</v>
      </c>
      <c r="FA21" s="3">
        <v>9</v>
      </c>
      <c r="FB21" s="3">
        <v>9</v>
      </c>
      <c r="FC21" s="3">
        <v>6</v>
      </c>
      <c r="FD21" s="3">
        <v>8</v>
      </c>
      <c r="FE21" s="3">
        <v>8</v>
      </c>
      <c r="FF21" s="3">
        <v>9</v>
      </c>
      <c r="FG21" s="3">
        <v>8</v>
      </c>
      <c r="FH21" s="3">
        <v>19</v>
      </c>
      <c r="FI21" s="3">
        <v>25</v>
      </c>
      <c r="FJ21" s="3">
        <v>21</v>
      </c>
      <c r="FK21" s="3">
        <v>27</v>
      </c>
      <c r="FL21" s="3">
        <v>23</v>
      </c>
      <c r="FM21" s="3">
        <v>30</v>
      </c>
      <c r="FN21" s="3">
        <v>32</v>
      </c>
      <c r="FO21" s="3">
        <v>189</v>
      </c>
      <c r="FP21" s="3">
        <v>2339</v>
      </c>
    </row>
    <row r="22" spans="1:172">
      <c r="A22" s="5"/>
      <c r="C22">
        <v>5</v>
      </c>
      <c r="E22" s="2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5</v>
      </c>
      <c r="AK22" s="3">
        <v>3</v>
      </c>
      <c r="AL22" s="3">
        <v>2</v>
      </c>
      <c r="AM22" s="3">
        <v>1</v>
      </c>
      <c r="AN22" s="3">
        <v>1</v>
      </c>
      <c r="AO22" s="3">
        <v>0</v>
      </c>
      <c r="AP22" s="3">
        <v>1</v>
      </c>
      <c r="AQ22" s="3">
        <v>1</v>
      </c>
      <c r="AR22" s="3">
        <v>1</v>
      </c>
      <c r="AS22" s="3">
        <v>9</v>
      </c>
      <c r="AT22" s="3">
        <v>4</v>
      </c>
      <c r="AU22" s="3">
        <v>3</v>
      </c>
      <c r="AV22" s="3">
        <v>1</v>
      </c>
      <c r="AW22" s="3">
        <v>3</v>
      </c>
      <c r="AX22" s="3">
        <v>2</v>
      </c>
      <c r="AY22" s="3">
        <v>2</v>
      </c>
      <c r="AZ22" s="3">
        <v>1</v>
      </c>
      <c r="BA22" s="3">
        <v>3</v>
      </c>
      <c r="BB22" s="3">
        <v>1</v>
      </c>
      <c r="BC22" s="3">
        <v>2</v>
      </c>
      <c r="BD22" s="3">
        <v>1</v>
      </c>
      <c r="BE22" s="3">
        <v>2</v>
      </c>
      <c r="BF22" s="3">
        <v>1</v>
      </c>
      <c r="BG22" s="3">
        <v>2</v>
      </c>
      <c r="BH22" s="3">
        <v>0</v>
      </c>
      <c r="BI22" s="3">
        <v>2</v>
      </c>
      <c r="BJ22" s="3">
        <v>0</v>
      </c>
      <c r="BK22" s="3">
        <v>1</v>
      </c>
      <c r="BL22" s="3">
        <v>1</v>
      </c>
      <c r="BM22" s="3">
        <v>1</v>
      </c>
      <c r="BN22" s="3">
        <v>0</v>
      </c>
      <c r="BO22" s="3">
        <v>1</v>
      </c>
      <c r="BP22" s="3">
        <v>2</v>
      </c>
      <c r="BQ22" s="3">
        <v>0</v>
      </c>
      <c r="BR22" s="3">
        <v>1</v>
      </c>
      <c r="BS22" s="3">
        <v>0</v>
      </c>
      <c r="BT22" s="3">
        <v>2</v>
      </c>
      <c r="BU22" s="3">
        <v>0</v>
      </c>
      <c r="BV22" s="3">
        <v>0</v>
      </c>
      <c r="BW22" s="3">
        <v>0</v>
      </c>
      <c r="BX22" s="3">
        <v>1</v>
      </c>
      <c r="BY22" s="3">
        <v>0</v>
      </c>
      <c r="BZ22" s="3">
        <v>0</v>
      </c>
      <c r="CA22" s="3">
        <v>0</v>
      </c>
      <c r="CB22" s="3">
        <v>1</v>
      </c>
      <c r="CC22" s="3">
        <v>0</v>
      </c>
      <c r="CD22" s="3">
        <v>0</v>
      </c>
      <c r="CE22" s="3">
        <v>0</v>
      </c>
      <c r="CF22" s="3">
        <v>0</v>
      </c>
      <c r="CG22" s="3">
        <v>1</v>
      </c>
      <c r="CH22" s="3">
        <v>0</v>
      </c>
      <c r="CI22" s="3">
        <v>0</v>
      </c>
      <c r="CJ22" s="3">
        <v>0</v>
      </c>
      <c r="CK22" s="3">
        <v>1</v>
      </c>
      <c r="CL22" s="3">
        <v>0</v>
      </c>
      <c r="CM22" s="3">
        <v>0</v>
      </c>
      <c r="CN22" s="3">
        <v>0</v>
      </c>
      <c r="CO22" s="3">
        <v>0</v>
      </c>
      <c r="CP22" s="3">
        <v>1</v>
      </c>
      <c r="CQ22" s="3">
        <v>0</v>
      </c>
      <c r="CR22" s="3">
        <v>0</v>
      </c>
      <c r="CS22" s="3">
        <v>0</v>
      </c>
      <c r="CT22" s="3">
        <v>0</v>
      </c>
      <c r="CU22" s="3">
        <v>1</v>
      </c>
      <c r="CV22" s="3">
        <v>0</v>
      </c>
      <c r="CW22" s="3">
        <v>0</v>
      </c>
      <c r="CX22" s="3">
        <v>0</v>
      </c>
      <c r="CY22" s="3">
        <v>0</v>
      </c>
      <c r="CZ22" s="3">
        <v>1</v>
      </c>
      <c r="DA22" s="3">
        <v>0</v>
      </c>
      <c r="DB22" s="3">
        <v>0</v>
      </c>
      <c r="DC22" s="3">
        <v>0</v>
      </c>
      <c r="DD22" s="3">
        <v>0</v>
      </c>
      <c r="DE22" s="3">
        <v>1</v>
      </c>
      <c r="DF22" s="3">
        <v>0</v>
      </c>
      <c r="DG22" s="3">
        <v>2</v>
      </c>
      <c r="DH22" s="3">
        <v>3</v>
      </c>
      <c r="DI22" s="3">
        <v>3</v>
      </c>
      <c r="DJ22" s="3">
        <v>1</v>
      </c>
      <c r="DK22" s="3">
        <v>2</v>
      </c>
      <c r="DL22" s="3">
        <v>1</v>
      </c>
      <c r="DM22" s="3">
        <v>1</v>
      </c>
      <c r="DN22" s="3">
        <v>2</v>
      </c>
      <c r="DO22" s="3">
        <v>6</v>
      </c>
      <c r="DP22" s="3">
        <v>5</v>
      </c>
      <c r="DQ22" s="3">
        <v>3</v>
      </c>
      <c r="DR22" s="3">
        <v>5</v>
      </c>
      <c r="DS22" s="3">
        <v>4</v>
      </c>
      <c r="DT22" s="3">
        <v>3</v>
      </c>
      <c r="DU22" s="3">
        <v>4</v>
      </c>
      <c r="DV22" s="3">
        <v>2</v>
      </c>
      <c r="DW22" s="3">
        <v>4</v>
      </c>
      <c r="DX22" s="3">
        <v>3</v>
      </c>
      <c r="DY22" s="3">
        <v>2</v>
      </c>
      <c r="DZ22" s="3">
        <v>3</v>
      </c>
      <c r="EA22" s="3">
        <v>1</v>
      </c>
      <c r="EB22" s="3">
        <v>5</v>
      </c>
      <c r="EC22" s="3">
        <v>1</v>
      </c>
      <c r="ED22" s="3">
        <v>2</v>
      </c>
      <c r="EE22" s="3">
        <v>12</v>
      </c>
      <c r="EF22" s="3">
        <v>6</v>
      </c>
      <c r="EG22" s="3">
        <v>5</v>
      </c>
      <c r="EH22" s="3">
        <v>6</v>
      </c>
      <c r="EI22" s="3">
        <v>8</v>
      </c>
      <c r="EJ22" s="3">
        <v>20</v>
      </c>
      <c r="EK22" s="3">
        <v>12</v>
      </c>
      <c r="EL22" s="3">
        <v>11</v>
      </c>
      <c r="EM22" s="3">
        <v>10</v>
      </c>
      <c r="EN22" s="3">
        <v>8</v>
      </c>
      <c r="EO22" s="3">
        <v>11</v>
      </c>
      <c r="EP22" s="3">
        <v>42</v>
      </c>
      <c r="EQ22" s="3">
        <v>31</v>
      </c>
      <c r="ER22" s="3">
        <v>22</v>
      </c>
      <c r="ES22" s="3">
        <v>19</v>
      </c>
      <c r="ET22" s="3">
        <v>14</v>
      </c>
      <c r="EU22" s="3">
        <v>27</v>
      </c>
      <c r="EV22" s="3">
        <v>21</v>
      </c>
      <c r="EW22" s="3">
        <v>15</v>
      </c>
      <c r="EX22" s="3">
        <v>23</v>
      </c>
      <c r="EY22" s="3">
        <v>23</v>
      </c>
      <c r="EZ22" s="3">
        <v>32</v>
      </c>
      <c r="FA22" s="3">
        <v>25</v>
      </c>
      <c r="FB22" s="3">
        <v>30</v>
      </c>
      <c r="FC22" s="3">
        <v>22</v>
      </c>
      <c r="FD22" s="3">
        <v>24</v>
      </c>
      <c r="FE22" s="3">
        <v>19</v>
      </c>
      <c r="FF22" s="3">
        <v>32</v>
      </c>
      <c r="FG22" s="3">
        <v>36</v>
      </c>
      <c r="FH22" s="3">
        <v>60</v>
      </c>
      <c r="FI22" s="3">
        <v>50</v>
      </c>
      <c r="FJ22" s="3">
        <v>36</v>
      </c>
      <c r="FK22" s="3">
        <v>47</v>
      </c>
      <c r="FL22" s="3">
        <v>39</v>
      </c>
      <c r="FM22" s="3">
        <v>53</v>
      </c>
      <c r="FN22" s="3">
        <v>58</v>
      </c>
      <c r="FO22" s="3">
        <v>183</v>
      </c>
      <c r="FP22" s="3">
        <v>1843</v>
      </c>
    </row>
    <row r="23" spans="1:172">
      <c r="A23" s="5"/>
      <c r="B23">
        <v>0.7</v>
      </c>
      <c r="C23">
        <v>1</v>
      </c>
      <c r="E23" s="2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2</v>
      </c>
      <c r="DH23" s="3">
        <v>3</v>
      </c>
      <c r="DI23" s="3">
        <v>2</v>
      </c>
      <c r="DJ23" s="3">
        <v>1</v>
      </c>
      <c r="DK23" s="3">
        <v>2</v>
      </c>
      <c r="DL23" s="3">
        <v>1</v>
      </c>
      <c r="DM23" s="3">
        <v>1</v>
      </c>
      <c r="DN23" s="3">
        <v>1</v>
      </c>
      <c r="DO23" s="3">
        <v>2</v>
      </c>
      <c r="DP23" s="3">
        <v>2</v>
      </c>
      <c r="DQ23" s="3">
        <v>1</v>
      </c>
      <c r="DR23" s="3">
        <v>2</v>
      </c>
      <c r="DS23" s="3">
        <v>1</v>
      </c>
      <c r="DT23" s="3">
        <v>1</v>
      </c>
      <c r="DU23" s="3">
        <v>2</v>
      </c>
      <c r="DV23" s="3">
        <v>0</v>
      </c>
      <c r="DW23" s="3">
        <v>1</v>
      </c>
      <c r="DX23" s="3">
        <v>2</v>
      </c>
      <c r="DY23" s="3">
        <v>0</v>
      </c>
      <c r="DZ23" s="3">
        <v>1</v>
      </c>
      <c r="EA23" s="3">
        <v>1</v>
      </c>
      <c r="EB23" s="3">
        <v>1</v>
      </c>
      <c r="EC23" s="3">
        <v>3</v>
      </c>
      <c r="ED23" s="3">
        <v>0</v>
      </c>
      <c r="EE23" s="3">
        <v>4</v>
      </c>
      <c r="EF23" s="3">
        <v>0</v>
      </c>
      <c r="EG23" s="3">
        <v>2</v>
      </c>
      <c r="EH23" s="3">
        <v>1</v>
      </c>
      <c r="EI23" s="3">
        <v>2</v>
      </c>
      <c r="EJ23" s="3">
        <v>1</v>
      </c>
      <c r="EK23" s="3">
        <v>1</v>
      </c>
      <c r="EL23" s="3">
        <v>1</v>
      </c>
      <c r="EM23" s="3">
        <v>1</v>
      </c>
      <c r="EN23" s="3">
        <v>2</v>
      </c>
      <c r="EO23" s="3">
        <v>3</v>
      </c>
      <c r="EP23" s="3">
        <v>20</v>
      </c>
      <c r="EQ23" s="3">
        <v>7</v>
      </c>
      <c r="ER23" s="3">
        <v>5</v>
      </c>
      <c r="ES23" s="3">
        <v>5</v>
      </c>
      <c r="ET23" s="3">
        <v>5</v>
      </c>
      <c r="EU23" s="3">
        <v>8</v>
      </c>
      <c r="EV23" s="3">
        <v>8</v>
      </c>
      <c r="EW23" s="3">
        <v>5</v>
      </c>
      <c r="EX23" s="3">
        <v>4</v>
      </c>
      <c r="EY23" s="3">
        <v>6</v>
      </c>
      <c r="EZ23" s="3">
        <v>7</v>
      </c>
      <c r="FA23" s="3">
        <v>5</v>
      </c>
      <c r="FB23" s="3">
        <v>7</v>
      </c>
      <c r="FC23" s="3">
        <v>7</v>
      </c>
      <c r="FD23" s="3">
        <v>5</v>
      </c>
      <c r="FE23" s="3">
        <v>5</v>
      </c>
      <c r="FF23" s="3">
        <v>6</v>
      </c>
      <c r="FG23" s="3">
        <v>6</v>
      </c>
      <c r="FH23" s="3">
        <v>8</v>
      </c>
      <c r="FI23" s="3">
        <v>6</v>
      </c>
      <c r="FJ23" s="3">
        <v>51</v>
      </c>
      <c r="FK23" s="3">
        <v>46</v>
      </c>
      <c r="FL23" s="3">
        <v>30</v>
      </c>
      <c r="FM23" s="3">
        <v>46</v>
      </c>
      <c r="FN23" s="3">
        <v>43</v>
      </c>
      <c r="FO23" s="3">
        <v>115</v>
      </c>
      <c r="FP23" s="3">
        <v>2546</v>
      </c>
    </row>
    <row r="24" spans="1:172">
      <c r="A24" s="5"/>
      <c r="C24">
        <v>2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4</v>
      </c>
      <c r="CW24" s="3">
        <v>3</v>
      </c>
      <c r="CX24" s="3">
        <v>1</v>
      </c>
      <c r="CY24" s="3">
        <v>2</v>
      </c>
      <c r="CZ24" s="3">
        <v>1</v>
      </c>
      <c r="DA24" s="3">
        <v>1</v>
      </c>
      <c r="DB24" s="3">
        <v>1</v>
      </c>
      <c r="DC24" s="3">
        <v>0</v>
      </c>
      <c r="DD24" s="3">
        <v>1</v>
      </c>
      <c r="DE24" s="3">
        <v>1</v>
      </c>
      <c r="DF24" s="3">
        <v>1</v>
      </c>
      <c r="DG24" s="3">
        <v>0</v>
      </c>
      <c r="DH24" s="3">
        <v>1</v>
      </c>
      <c r="DI24" s="3">
        <v>0</v>
      </c>
      <c r="DJ24" s="3">
        <v>1</v>
      </c>
      <c r="DK24" s="3">
        <v>0</v>
      </c>
      <c r="DL24" s="3">
        <v>1</v>
      </c>
      <c r="DM24" s="3">
        <v>1</v>
      </c>
      <c r="DN24" s="3">
        <v>0</v>
      </c>
      <c r="DO24" s="3">
        <v>1</v>
      </c>
      <c r="DP24" s="3">
        <v>0</v>
      </c>
      <c r="DQ24" s="3">
        <v>1</v>
      </c>
      <c r="DR24" s="3">
        <v>0</v>
      </c>
      <c r="DS24" s="3">
        <v>2</v>
      </c>
      <c r="DT24" s="3">
        <v>1</v>
      </c>
      <c r="DU24" s="3">
        <v>2</v>
      </c>
      <c r="DV24" s="3">
        <v>0</v>
      </c>
      <c r="DW24" s="3">
        <v>2</v>
      </c>
      <c r="DX24" s="3">
        <v>2</v>
      </c>
      <c r="DY24" s="3">
        <v>1</v>
      </c>
      <c r="DZ24" s="3">
        <v>2</v>
      </c>
      <c r="EA24" s="3">
        <v>2</v>
      </c>
      <c r="EB24" s="3">
        <v>1</v>
      </c>
      <c r="EC24" s="3">
        <v>3</v>
      </c>
      <c r="ED24" s="3">
        <v>4</v>
      </c>
      <c r="EE24" s="3">
        <v>3</v>
      </c>
      <c r="EF24" s="3">
        <v>2</v>
      </c>
      <c r="EG24" s="3">
        <v>1</v>
      </c>
      <c r="EH24" s="3">
        <v>2</v>
      </c>
      <c r="EI24" s="3">
        <v>1</v>
      </c>
      <c r="EJ24" s="3">
        <v>2</v>
      </c>
      <c r="EK24" s="3">
        <v>1</v>
      </c>
      <c r="EL24" s="3">
        <v>3</v>
      </c>
      <c r="EM24" s="3">
        <v>2</v>
      </c>
      <c r="EN24" s="3">
        <v>3</v>
      </c>
      <c r="EO24" s="3">
        <v>3</v>
      </c>
      <c r="EP24" s="3">
        <v>2</v>
      </c>
      <c r="EQ24" s="3">
        <v>3</v>
      </c>
      <c r="ER24" s="3">
        <v>2</v>
      </c>
      <c r="ES24" s="3">
        <v>3</v>
      </c>
      <c r="ET24" s="3">
        <v>2</v>
      </c>
      <c r="EU24" s="3">
        <v>3</v>
      </c>
      <c r="EV24" s="3">
        <v>4</v>
      </c>
      <c r="EW24" s="3">
        <v>4</v>
      </c>
      <c r="EX24" s="3">
        <v>1</v>
      </c>
      <c r="EY24" s="3">
        <v>2</v>
      </c>
      <c r="EZ24" s="3">
        <v>2</v>
      </c>
      <c r="FA24" s="3">
        <v>2</v>
      </c>
      <c r="FB24" s="3">
        <v>2</v>
      </c>
      <c r="FC24" s="3">
        <v>2</v>
      </c>
      <c r="FD24" s="3">
        <v>5</v>
      </c>
      <c r="FE24" s="3">
        <v>3</v>
      </c>
      <c r="FF24" s="3">
        <v>7</v>
      </c>
      <c r="FG24" s="3">
        <v>7</v>
      </c>
      <c r="FH24" s="3">
        <v>8</v>
      </c>
      <c r="FI24" s="3">
        <v>9</v>
      </c>
      <c r="FJ24" s="3">
        <v>20</v>
      </c>
      <c r="FK24" s="3">
        <v>8</v>
      </c>
      <c r="FL24" s="3">
        <v>6</v>
      </c>
      <c r="FM24" s="3">
        <v>11</v>
      </c>
      <c r="FN24" s="3">
        <v>7</v>
      </c>
      <c r="FO24" s="3">
        <v>19</v>
      </c>
      <c r="FP24" s="3">
        <v>3004</v>
      </c>
    </row>
    <row r="25" spans="1:172">
      <c r="A25" s="5"/>
      <c r="C25" s="4">
        <v>3</v>
      </c>
      <c r="E25" s="2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25</v>
      </c>
      <c r="FP25" s="3">
        <v>1386</v>
      </c>
    </row>
    <row r="26" spans="1:172">
      <c r="A26" s="5"/>
      <c r="C26">
        <v>4</v>
      </c>
      <c r="E26" s="2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3</v>
      </c>
      <c r="CZ26" s="3">
        <v>7</v>
      </c>
      <c r="DA26" s="3">
        <v>4</v>
      </c>
      <c r="DB26" s="3">
        <v>2</v>
      </c>
      <c r="DC26" s="3">
        <v>2</v>
      </c>
      <c r="DD26" s="3">
        <v>2</v>
      </c>
      <c r="DE26" s="3">
        <v>2</v>
      </c>
      <c r="DF26" s="3">
        <v>1</v>
      </c>
      <c r="DG26" s="3">
        <v>2</v>
      </c>
      <c r="DH26" s="3">
        <v>1</v>
      </c>
      <c r="DI26" s="3">
        <v>2</v>
      </c>
      <c r="DJ26" s="3">
        <v>1</v>
      </c>
      <c r="DK26" s="3">
        <v>1</v>
      </c>
      <c r="DL26" s="3">
        <v>2</v>
      </c>
      <c r="DM26" s="3">
        <v>0</v>
      </c>
      <c r="DN26" s="3">
        <v>2</v>
      </c>
      <c r="DO26" s="3">
        <v>0</v>
      </c>
      <c r="DP26" s="3">
        <v>2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0</v>
      </c>
      <c r="DW26" s="3">
        <v>2</v>
      </c>
      <c r="DX26" s="3">
        <v>0</v>
      </c>
      <c r="DY26" s="3">
        <v>2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30</v>
      </c>
      <c r="EI26" s="3">
        <v>11</v>
      </c>
      <c r="EJ26" s="3">
        <v>8</v>
      </c>
      <c r="EK26" s="3">
        <v>12</v>
      </c>
      <c r="EL26" s="3">
        <v>8</v>
      </c>
      <c r="EM26" s="3">
        <v>6</v>
      </c>
      <c r="EN26" s="3">
        <v>9</v>
      </c>
      <c r="EO26" s="3">
        <v>12</v>
      </c>
      <c r="EP26" s="3">
        <v>13</v>
      </c>
      <c r="EQ26" s="3">
        <v>10</v>
      </c>
      <c r="ER26" s="3">
        <v>7</v>
      </c>
      <c r="ES26" s="3">
        <v>8</v>
      </c>
      <c r="ET26" s="3">
        <v>7</v>
      </c>
      <c r="EU26" s="3">
        <v>7</v>
      </c>
      <c r="EV26" s="3">
        <v>5</v>
      </c>
      <c r="EW26" s="3">
        <v>4</v>
      </c>
      <c r="EX26" s="3">
        <v>8</v>
      </c>
      <c r="EY26" s="3">
        <v>8</v>
      </c>
      <c r="EZ26" s="3">
        <v>7</v>
      </c>
      <c r="FA26" s="3">
        <v>8</v>
      </c>
      <c r="FB26" s="3">
        <v>8</v>
      </c>
      <c r="FC26" s="3">
        <v>8</v>
      </c>
      <c r="FD26" s="3">
        <v>8</v>
      </c>
      <c r="FE26" s="3">
        <v>9</v>
      </c>
      <c r="FF26" s="3">
        <v>9</v>
      </c>
      <c r="FG26" s="3">
        <v>9</v>
      </c>
      <c r="FH26" s="3">
        <v>11</v>
      </c>
      <c r="FI26" s="3">
        <v>9</v>
      </c>
      <c r="FJ26" s="3">
        <v>54</v>
      </c>
      <c r="FK26" s="3">
        <v>39</v>
      </c>
      <c r="FL26" s="3">
        <v>41</v>
      </c>
      <c r="FM26" s="3">
        <v>43</v>
      </c>
      <c r="FN26" s="3">
        <v>70</v>
      </c>
      <c r="FO26" s="3">
        <v>201</v>
      </c>
      <c r="FP26" s="3">
        <v>2348</v>
      </c>
    </row>
    <row r="27" spans="1:172">
      <c r="A27" s="5"/>
      <c r="C27">
        <v>5</v>
      </c>
      <c r="E27" s="2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5</v>
      </c>
      <c r="BO27" s="3">
        <v>6</v>
      </c>
      <c r="BP27" s="3">
        <v>2</v>
      </c>
      <c r="BQ27" s="3">
        <v>3</v>
      </c>
      <c r="BR27" s="3">
        <v>1</v>
      </c>
      <c r="BS27" s="3">
        <v>2</v>
      </c>
      <c r="BT27" s="3">
        <v>1</v>
      </c>
      <c r="BU27" s="3">
        <v>2</v>
      </c>
      <c r="BV27" s="3">
        <v>1</v>
      </c>
      <c r="BW27" s="3">
        <v>2</v>
      </c>
      <c r="BX27" s="3">
        <v>1</v>
      </c>
      <c r="BY27" s="3">
        <v>2</v>
      </c>
      <c r="BZ27" s="3">
        <v>0</v>
      </c>
      <c r="CA27" s="3">
        <v>1</v>
      </c>
      <c r="CB27" s="3">
        <v>2</v>
      </c>
      <c r="CC27" s="3">
        <v>1</v>
      </c>
      <c r="CD27" s="3">
        <v>0</v>
      </c>
      <c r="CE27" s="3">
        <v>2</v>
      </c>
      <c r="CF27" s="3">
        <v>1</v>
      </c>
      <c r="CG27" s="3">
        <v>0</v>
      </c>
      <c r="CH27" s="3">
        <v>2</v>
      </c>
      <c r="CI27" s="3">
        <v>1</v>
      </c>
      <c r="CJ27" s="3">
        <v>1</v>
      </c>
      <c r="CK27" s="3">
        <v>1</v>
      </c>
      <c r="CL27" s="3">
        <v>1</v>
      </c>
      <c r="CM27" s="3">
        <v>0</v>
      </c>
      <c r="CN27" s="3">
        <v>1</v>
      </c>
      <c r="CO27" s="3">
        <v>1</v>
      </c>
      <c r="CP27" s="3">
        <v>1</v>
      </c>
      <c r="CQ27" s="3">
        <v>8</v>
      </c>
      <c r="CR27" s="3">
        <v>7</v>
      </c>
      <c r="CS27" s="3">
        <v>4</v>
      </c>
      <c r="CT27" s="3">
        <v>4</v>
      </c>
      <c r="CU27" s="3">
        <v>3</v>
      </c>
      <c r="CV27" s="3">
        <v>3</v>
      </c>
      <c r="CW27" s="3">
        <v>2</v>
      </c>
      <c r="CX27" s="3">
        <v>1</v>
      </c>
      <c r="CY27" s="3">
        <v>2</v>
      </c>
      <c r="CZ27" s="3">
        <v>2</v>
      </c>
      <c r="DA27" s="3">
        <v>2</v>
      </c>
      <c r="DB27" s="3">
        <v>2</v>
      </c>
      <c r="DC27" s="3">
        <v>2</v>
      </c>
      <c r="DD27" s="3">
        <v>3</v>
      </c>
      <c r="DE27" s="3">
        <v>3</v>
      </c>
      <c r="DF27" s="3">
        <v>4</v>
      </c>
      <c r="DG27" s="3">
        <v>4</v>
      </c>
      <c r="DH27" s="3">
        <v>8</v>
      </c>
      <c r="DI27" s="3">
        <v>6</v>
      </c>
      <c r="DJ27" s="3">
        <v>4</v>
      </c>
      <c r="DK27" s="3">
        <v>4</v>
      </c>
      <c r="DL27" s="3">
        <v>3</v>
      </c>
      <c r="DM27" s="3">
        <v>4</v>
      </c>
      <c r="DN27" s="3">
        <v>4</v>
      </c>
      <c r="DO27" s="3">
        <v>4</v>
      </c>
      <c r="DP27" s="3">
        <v>5</v>
      </c>
      <c r="DQ27" s="3">
        <v>4</v>
      </c>
      <c r="DR27" s="3">
        <v>4</v>
      </c>
      <c r="DS27" s="3">
        <v>4</v>
      </c>
      <c r="DT27" s="3">
        <v>3</v>
      </c>
      <c r="DU27" s="3">
        <v>5</v>
      </c>
      <c r="DV27" s="3">
        <v>3</v>
      </c>
      <c r="DW27" s="3">
        <v>3</v>
      </c>
      <c r="DX27" s="3">
        <v>3</v>
      </c>
      <c r="DY27" s="3">
        <v>5</v>
      </c>
      <c r="DZ27" s="3">
        <v>4</v>
      </c>
      <c r="EA27" s="3">
        <v>2</v>
      </c>
      <c r="EB27" s="3">
        <v>6</v>
      </c>
      <c r="EC27" s="3">
        <v>4</v>
      </c>
      <c r="ED27" s="3">
        <v>2</v>
      </c>
      <c r="EE27" s="3">
        <v>12</v>
      </c>
      <c r="EF27" s="3">
        <v>10</v>
      </c>
      <c r="EG27" s="3">
        <v>4</v>
      </c>
      <c r="EH27" s="3">
        <v>7</v>
      </c>
      <c r="EI27" s="3">
        <v>8</v>
      </c>
      <c r="EJ27" s="3">
        <v>7</v>
      </c>
      <c r="EK27" s="3">
        <v>6</v>
      </c>
      <c r="EL27" s="3">
        <v>5</v>
      </c>
      <c r="EM27" s="3">
        <v>15</v>
      </c>
      <c r="EN27" s="3">
        <v>11</v>
      </c>
      <c r="EO27" s="3">
        <v>15</v>
      </c>
      <c r="EP27" s="3">
        <v>24</v>
      </c>
      <c r="EQ27" s="3">
        <v>10</v>
      </c>
      <c r="ER27" s="3">
        <v>8</v>
      </c>
      <c r="ES27" s="3">
        <v>8</v>
      </c>
      <c r="ET27" s="3">
        <v>5</v>
      </c>
      <c r="EU27" s="3">
        <v>15</v>
      </c>
      <c r="EV27" s="3">
        <v>12</v>
      </c>
      <c r="EW27" s="3">
        <v>8</v>
      </c>
      <c r="EX27" s="3">
        <v>8</v>
      </c>
      <c r="EY27" s="3">
        <v>10</v>
      </c>
      <c r="EZ27" s="3">
        <v>9</v>
      </c>
      <c r="FA27" s="3">
        <v>9</v>
      </c>
      <c r="FB27" s="3">
        <v>15</v>
      </c>
      <c r="FC27" s="3">
        <v>11</v>
      </c>
      <c r="FD27" s="3">
        <v>8</v>
      </c>
      <c r="FE27" s="3">
        <v>9</v>
      </c>
      <c r="FF27" s="3">
        <v>10</v>
      </c>
      <c r="FG27" s="3">
        <v>8</v>
      </c>
      <c r="FH27" s="3">
        <v>15</v>
      </c>
      <c r="FI27" s="3">
        <v>15</v>
      </c>
      <c r="FJ27" s="3">
        <v>22</v>
      </c>
      <c r="FK27" s="3">
        <v>24</v>
      </c>
      <c r="FL27" s="3">
        <v>16</v>
      </c>
      <c r="FM27" s="3">
        <v>27</v>
      </c>
      <c r="FN27" s="3">
        <v>21</v>
      </c>
      <c r="FO27" s="3">
        <v>47</v>
      </c>
      <c r="FP27" s="3">
        <v>2377</v>
      </c>
    </row>
    <row r="28" spans="1:172">
      <c r="A28" s="1"/>
      <c r="C28" t="s">
        <v>9</v>
      </c>
      <c r="E28" s="2">
        <f>SUM(E18:E22)</f>
        <v>0</v>
      </c>
      <c r="F28" s="2">
        <f t="shared" ref="F28:BQ28" si="9">SUM(F18:F22)</f>
        <v>0</v>
      </c>
      <c r="G28" s="2">
        <f t="shared" si="9"/>
        <v>0</v>
      </c>
      <c r="H28" s="2">
        <f t="shared" si="9"/>
        <v>0</v>
      </c>
      <c r="I28" s="2">
        <f t="shared" si="9"/>
        <v>0</v>
      </c>
      <c r="J28" s="2">
        <f t="shared" si="9"/>
        <v>0</v>
      </c>
      <c r="K28" s="2">
        <f t="shared" si="9"/>
        <v>0</v>
      </c>
      <c r="L28" s="2">
        <f t="shared" si="9"/>
        <v>0</v>
      </c>
      <c r="M28" s="2">
        <f t="shared" si="9"/>
        <v>0</v>
      </c>
      <c r="N28" s="2">
        <f t="shared" si="9"/>
        <v>0</v>
      </c>
      <c r="O28" s="2">
        <f t="shared" si="9"/>
        <v>0</v>
      </c>
      <c r="P28" s="2">
        <f t="shared" si="9"/>
        <v>0</v>
      </c>
      <c r="Q28" s="2">
        <f t="shared" si="9"/>
        <v>0</v>
      </c>
      <c r="R28" s="2">
        <f t="shared" si="9"/>
        <v>0</v>
      </c>
      <c r="S28" s="2">
        <f t="shared" si="9"/>
        <v>0</v>
      </c>
      <c r="T28" s="2">
        <f t="shared" si="9"/>
        <v>0</v>
      </c>
      <c r="U28" s="2">
        <f t="shared" si="9"/>
        <v>0</v>
      </c>
      <c r="V28" s="2">
        <f t="shared" si="9"/>
        <v>0</v>
      </c>
      <c r="W28" s="2">
        <f t="shared" si="9"/>
        <v>0</v>
      </c>
      <c r="X28" s="2">
        <f t="shared" si="9"/>
        <v>0</v>
      </c>
      <c r="Y28" s="2">
        <f t="shared" si="9"/>
        <v>0</v>
      </c>
      <c r="Z28" s="2">
        <f t="shared" si="9"/>
        <v>0</v>
      </c>
      <c r="AA28" s="2">
        <f t="shared" si="9"/>
        <v>0</v>
      </c>
      <c r="AB28" s="2">
        <f t="shared" si="9"/>
        <v>0</v>
      </c>
      <c r="AC28" s="2">
        <f t="shared" si="9"/>
        <v>0</v>
      </c>
      <c r="AD28" s="2">
        <f t="shared" si="9"/>
        <v>0</v>
      </c>
      <c r="AE28" s="2">
        <f t="shared" si="9"/>
        <v>0</v>
      </c>
      <c r="AF28" s="2">
        <f t="shared" si="9"/>
        <v>4</v>
      </c>
      <c r="AG28" s="2">
        <f t="shared" si="9"/>
        <v>2</v>
      </c>
      <c r="AH28" s="2">
        <f t="shared" si="9"/>
        <v>2</v>
      </c>
      <c r="AI28" s="2">
        <f t="shared" si="9"/>
        <v>0</v>
      </c>
      <c r="AJ28" s="2">
        <f t="shared" si="9"/>
        <v>7</v>
      </c>
      <c r="AK28" s="2">
        <f t="shared" si="9"/>
        <v>5</v>
      </c>
      <c r="AL28" s="2">
        <f t="shared" si="9"/>
        <v>2</v>
      </c>
      <c r="AM28" s="2">
        <f t="shared" si="9"/>
        <v>3</v>
      </c>
      <c r="AN28" s="2">
        <f t="shared" si="9"/>
        <v>1</v>
      </c>
      <c r="AO28" s="2">
        <f t="shared" si="9"/>
        <v>2</v>
      </c>
      <c r="AP28" s="2">
        <f t="shared" si="9"/>
        <v>2</v>
      </c>
      <c r="AQ28" s="2">
        <f t="shared" si="9"/>
        <v>2</v>
      </c>
      <c r="AR28" s="2">
        <f t="shared" si="9"/>
        <v>3</v>
      </c>
      <c r="AS28" s="2">
        <f t="shared" si="9"/>
        <v>10</v>
      </c>
      <c r="AT28" s="2">
        <f t="shared" si="9"/>
        <v>5</v>
      </c>
      <c r="AU28" s="2">
        <f t="shared" si="9"/>
        <v>7</v>
      </c>
      <c r="AV28" s="2">
        <f t="shared" si="9"/>
        <v>5</v>
      </c>
      <c r="AW28" s="2">
        <f t="shared" si="9"/>
        <v>7</v>
      </c>
      <c r="AX28" s="2">
        <f t="shared" si="9"/>
        <v>7</v>
      </c>
      <c r="AY28" s="2">
        <f t="shared" si="9"/>
        <v>10</v>
      </c>
      <c r="AZ28" s="2">
        <f t="shared" si="9"/>
        <v>9</v>
      </c>
      <c r="BA28" s="2">
        <f t="shared" si="9"/>
        <v>6</v>
      </c>
      <c r="BB28" s="2">
        <f t="shared" si="9"/>
        <v>9</v>
      </c>
      <c r="BC28" s="2">
        <f t="shared" si="9"/>
        <v>13</v>
      </c>
      <c r="BD28" s="2">
        <f t="shared" si="9"/>
        <v>9</v>
      </c>
      <c r="BE28" s="2">
        <f t="shared" si="9"/>
        <v>9</v>
      </c>
      <c r="BF28" s="2">
        <f t="shared" si="9"/>
        <v>7</v>
      </c>
      <c r="BG28" s="2">
        <f t="shared" si="9"/>
        <v>8</v>
      </c>
      <c r="BH28" s="2">
        <f t="shared" si="9"/>
        <v>4</v>
      </c>
      <c r="BI28" s="2">
        <f t="shared" si="9"/>
        <v>9</v>
      </c>
      <c r="BJ28" s="2">
        <f t="shared" si="9"/>
        <v>4</v>
      </c>
      <c r="BK28" s="2">
        <f t="shared" si="9"/>
        <v>9</v>
      </c>
      <c r="BL28" s="2">
        <f t="shared" si="9"/>
        <v>4</v>
      </c>
      <c r="BM28" s="2">
        <f t="shared" si="9"/>
        <v>4</v>
      </c>
      <c r="BN28" s="2">
        <f t="shared" si="9"/>
        <v>7</v>
      </c>
      <c r="BO28" s="2">
        <f t="shared" si="9"/>
        <v>6</v>
      </c>
      <c r="BP28" s="2">
        <f t="shared" si="9"/>
        <v>7</v>
      </c>
      <c r="BQ28" s="2">
        <f t="shared" si="9"/>
        <v>5</v>
      </c>
      <c r="BR28" s="2">
        <f t="shared" ref="BR28:EC28" si="10">SUM(BR18:BR22)</f>
        <v>6</v>
      </c>
      <c r="BS28" s="2">
        <f t="shared" si="10"/>
        <v>11</v>
      </c>
      <c r="BT28" s="2">
        <f t="shared" si="10"/>
        <v>15</v>
      </c>
      <c r="BU28" s="2">
        <f t="shared" si="10"/>
        <v>11</v>
      </c>
      <c r="BV28" s="2">
        <f t="shared" si="10"/>
        <v>11</v>
      </c>
      <c r="BW28" s="2">
        <f t="shared" si="10"/>
        <v>8</v>
      </c>
      <c r="BX28" s="2">
        <f t="shared" si="10"/>
        <v>6</v>
      </c>
      <c r="BY28" s="2">
        <f t="shared" si="10"/>
        <v>8</v>
      </c>
      <c r="BZ28" s="2">
        <f t="shared" si="10"/>
        <v>13</v>
      </c>
      <c r="CA28" s="2">
        <f t="shared" si="10"/>
        <v>16</v>
      </c>
      <c r="CB28" s="2">
        <f t="shared" si="10"/>
        <v>17</v>
      </c>
      <c r="CC28" s="2">
        <f t="shared" si="10"/>
        <v>12</v>
      </c>
      <c r="CD28" s="2">
        <f t="shared" si="10"/>
        <v>11</v>
      </c>
      <c r="CE28" s="2">
        <f t="shared" si="10"/>
        <v>17</v>
      </c>
      <c r="CF28" s="2">
        <f t="shared" si="10"/>
        <v>13</v>
      </c>
      <c r="CG28" s="2">
        <f t="shared" si="10"/>
        <v>11</v>
      </c>
      <c r="CH28" s="2">
        <f t="shared" si="10"/>
        <v>11</v>
      </c>
      <c r="CI28" s="2">
        <f t="shared" si="10"/>
        <v>14</v>
      </c>
      <c r="CJ28" s="2">
        <f t="shared" si="10"/>
        <v>9</v>
      </c>
      <c r="CK28" s="2">
        <f t="shared" si="10"/>
        <v>11</v>
      </c>
      <c r="CL28" s="2">
        <f t="shared" si="10"/>
        <v>14</v>
      </c>
      <c r="CM28" s="2">
        <f t="shared" si="10"/>
        <v>24</v>
      </c>
      <c r="CN28" s="2">
        <f t="shared" si="10"/>
        <v>17</v>
      </c>
      <c r="CO28" s="2">
        <f t="shared" si="10"/>
        <v>25</v>
      </c>
      <c r="CP28" s="2">
        <f t="shared" si="10"/>
        <v>20</v>
      </c>
      <c r="CQ28" s="2">
        <f t="shared" si="10"/>
        <v>18</v>
      </c>
      <c r="CR28" s="2">
        <f t="shared" si="10"/>
        <v>16</v>
      </c>
      <c r="CS28" s="2">
        <f t="shared" si="10"/>
        <v>13</v>
      </c>
      <c r="CT28" s="2">
        <f t="shared" si="10"/>
        <v>13</v>
      </c>
      <c r="CU28" s="2">
        <f t="shared" si="10"/>
        <v>17</v>
      </c>
      <c r="CV28" s="2">
        <f t="shared" si="10"/>
        <v>15</v>
      </c>
      <c r="CW28" s="2">
        <f t="shared" si="10"/>
        <v>14</v>
      </c>
      <c r="CX28" s="2">
        <f t="shared" si="10"/>
        <v>19</v>
      </c>
      <c r="CY28" s="2">
        <f t="shared" si="10"/>
        <v>38</v>
      </c>
      <c r="CZ28" s="2">
        <f t="shared" si="10"/>
        <v>17</v>
      </c>
      <c r="DA28" s="2">
        <f t="shared" si="10"/>
        <v>16</v>
      </c>
      <c r="DB28" s="2">
        <f t="shared" si="10"/>
        <v>11</v>
      </c>
      <c r="DC28" s="2">
        <f t="shared" si="10"/>
        <v>13</v>
      </c>
      <c r="DD28" s="2">
        <f t="shared" si="10"/>
        <v>23</v>
      </c>
      <c r="DE28" s="2">
        <f t="shared" si="10"/>
        <v>14</v>
      </c>
      <c r="DF28" s="2">
        <f t="shared" si="10"/>
        <v>21</v>
      </c>
      <c r="DG28" s="2">
        <f t="shared" si="10"/>
        <v>28</v>
      </c>
      <c r="DH28" s="2">
        <f t="shared" si="10"/>
        <v>24</v>
      </c>
      <c r="DI28" s="2">
        <f t="shared" si="10"/>
        <v>25</v>
      </c>
      <c r="DJ28" s="2">
        <f t="shared" si="10"/>
        <v>15</v>
      </c>
      <c r="DK28" s="2">
        <f t="shared" si="10"/>
        <v>25</v>
      </c>
      <c r="DL28" s="2">
        <f t="shared" si="10"/>
        <v>16</v>
      </c>
      <c r="DM28" s="2">
        <f t="shared" si="10"/>
        <v>26</v>
      </c>
      <c r="DN28" s="2">
        <f t="shared" si="10"/>
        <v>20</v>
      </c>
      <c r="DO28" s="2">
        <f t="shared" si="10"/>
        <v>41</v>
      </c>
      <c r="DP28" s="2">
        <f t="shared" si="10"/>
        <v>32</v>
      </c>
      <c r="DQ28" s="2">
        <f t="shared" si="10"/>
        <v>39</v>
      </c>
      <c r="DR28" s="2">
        <f t="shared" si="10"/>
        <v>35</v>
      </c>
      <c r="DS28" s="2">
        <f t="shared" si="10"/>
        <v>31</v>
      </c>
      <c r="DT28" s="2">
        <f t="shared" si="10"/>
        <v>29</v>
      </c>
      <c r="DU28" s="2">
        <f t="shared" si="10"/>
        <v>31</v>
      </c>
      <c r="DV28" s="2">
        <f t="shared" si="10"/>
        <v>29</v>
      </c>
      <c r="DW28" s="2">
        <f t="shared" si="10"/>
        <v>28</v>
      </c>
      <c r="DX28" s="2">
        <f t="shared" si="10"/>
        <v>26</v>
      </c>
      <c r="DY28" s="2">
        <f t="shared" si="10"/>
        <v>22</v>
      </c>
      <c r="DZ28" s="2">
        <f t="shared" si="10"/>
        <v>34</v>
      </c>
      <c r="EA28" s="2">
        <f t="shared" si="10"/>
        <v>24</v>
      </c>
      <c r="EB28" s="2">
        <f t="shared" si="10"/>
        <v>20</v>
      </c>
      <c r="EC28" s="2">
        <f t="shared" si="10"/>
        <v>20</v>
      </c>
      <c r="ED28" s="2">
        <f t="shared" ref="ED28:FP28" si="11">SUM(ED18:ED22)</f>
        <v>22</v>
      </c>
      <c r="EE28" s="2">
        <f t="shared" si="11"/>
        <v>28</v>
      </c>
      <c r="EF28" s="2">
        <f t="shared" si="11"/>
        <v>27</v>
      </c>
      <c r="EG28" s="2">
        <f t="shared" si="11"/>
        <v>23</v>
      </c>
      <c r="EH28" s="2">
        <f t="shared" si="11"/>
        <v>18</v>
      </c>
      <c r="EI28" s="2">
        <f t="shared" si="11"/>
        <v>25</v>
      </c>
      <c r="EJ28" s="2">
        <f t="shared" si="11"/>
        <v>39</v>
      </c>
      <c r="EK28" s="2">
        <f t="shared" si="11"/>
        <v>27</v>
      </c>
      <c r="EL28" s="2">
        <f t="shared" si="11"/>
        <v>29</v>
      </c>
      <c r="EM28" s="2">
        <f t="shared" si="11"/>
        <v>23</v>
      </c>
      <c r="EN28" s="2">
        <f t="shared" si="11"/>
        <v>29</v>
      </c>
      <c r="EO28" s="2">
        <f t="shared" si="11"/>
        <v>27</v>
      </c>
      <c r="EP28" s="2">
        <f t="shared" si="11"/>
        <v>141</v>
      </c>
      <c r="EQ28" s="2">
        <f t="shared" si="11"/>
        <v>85</v>
      </c>
      <c r="ER28" s="2">
        <f t="shared" si="11"/>
        <v>71</v>
      </c>
      <c r="ES28" s="2">
        <f t="shared" si="11"/>
        <v>64</v>
      </c>
      <c r="ET28" s="2">
        <f t="shared" si="11"/>
        <v>57</v>
      </c>
      <c r="EU28" s="2">
        <f t="shared" si="11"/>
        <v>72</v>
      </c>
      <c r="EV28" s="2">
        <f t="shared" si="11"/>
        <v>61</v>
      </c>
      <c r="EW28" s="2">
        <f t="shared" si="11"/>
        <v>60</v>
      </c>
      <c r="EX28" s="2">
        <f t="shared" si="11"/>
        <v>57</v>
      </c>
      <c r="EY28" s="2">
        <f t="shared" si="11"/>
        <v>65</v>
      </c>
      <c r="EZ28" s="2">
        <f t="shared" si="11"/>
        <v>74</v>
      </c>
      <c r="FA28" s="2">
        <f t="shared" si="11"/>
        <v>75</v>
      </c>
      <c r="FB28" s="2">
        <f t="shared" si="11"/>
        <v>95</v>
      </c>
      <c r="FC28" s="2">
        <f t="shared" si="11"/>
        <v>77</v>
      </c>
      <c r="FD28" s="2">
        <f t="shared" si="11"/>
        <v>82</v>
      </c>
      <c r="FE28" s="2">
        <f t="shared" si="11"/>
        <v>71</v>
      </c>
      <c r="FF28" s="2">
        <f t="shared" si="11"/>
        <v>90</v>
      </c>
      <c r="FG28" s="2">
        <f t="shared" si="11"/>
        <v>101</v>
      </c>
      <c r="FH28" s="2">
        <f t="shared" si="11"/>
        <v>167</v>
      </c>
      <c r="FI28" s="2">
        <f t="shared" si="11"/>
        <v>169</v>
      </c>
      <c r="FJ28" s="2">
        <f t="shared" si="11"/>
        <v>169</v>
      </c>
      <c r="FK28" s="2">
        <f t="shared" si="11"/>
        <v>220</v>
      </c>
      <c r="FL28" s="2">
        <f t="shared" si="11"/>
        <v>178</v>
      </c>
      <c r="FM28" s="2">
        <f t="shared" si="11"/>
        <v>233</v>
      </c>
      <c r="FN28" s="2">
        <f t="shared" si="11"/>
        <v>254</v>
      </c>
      <c r="FO28" s="2">
        <f t="shared" si="11"/>
        <v>812</v>
      </c>
      <c r="FP28" s="2">
        <f t="shared" si="11"/>
        <v>8874</v>
      </c>
    </row>
    <row r="29" spans="1:172">
      <c r="A29" s="1"/>
      <c r="C29" t="s">
        <v>10</v>
      </c>
      <c r="E29" s="2">
        <f>SUM(E23:E27)</f>
        <v>0</v>
      </c>
      <c r="F29" s="2">
        <f t="shared" ref="F29:BQ29" si="12">SUM(F23:F27)</f>
        <v>0</v>
      </c>
      <c r="G29" s="2">
        <f t="shared" si="12"/>
        <v>0</v>
      </c>
      <c r="H29" s="2">
        <f t="shared" si="12"/>
        <v>0</v>
      </c>
      <c r="I29" s="2">
        <f t="shared" si="12"/>
        <v>0</v>
      </c>
      <c r="J29" s="2">
        <f t="shared" si="12"/>
        <v>0</v>
      </c>
      <c r="K29" s="2">
        <f t="shared" si="12"/>
        <v>0</v>
      </c>
      <c r="L29" s="2">
        <f t="shared" si="12"/>
        <v>0</v>
      </c>
      <c r="M29" s="2">
        <f t="shared" si="12"/>
        <v>0</v>
      </c>
      <c r="N29" s="2">
        <f t="shared" si="12"/>
        <v>0</v>
      </c>
      <c r="O29" s="2">
        <f t="shared" si="12"/>
        <v>0</v>
      </c>
      <c r="P29" s="2">
        <f t="shared" si="12"/>
        <v>0</v>
      </c>
      <c r="Q29" s="2">
        <f t="shared" si="12"/>
        <v>0</v>
      </c>
      <c r="R29" s="2">
        <f t="shared" si="12"/>
        <v>0</v>
      </c>
      <c r="S29" s="2">
        <f t="shared" si="12"/>
        <v>0</v>
      </c>
      <c r="T29" s="2">
        <f t="shared" si="12"/>
        <v>0</v>
      </c>
      <c r="U29" s="2">
        <f t="shared" si="12"/>
        <v>0</v>
      </c>
      <c r="V29" s="2">
        <f t="shared" si="12"/>
        <v>0</v>
      </c>
      <c r="W29" s="2">
        <f t="shared" si="12"/>
        <v>0</v>
      </c>
      <c r="X29" s="2">
        <f t="shared" si="12"/>
        <v>0</v>
      </c>
      <c r="Y29" s="2">
        <f t="shared" si="12"/>
        <v>0</v>
      </c>
      <c r="Z29" s="2">
        <f t="shared" si="12"/>
        <v>0</v>
      </c>
      <c r="AA29" s="2">
        <f t="shared" si="12"/>
        <v>0</v>
      </c>
      <c r="AB29" s="2">
        <f t="shared" si="12"/>
        <v>0</v>
      </c>
      <c r="AC29" s="2">
        <f t="shared" si="12"/>
        <v>0</v>
      </c>
      <c r="AD29" s="2">
        <f t="shared" si="12"/>
        <v>0</v>
      </c>
      <c r="AE29" s="2">
        <f t="shared" si="12"/>
        <v>0</v>
      </c>
      <c r="AF29" s="2">
        <f t="shared" si="12"/>
        <v>0</v>
      </c>
      <c r="AG29" s="2">
        <f t="shared" si="12"/>
        <v>0</v>
      </c>
      <c r="AH29" s="2">
        <f t="shared" si="12"/>
        <v>0</v>
      </c>
      <c r="AI29" s="2">
        <f t="shared" si="12"/>
        <v>0</v>
      </c>
      <c r="AJ29" s="2">
        <f t="shared" si="12"/>
        <v>0</v>
      </c>
      <c r="AK29" s="2">
        <f t="shared" si="12"/>
        <v>0</v>
      </c>
      <c r="AL29" s="2">
        <f t="shared" si="12"/>
        <v>0</v>
      </c>
      <c r="AM29" s="2">
        <f t="shared" si="12"/>
        <v>0</v>
      </c>
      <c r="AN29" s="2">
        <f t="shared" si="12"/>
        <v>0</v>
      </c>
      <c r="AO29" s="2">
        <f t="shared" si="12"/>
        <v>0</v>
      </c>
      <c r="AP29" s="2">
        <f t="shared" si="12"/>
        <v>0</v>
      </c>
      <c r="AQ29" s="2">
        <f t="shared" si="12"/>
        <v>0</v>
      </c>
      <c r="AR29" s="2">
        <f t="shared" si="12"/>
        <v>0</v>
      </c>
      <c r="AS29" s="2">
        <f t="shared" si="12"/>
        <v>0</v>
      </c>
      <c r="AT29" s="2">
        <f t="shared" si="12"/>
        <v>0</v>
      </c>
      <c r="AU29" s="2">
        <f t="shared" si="12"/>
        <v>0</v>
      </c>
      <c r="AV29" s="2">
        <f t="shared" si="12"/>
        <v>0</v>
      </c>
      <c r="AW29" s="2">
        <f t="shared" si="12"/>
        <v>0</v>
      </c>
      <c r="AX29" s="2">
        <f t="shared" si="12"/>
        <v>0</v>
      </c>
      <c r="AY29" s="2">
        <f t="shared" si="12"/>
        <v>0</v>
      </c>
      <c r="AZ29" s="2">
        <f t="shared" si="12"/>
        <v>0</v>
      </c>
      <c r="BA29" s="2">
        <f t="shared" si="12"/>
        <v>0</v>
      </c>
      <c r="BB29" s="2">
        <f t="shared" si="12"/>
        <v>0</v>
      </c>
      <c r="BC29" s="2">
        <f t="shared" si="12"/>
        <v>0</v>
      </c>
      <c r="BD29" s="2">
        <f t="shared" si="12"/>
        <v>0</v>
      </c>
      <c r="BE29" s="2">
        <f t="shared" si="12"/>
        <v>0</v>
      </c>
      <c r="BF29" s="2">
        <f t="shared" si="12"/>
        <v>0</v>
      </c>
      <c r="BG29" s="2">
        <f t="shared" si="12"/>
        <v>0</v>
      </c>
      <c r="BH29" s="2">
        <f t="shared" si="12"/>
        <v>0</v>
      </c>
      <c r="BI29" s="2">
        <f t="shared" si="12"/>
        <v>0</v>
      </c>
      <c r="BJ29" s="2">
        <f t="shared" si="12"/>
        <v>0</v>
      </c>
      <c r="BK29" s="2">
        <f t="shared" si="12"/>
        <v>0</v>
      </c>
      <c r="BL29" s="2">
        <f t="shared" si="12"/>
        <v>0</v>
      </c>
      <c r="BM29" s="2">
        <f t="shared" si="12"/>
        <v>0</v>
      </c>
      <c r="BN29" s="2">
        <f t="shared" si="12"/>
        <v>5</v>
      </c>
      <c r="BO29" s="2">
        <f t="shared" si="12"/>
        <v>6</v>
      </c>
      <c r="BP29" s="2">
        <f t="shared" si="12"/>
        <v>2</v>
      </c>
      <c r="BQ29" s="2">
        <f t="shared" si="12"/>
        <v>3</v>
      </c>
      <c r="BR29" s="2">
        <f t="shared" ref="BR29:EC29" si="13">SUM(BR23:BR27)</f>
        <v>1</v>
      </c>
      <c r="BS29" s="2">
        <f t="shared" si="13"/>
        <v>2</v>
      </c>
      <c r="BT29" s="2">
        <f t="shared" si="13"/>
        <v>1</v>
      </c>
      <c r="BU29" s="2">
        <f t="shared" si="13"/>
        <v>2</v>
      </c>
      <c r="BV29" s="2">
        <f t="shared" si="13"/>
        <v>1</v>
      </c>
      <c r="BW29" s="2">
        <f t="shared" si="13"/>
        <v>2</v>
      </c>
      <c r="BX29" s="2">
        <f t="shared" si="13"/>
        <v>1</v>
      </c>
      <c r="BY29" s="2">
        <f t="shared" si="13"/>
        <v>2</v>
      </c>
      <c r="BZ29" s="2">
        <f t="shared" si="13"/>
        <v>0</v>
      </c>
      <c r="CA29" s="2">
        <f t="shared" si="13"/>
        <v>1</v>
      </c>
      <c r="CB29" s="2">
        <f t="shared" si="13"/>
        <v>2</v>
      </c>
      <c r="CC29" s="2">
        <f t="shared" si="13"/>
        <v>1</v>
      </c>
      <c r="CD29" s="2">
        <f t="shared" si="13"/>
        <v>0</v>
      </c>
      <c r="CE29" s="2">
        <f t="shared" si="13"/>
        <v>2</v>
      </c>
      <c r="CF29" s="2">
        <f t="shared" si="13"/>
        <v>1</v>
      </c>
      <c r="CG29" s="2">
        <f t="shared" si="13"/>
        <v>0</v>
      </c>
      <c r="CH29" s="2">
        <f t="shared" si="13"/>
        <v>2</v>
      </c>
      <c r="CI29" s="2">
        <f t="shared" si="13"/>
        <v>1</v>
      </c>
      <c r="CJ29" s="2">
        <f t="shared" si="13"/>
        <v>1</v>
      </c>
      <c r="CK29" s="2">
        <f t="shared" si="13"/>
        <v>1</v>
      </c>
      <c r="CL29" s="2">
        <f t="shared" si="13"/>
        <v>1</v>
      </c>
      <c r="CM29" s="2">
        <f t="shared" si="13"/>
        <v>0</v>
      </c>
      <c r="CN29" s="2">
        <f t="shared" si="13"/>
        <v>1</v>
      </c>
      <c r="CO29" s="2">
        <f t="shared" si="13"/>
        <v>1</v>
      </c>
      <c r="CP29" s="2">
        <f t="shared" si="13"/>
        <v>1</v>
      </c>
      <c r="CQ29" s="2">
        <f t="shared" si="13"/>
        <v>8</v>
      </c>
      <c r="CR29" s="2">
        <f t="shared" si="13"/>
        <v>7</v>
      </c>
      <c r="CS29" s="2">
        <f t="shared" si="13"/>
        <v>4</v>
      </c>
      <c r="CT29" s="2">
        <f t="shared" si="13"/>
        <v>4</v>
      </c>
      <c r="CU29" s="2">
        <f t="shared" si="13"/>
        <v>3</v>
      </c>
      <c r="CV29" s="2">
        <f t="shared" si="13"/>
        <v>7</v>
      </c>
      <c r="CW29" s="2">
        <f t="shared" si="13"/>
        <v>5</v>
      </c>
      <c r="CX29" s="2">
        <f t="shared" si="13"/>
        <v>2</v>
      </c>
      <c r="CY29" s="2">
        <f t="shared" si="13"/>
        <v>7</v>
      </c>
      <c r="CZ29" s="2">
        <f t="shared" si="13"/>
        <v>10</v>
      </c>
      <c r="DA29" s="2">
        <f t="shared" si="13"/>
        <v>7</v>
      </c>
      <c r="DB29" s="2">
        <f t="shared" si="13"/>
        <v>5</v>
      </c>
      <c r="DC29" s="2">
        <f t="shared" si="13"/>
        <v>4</v>
      </c>
      <c r="DD29" s="2">
        <f t="shared" si="13"/>
        <v>6</v>
      </c>
      <c r="DE29" s="2">
        <f t="shared" si="13"/>
        <v>6</v>
      </c>
      <c r="DF29" s="2">
        <f t="shared" si="13"/>
        <v>6</v>
      </c>
      <c r="DG29" s="2">
        <f t="shared" si="13"/>
        <v>8</v>
      </c>
      <c r="DH29" s="2">
        <f t="shared" si="13"/>
        <v>13</v>
      </c>
      <c r="DI29" s="2">
        <f t="shared" si="13"/>
        <v>10</v>
      </c>
      <c r="DJ29" s="2">
        <f t="shared" si="13"/>
        <v>7</v>
      </c>
      <c r="DK29" s="2">
        <f t="shared" si="13"/>
        <v>7</v>
      </c>
      <c r="DL29" s="2">
        <f t="shared" si="13"/>
        <v>7</v>
      </c>
      <c r="DM29" s="2">
        <f t="shared" si="13"/>
        <v>6</v>
      </c>
      <c r="DN29" s="2">
        <f t="shared" si="13"/>
        <v>7</v>
      </c>
      <c r="DO29" s="2">
        <f t="shared" si="13"/>
        <v>7</v>
      </c>
      <c r="DP29" s="2">
        <f t="shared" si="13"/>
        <v>9</v>
      </c>
      <c r="DQ29" s="2">
        <f t="shared" si="13"/>
        <v>7</v>
      </c>
      <c r="DR29" s="2">
        <f t="shared" si="13"/>
        <v>7</v>
      </c>
      <c r="DS29" s="2">
        <f t="shared" si="13"/>
        <v>8</v>
      </c>
      <c r="DT29" s="2">
        <f t="shared" si="13"/>
        <v>6</v>
      </c>
      <c r="DU29" s="2">
        <f t="shared" si="13"/>
        <v>10</v>
      </c>
      <c r="DV29" s="2">
        <f t="shared" si="13"/>
        <v>3</v>
      </c>
      <c r="DW29" s="2">
        <f t="shared" si="13"/>
        <v>8</v>
      </c>
      <c r="DX29" s="2">
        <f t="shared" si="13"/>
        <v>7</v>
      </c>
      <c r="DY29" s="2">
        <f t="shared" si="13"/>
        <v>8</v>
      </c>
      <c r="DZ29" s="2">
        <f t="shared" si="13"/>
        <v>8</v>
      </c>
      <c r="EA29" s="2">
        <f t="shared" si="13"/>
        <v>6</v>
      </c>
      <c r="EB29" s="2">
        <f t="shared" si="13"/>
        <v>9</v>
      </c>
      <c r="EC29" s="2">
        <f t="shared" si="13"/>
        <v>11</v>
      </c>
      <c r="ED29" s="2">
        <f t="shared" ref="ED29:FP29" si="14">SUM(ED23:ED27)</f>
        <v>7</v>
      </c>
      <c r="EE29" s="2">
        <f t="shared" si="14"/>
        <v>20</v>
      </c>
      <c r="EF29" s="2">
        <f t="shared" si="14"/>
        <v>13</v>
      </c>
      <c r="EG29" s="2">
        <f t="shared" si="14"/>
        <v>8</v>
      </c>
      <c r="EH29" s="2">
        <f t="shared" si="14"/>
        <v>40</v>
      </c>
      <c r="EI29" s="2">
        <f t="shared" si="14"/>
        <v>22</v>
      </c>
      <c r="EJ29" s="2">
        <f t="shared" si="14"/>
        <v>18</v>
      </c>
      <c r="EK29" s="2">
        <f t="shared" si="14"/>
        <v>20</v>
      </c>
      <c r="EL29" s="2">
        <f t="shared" si="14"/>
        <v>17</v>
      </c>
      <c r="EM29" s="2">
        <f t="shared" si="14"/>
        <v>24</v>
      </c>
      <c r="EN29" s="2">
        <f t="shared" si="14"/>
        <v>25</v>
      </c>
      <c r="EO29" s="2">
        <f t="shared" si="14"/>
        <v>33</v>
      </c>
      <c r="EP29" s="2">
        <f t="shared" si="14"/>
        <v>59</v>
      </c>
      <c r="EQ29" s="2">
        <f t="shared" si="14"/>
        <v>30</v>
      </c>
      <c r="ER29" s="2">
        <f t="shared" si="14"/>
        <v>22</v>
      </c>
      <c r="ES29" s="2">
        <f t="shared" si="14"/>
        <v>24</v>
      </c>
      <c r="ET29" s="2">
        <f t="shared" si="14"/>
        <v>19</v>
      </c>
      <c r="EU29" s="2">
        <f t="shared" si="14"/>
        <v>33</v>
      </c>
      <c r="EV29" s="2">
        <f t="shared" si="14"/>
        <v>29</v>
      </c>
      <c r="EW29" s="2">
        <f t="shared" si="14"/>
        <v>21</v>
      </c>
      <c r="EX29" s="2">
        <f t="shared" si="14"/>
        <v>21</v>
      </c>
      <c r="EY29" s="2">
        <f t="shared" si="14"/>
        <v>26</v>
      </c>
      <c r="EZ29" s="2">
        <f t="shared" si="14"/>
        <v>25</v>
      </c>
      <c r="FA29" s="2">
        <f t="shared" si="14"/>
        <v>24</v>
      </c>
      <c r="FB29" s="2">
        <f t="shared" si="14"/>
        <v>32</v>
      </c>
      <c r="FC29" s="2">
        <f t="shared" si="14"/>
        <v>28</v>
      </c>
      <c r="FD29" s="2">
        <f t="shared" si="14"/>
        <v>26</v>
      </c>
      <c r="FE29" s="2">
        <f t="shared" si="14"/>
        <v>26</v>
      </c>
      <c r="FF29" s="2">
        <f t="shared" si="14"/>
        <v>32</v>
      </c>
      <c r="FG29" s="2">
        <f t="shared" si="14"/>
        <v>30</v>
      </c>
      <c r="FH29" s="2">
        <f t="shared" si="14"/>
        <v>42</v>
      </c>
      <c r="FI29" s="2">
        <f t="shared" si="14"/>
        <v>39</v>
      </c>
      <c r="FJ29" s="2">
        <f t="shared" si="14"/>
        <v>147</v>
      </c>
      <c r="FK29" s="2">
        <f t="shared" si="14"/>
        <v>117</v>
      </c>
      <c r="FL29" s="2">
        <f t="shared" si="14"/>
        <v>93</v>
      </c>
      <c r="FM29" s="2">
        <f t="shared" si="14"/>
        <v>127</v>
      </c>
      <c r="FN29" s="2">
        <f t="shared" si="14"/>
        <v>141</v>
      </c>
      <c r="FO29" s="2">
        <f t="shared" si="14"/>
        <v>407</v>
      </c>
      <c r="FP29" s="2">
        <f t="shared" si="14"/>
        <v>11661</v>
      </c>
    </row>
    <row r="30" spans="1:172">
      <c r="A30" s="1"/>
      <c r="C30" t="s">
        <v>4</v>
      </c>
      <c r="E30" s="2">
        <f>SUM(E18:E27)</f>
        <v>0</v>
      </c>
      <c r="F30" s="2">
        <f>SUM(F18:F27)</f>
        <v>0</v>
      </c>
      <c r="G30" s="2">
        <f t="shared" ref="G30" si="15">SUM(G18:G27)</f>
        <v>0</v>
      </c>
      <c r="H30" s="2">
        <f t="shared" ref="H30" si="16">SUM(H18:H27)</f>
        <v>0</v>
      </c>
      <c r="I30" s="2">
        <f t="shared" ref="I30" si="17">SUM(I18:I27)</f>
        <v>0</v>
      </c>
      <c r="J30" s="2">
        <f t="shared" ref="J30" si="18">SUM(J18:J27)</f>
        <v>0</v>
      </c>
      <c r="K30" s="2">
        <f t="shared" ref="K30" si="19">SUM(K18:K27)</f>
        <v>0</v>
      </c>
      <c r="L30" s="2">
        <f t="shared" ref="L30" si="20">SUM(L18:L27)</f>
        <v>0</v>
      </c>
      <c r="M30" s="2">
        <f t="shared" ref="M30" si="21">SUM(M18:M27)</f>
        <v>0</v>
      </c>
      <c r="N30" s="2">
        <f t="shared" ref="N30" si="22">SUM(N18:N27)</f>
        <v>0</v>
      </c>
      <c r="O30" s="2">
        <f t="shared" ref="O30" si="23">SUM(O18:O27)</f>
        <v>0</v>
      </c>
      <c r="P30" s="2">
        <f t="shared" ref="P30" si="24">SUM(P18:P27)</f>
        <v>0</v>
      </c>
      <c r="Q30" s="2">
        <f t="shared" ref="Q30" si="25">SUM(Q18:Q27)</f>
        <v>0</v>
      </c>
      <c r="R30" s="2">
        <f t="shared" ref="R30" si="26">SUM(R18:R27)</f>
        <v>0</v>
      </c>
      <c r="S30" s="2">
        <f t="shared" ref="S30" si="27">SUM(S18:S27)</f>
        <v>0</v>
      </c>
      <c r="T30" s="2">
        <f t="shared" ref="T30" si="28">SUM(T18:T27)</f>
        <v>0</v>
      </c>
      <c r="U30" s="2">
        <f t="shared" ref="U30" si="29">SUM(U18:U27)</f>
        <v>0</v>
      </c>
      <c r="V30" s="2">
        <f t="shared" ref="V30" si="30">SUM(V18:V27)</f>
        <v>0</v>
      </c>
      <c r="W30" s="2">
        <f t="shared" ref="W30" si="31">SUM(W18:W27)</f>
        <v>0</v>
      </c>
      <c r="X30" s="2">
        <f t="shared" ref="X30" si="32">SUM(X18:X27)</f>
        <v>0</v>
      </c>
      <c r="Y30" s="2">
        <f t="shared" ref="Y30" si="33">SUM(Y18:Y27)</f>
        <v>0</v>
      </c>
      <c r="Z30" s="2">
        <f t="shared" ref="Z30" si="34">SUM(Z18:Z27)</f>
        <v>0</v>
      </c>
      <c r="AA30" s="2">
        <f t="shared" ref="AA30" si="35">SUM(AA18:AA27)</f>
        <v>0</v>
      </c>
      <c r="AB30" s="2">
        <f t="shared" ref="AB30" si="36">SUM(AB18:AB27)</f>
        <v>0</v>
      </c>
      <c r="AC30" s="2">
        <f t="shared" ref="AC30" si="37">SUM(AC18:AC27)</f>
        <v>0</v>
      </c>
      <c r="AD30" s="2">
        <f t="shared" ref="AD30" si="38">SUM(AD18:AD27)</f>
        <v>0</v>
      </c>
      <c r="AE30" s="2">
        <f t="shared" ref="AE30" si="39">SUM(AE18:AE27)</f>
        <v>0</v>
      </c>
      <c r="AF30" s="2">
        <f t="shared" ref="AF30" si="40">SUM(AF18:AF27)</f>
        <v>4</v>
      </c>
      <c r="AG30" s="2">
        <f t="shared" ref="AG30" si="41">SUM(AG18:AG27)</f>
        <v>2</v>
      </c>
      <c r="AH30" s="2">
        <f t="shared" ref="AH30" si="42">SUM(AH18:AH27)</f>
        <v>2</v>
      </c>
      <c r="AI30" s="2">
        <f t="shared" ref="AI30" si="43">SUM(AI18:AI27)</f>
        <v>0</v>
      </c>
      <c r="AJ30" s="2">
        <f t="shared" ref="AJ30" si="44">SUM(AJ18:AJ27)</f>
        <v>7</v>
      </c>
      <c r="AK30" s="2">
        <f t="shared" ref="AK30" si="45">SUM(AK18:AK27)</f>
        <v>5</v>
      </c>
      <c r="AL30" s="2">
        <f t="shared" ref="AL30" si="46">SUM(AL18:AL27)</f>
        <v>2</v>
      </c>
      <c r="AM30" s="2">
        <f t="shared" ref="AM30" si="47">SUM(AM18:AM27)</f>
        <v>3</v>
      </c>
      <c r="AN30" s="2">
        <f t="shared" ref="AN30" si="48">SUM(AN18:AN27)</f>
        <v>1</v>
      </c>
      <c r="AO30" s="2">
        <f t="shared" ref="AO30" si="49">SUM(AO18:AO27)</f>
        <v>2</v>
      </c>
      <c r="AP30" s="2">
        <f t="shared" ref="AP30" si="50">SUM(AP18:AP27)</f>
        <v>2</v>
      </c>
      <c r="AQ30" s="2">
        <f t="shared" ref="AQ30" si="51">SUM(AQ18:AQ27)</f>
        <v>2</v>
      </c>
      <c r="AR30" s="2">
        <f t="shared" ref="AR30" si="52">SUM(AR18:AR27)</f>
        <v>3</v>
      </c>
      <c r="AS30" s="2">
        <f t="shared" ref="AS30" si="53">SUM(AS18:AS27)</f>
        <v>10</v>
      </c>
      <c r="AT30" s="2">
        <f t="shared" ref="AT30" si="54">SUM(AT18:AT27)</f>
        <v>5</v>
      </c>
      <c r="AU30" s="2">
        <f t="shared" ref="AU30" si="55">SUM(AU18:AU27)</f>
        <v>7</v>
      </c>
      <c r="AV30" s="2">
        <f t="shared" ref="AV30" si="56">SUM(AV18:AV27)</f>
        <v>5</v>
      </c>
      <c r="AW30" s="2">
        <f t="shared" ref="AW30" si="57">SUM(AW18:AW27)</f>
        <v>7</v>
      </c>
      <c r="AX30" s="2">
        <f t="shared" ref="AX30" si="58">SUM(AX18:AX27)</f>
        <v>7</v>
      </c>
      <c r="AY30" s="2">
        <f t="shared" ref="AY30" si="59">SUM(AY18:AY27)</f>
        <v>10</v>
      </c>
      <c r="AZ30" s="2">
        <f t="shared" ref="AZ30" si="60">SUM(AZ18:AZ27)</f>
        <v>9</v>
      </c>
      <c r="BA30" s="2">
        <f t="shared" ref="BA30" si="61">SUM(BA18:BA27)</f>
        <v>6</v>
      </c>
      <c r="BB30" s="2">
        <f t="shared" ref="BB30" si="62">SUM(BB18:BB27)</f>
        <v>9</v>
      </c>
      <c r="BC30" s="2">
        <f t="shared" ref="BC30" si="63">SUM(BC18:BC27)</f>
        <v>13</v>
      </c>
      <c r="BD30" s="2">
        <f t="shared" ref="BD30" si="64">SUM(BD18:BD27)</f>
        <v>9</v>
      </c>
      <c r="BE30" s="2">
        <f t="shared" ref="BE30" si="65">SUM(BE18:BE27)</f>
        <v>9</v>
      </c>
      <c r="BF30" s="2">
        <f t="shared" ref="BF30" si="66">SUM(BF18:BF27)</f>
        <v>7</v>
      </c>
      <c r="BG30" s="2">
        <f t="shared" ref="BG30" si="67">SUM(BG18:BG27)</f>
        <v>8</v>
      </c>
      <c r="BH30" s="2">
        <f t="shared" ref="BH30" si="68">SUM(BH18:BH27)</f>
        <v>4</v>
      </c>
      <c r="BI30" s="2">
        <f t="shared" ref="BI30" si="69">SUM(BI18:BI27)</f>
        <v>9</v>
      </c>
      <c r="BJ30" s="2">
        <f t="shared" ref="BJ30" si="70">SUM(BJ18:BJ27)</f>
        <v>4</v>
      </c>
      <c r="BK30" s="2">
        <f t="shared" ref="BK30" si="71">SUM(BK18:BK27)</f>
        <v>9</v>
      </c>
      <c r="BL30" s="2">
        <f t="shared" ref="BL30" si="72">SUM(BL18:BL27)</f>
        <v>4</v>
      </c>
      <c r="BM30" s="2">
        <f t="shared" ref="BM30" si="73">SUM(BM18:BM27)</f>
        <v>4</v>
      </c>
      <c r="BN30" s="2">
        <f t="shared" ref="BN30" si="74">SUM(BN18:BN27)</f>
        <v>12</v>
      </c>
      <c r="BO30" s="2">
        <f t="shared" ref="BO30" si="75">SUM(BO18:BO27)</f>
        <v>12</v>
      </c>
      <c r="BP30" s="2">
        <f t="shared" ref="BP30" si="76">SUM(BP18:BP27)</f>
        <v>9</v>
      </c>
      <c r="BQ30" s="2">
        <f t="shared" ref="BQ30" si="77">SUM(BQ18:BQ27)</f>
        <v>8</v>
      </c>
      <c r="BR30" s="2">
        <f t="shared" ref="BR30" si="78">SUM(BR18:BR27)</f>
        <v>7</v>
      </c>
      <c r="BS30" s="2">
        <f t="shared" ref="BS30" si="79">SUM(BS18:BS27)</f>
        <v>13</v>
      </c>
      <c r="BT30" s="2">
        <f t="shared" ref="BT30" si="80">SUM(BT18:BT27)</f>
        <v>16</v>
      </c>
      <c r="BU30" s="2">
        <f t="shared" ref="BU30" si="81">SUM(BU18:BU27)</f>
        <v>13</v>
      </c>
      <c r="BV30" s="2">
        <f t="shared" ref="BV30" si="82">SUM(BV18:BV27)</f>
        <v>12</v>
      </c>
      <c r="BW30" s="2">
        <f t="shared" ref="BW30" si="83">SUM(BW18:BW27)</f>
        <v>10</v>
      </c>
      <c r="BX30" s="2">
        <f t="shared" ref="BX30" si="84">SUM(BX18:BX27)</f>
        <v>7</v>
      </c>
      <c r="BY30" s="2">
        <f t="shared" ref="BY30" si="85">SUM(BY18:BY27)</f>
        <v>10</v>
      </c>
      <c r="BZ30" s="2">
        <f t="shared" ref="BZ30" si="86">SUM(BZ18:BZ27)</f>
        <v>13</v>
      </c>
      <c r="CA30" s="2">
        <f t="shared" ref="CA30" si="87">SUM(CA18:CA27)</f>
        <v>17</v>
      </c>
      <c r="CB30" s="2">
        <f t="shared" ref="CB30" si="88">SUM(CB18:CB27)</f>
        <v>19</v>
      </c>
      <c r="CC30" s="2">
        <f t="shared" ref="CC30" si="89">SUM(CC18:CC27)</f>
        <v>13</v>
      </c>
      <c r="CD30" s="2">
        <f t="shared" ref="CD30" si="90">SUM(CD18:CD27)</f>
        <v>11</v>
      </c>
      <c r="CE30" s="2">
        <f t="shared" ref="CE30" si="91">SUM(CE18:CE27)</f>
        <v>19</v>
      </c>
      <c r="CF30" s="2">
        <f t="shared" ref="CF30" si="92">SUM(CF18:CF27)</f>
        <v>14</v>
      </c>
      <c r="CG30" s="2">
        <f t="shared" ref="CG30" si="93">SUM(CG18:CG27)</f>
        <v>11</v>
      </c>
      <c r="CH30" s="2">
        <f t="shared" ref="CH30" si="94">SUM(CH18:CH27)</f>
        <v>13</v>
      </c>
      <c r="CI30" s="2">
        <f t="shared" ref="CI30" si="95">SUM(CI18:CI27)</f>
        <v>15</v>
      </c>
      <c r="CJ30" s="2">
        <f t="shared" ref="CJ30" si="96">SUM(CJ18:CJ27)</f>
        <v>10</v>
      </c>
      <c r="CK30" s="2">
        <f t="shared" ref="CK30" si="97">SUM(CK18:CK27)</f>
        <v>12</v>
      </c>
      <c r="CL30" s="2">
        <f t="shared" ref="CL30" si="98">SUM(CL18:CL27)</f>
        <v>15</v>
      </c>
      <c r="CM30" s="2">
        <f t="shared" ref="CM30" si="99">SUM(CM18:CM27)</f>
        <v>24</v>
      </c>
      <c r="CN30" s="2">
        <f t="shared" ref="CN30" si="100">SUM(CN18:CN27)</f>
        <v>18</v>
      </c>
      <c r="CO30" s="2">
        <f t="shared" ref="CO30" si="101">SUM(CO18:CO27)</f>
        <v>26</v>
      </c>
      <c r="CP30" s="2">
        <f t="shared" ref="CP30" si="102">SUM(CP18:CP27)</f>
        <v>21</v>
      </c>
      <c r="CQ30" s="2">
        <f t="shared" ref="CQ30" si="103">SUM(CQ18:CQ27)</f>
        <v>26</v>
      </c>
      <c r="CR30" s="2">
        <f t="shared" ref="CR30" si="104">SUM(CR18:CR27)</f>
        <v>23</v>
      </c>
      <c r="CS30" s="2">
        <f t="shared" ref="CS30" si="105">SUM(CS18:CS27)</f>
        <v>17</v>
      </c>
      <c r="CT30" s="2">
        <f t="shared" ref="CT30" si="106">SUM(CT18:CT27)</f>
        <v>17</v>
      </c>
      <c r="CU30" s="2">
        <f t="shared" ref="CU30" si="107">SUM(CU18:CU27)</f>
        <v>20</v>
      </c>
      <c r="CV30" s="2">
        <f t="shared" ref="CV30" si="108">SUM(CV18:CV27)</f>
        <v>22</v>
      </c>
      <c r="CW30" s="2">
        <f t="shared" ref="CW30" si="109">SUM(CW18:CW27)</f>
        <v>19</v>
      </c>
      <c r="CX30" s="2">
        <f t="shared" ref="CX30" si="110">SUM(CX18:CX27)</f>
        <v>21</v>
      </c>
      <c r="CY30" s="2">
        <f t="shared" ref="CY30" si="111">SUM(CY18:CY27)</f>
        <v>45</v>
      </c>
      <c r="CZ30" s="2">
        <f t="shared" ref="CZ30" si="112">SUM(CZ18:CZ27)</f>
        <v>27</v>
      </c>
      <c r="DA30" s="2">
        <f t="shared" ref="DA30" si="113">SUM(DA18:DA27)</f>
        <v>23</v>
      </c>
      <c r="DB30" s="2">
        <f t="shared" ref="DB30" si="114">SUM(DB18:DB27)</f>
        <v>16</v>
      </c>
      <c r="DC30" s="2">
        <f t="shared" ref="DC30" si="115">SUM(DC18:DC27)</f>
        <v>17</v>
      </c>
      <c r="DD30" s="2">
        <f t="shared" ref="DD30" si="116">SUM(DD18:DD27)</f>
        <v>29</v>
      </c>
      <c r="DE30" s="2">
        <f t="shared" ref="DE30" si="117">SUM(DE18:DE27)</f>
        <v>20</v>
      </c>
      <c r="DF30" s="2">
        <f t="shared" ref="DF30" si="118">SUM(DF18:DF27)</f>
        <v>27</v>
      </c>
      <c r="DG30" s="2">
        <f t="shared" ref="DG30" si="119">SUM(DG18:DG27)</f>
        <v>36</v>
      </c>
      <c r="DH30" s="2">
        <f t="shared" ref="DH30" si="120">SUM(DH18:DH27)</f>
        <v>37</v>
      </c>
      <c r="DI30" s="2">
        <f t="shared" ref="DI30" si="121">SUM(DI18:DI27)</f>
        <v>35</v>
      </c>
      <c r="DJ30" s="2">
        <f t="shared" ref="DJ30" si="122">SUM(DJ18:DJ27)</f>
        <v>22</v>
      </c>
      <c r="DK30" s="2">
        <f t="shared" ref="DK30" si="123">SUM(DK18:DK27)</f>
        <v>32</v>
      </c>
      <c r="DL30" s="2">
        <f t="shared" ref="DL30" si="124">SUM(DL18:DL27)</f>
        <v>23</v>
      </c>
      <c r="DM30" s="2">
        <f t="shared" ref="DM30" si="125">SUM(DM18:DM27)</f>
        <v>32</v>
      </c>
      <c r="DN30" s="2">
        <f t="shared" ref="DN30" si="126">SUM(DN18:DN27)</f>
        <v>27</v>
      </c>
      <c r="DO30" s="2">
        <f t="shared" ref="DO30" si="127">SUM(DO18:DO27)</f>
        <v>48</v>
      </c>
      <c r="DP30" s="2">
        <f t="shared" ref="DP30" si="128">SUM(DP18:DP27)</f>
        <v>41</v>
      </c>
      <c r="DQ30" s="2">
        <f t="shared" ref="DQ30" si="129">SUM(DQ18:DQ27)</f>
        <v>46</v>
      </c>
      <c r="DR30" s="2">
        <f t="shared" ref="DR30" si="130">SUM(DR18:DR27)</f>
        <v>42</v>
      </c>
      <c r="DS30" s="2">
        <f t="shared" ref="DS30" si="131">SUM(DS18:DS27)</f>
        <v>39</v>
      </c>
      <c r="DT30" s="2">
        <f t="shared" ref="DT30" si="132">SUM(DT18:DT27)</f>
        <v>35</v>
      </c>
      <c r="DU30" s="2">
        <f t="shared" ref="DU30" si="133">SUM(DU18:DU27)</f>
        <v>41</v>
      </c>
      <c r="DV30" s="2">
        <f t="shared" ref="DV30" si="134">SUM(DV18:DV27)</f>
        <v>32</v>
      </c>
      <c r="DW30" s="2">
        <f t="shared" ref="DW30" si="135">SUM(DW18:DW27)</f>
        <v>36</v>
      </c>
      <c r="DX30" s="2">
        <f t="shared" ref="DX30" si="136">SUM(DX18:DX27)</f>
        <v>33</v>
      </c>
      <c r="DY30" s="2">
        <f t="shared" ref="DY30" si="137">SUM(DY18:DY27)</f>
        <v>30</v>
      </c>
      <c r="DZ30" s="2">
        <f t="shared" ref="DZ30" si="138">SUM(DZ18:DZ27)</f>
        <v>42</v>
      </c>
      <c r="EA30" s="2">
        <f t="shared" ref="EA30" si="139">SUM(EA18:EA27)</f>
        <v>30</v>
      </c>
      <c r="EB30" s="2">
        <f t="shared" ref="EB30" si="140">SUM(EB18:EB27)</f>
        <v>29</v>
      </c>
      <c r="EC30" s="2">
        <f t="shared" ref="EC30" si="141">SUM(EC18:EC27)</f>
        <v>31</v>
      </c>
      <c r="ED30" s="2">
        <f t="shared" ref="ED30" si="142">SUM(ED18:ED27)</f>
        <v>29</v>
      </c>
      <c r="EE30" s="2">
        <f t="shared" ref="EE30" si="143">SUM(EE18:EE27)</f>
        <v>48</v>
      </c>
      <c r="EF30" s="2">
        <f t="shared" ref="EF30" si="144">SUM(EF18:EF27)</f>
        <v>40</v>
      </c>
      <c r="EG30" s="2">
        <f t="shared" ref="EG30" si="145">SUM(EG18:EG27)</f>
        <v>31</v>
      </c>
      <c r="EH30" s="2">
        <f t="shared" ref="EH30" si="146">SUM(EH18:EH27)</f>
        <v>58</v>
      </c>
      <c r="EI30" s="2">
        <f t="shared" ref="EI30" si="147">SUM(EI18:EI27)</f>
        <v>47</v>
      </c>
      <c r="EJ30" s="2">
        <f t="shared" ref="EJ30" si="148">SUM(EJ18:EJ27)</f>
        <v>57</v>
      </c>
      <c r="EK30" s="2">
        <f t="shared" ref="EK30" si="149">SUM(EK18:EK27)</f>
        <v>47</v>
      </c>
      <c r="EL30" s="2">
        <f t="shared" ref="EL30" si="150">SUM(EL18:EL27)</f>
        <v>46</v>
      </c>
      <c r="EM30" s="2">
        <f t="shared" ref="EM30" si="151">SUM(EM18:EM27)</f>
        <v>47</v>
      </c>
      <c r="EN30" s="2">
        <f t="shared" ref="EN30" si="152">SUM(EN18:EN27)</f>
        <v>54</v>
      </c>
      <c r="EO30" s="2">
        <f t="shared" ref="EO30" si="153">SUM(EO18:EO27)</f>
        <v>60</v>
      </c>
      <c r="EP30" s="2">
        <f t="shared" ref="EP30" si="154">SUM(EP18:EP27)</f>
        <v>200</v>
      </c>
      <c r="EQ30" s="2">
        <f t="shared" ref="EQ30" si="155">SUM(EQ18:EQ27)</f>
        <v>115</v>
      </c>
      <c r="ER30" s="2">
        <f t="shared" ref="ER30" si="156">SUM(ER18:ER27)</f>
        <v>93</v>
      </c>
      <c r="ES30" s="2">
        <f t="shared" ref="ES30" si="157">SUM(ES18:ES27)</f>
        <v>88</v>
      </c>
      <c r="ET30" s="2">
        <f t="shared" ref="ET30" si="158">SUM(ET18:ET27)</f>
        <v>76</v>
      </c>
      <c r="EU30" s="2">
        <f t="shared" ref="EU30" si="159">SUM(EU18:EU27)</f>
        <v>105</v>
      </c>
      <c r="EV30" s="2">
        <f t="shared" ref="EV30" si="160">SUM(EV18:EV27)</f>
        <v>90</v>
      </c>
      <c r="EW30" s="2">
        <f t="shared" ref="EW30" si="161">SUM(EW18:EW27)</f>
        <v>81</v>
      </c>
      <c r="EX30" s="2">
        <f t="shared" ref="EX30" si="162">SUM(EX18:EX27)</f>
        <v>78</v>
      </c>
      <c r="EY30" s="2">
        <f t="shared" ref="EY30" si="163">SUM(EY18:EY27)</f>
        <v>91</v>
      </c>
      <c r="EZ30" s="2">
        <f t="shared" ref="EZ30" si="164">SUM(EZ18:EZ27)</f>
        <v>99</v>
      </c>
      <c r="FA30" s="2">
        <f t="shared" ref="FA30" si="165">SUM(FA18:FA27)</f>
        <v>99</v>
      </c>
      <c r="FB30" s="2">
        <f t="shared" ref="FB30" si="166">SUM(FB18:FB27)</f>
        <v>127</v>
      </c>
      <c r="FC30" s="2">
        <f t="shared" ref="FC30" si="167">SUM(FC18:FC27)</f>
        <v>105</v>
      </c>
      <c r="FD30" s="2">
        <f t="shared" ref="FD30" si="168">SUM(FD18:FD27)</f>
        <v>108</v>
      </c>
      <c r="FE30" s="2">
        <f t="shared" ref="FE30" si="169">SUM(FE18:FE27)</f>
        <v>97</v>
      </c>
      <c r="FF30" s="2">
        <f t="shared" ref="FF30" si="170">SUM(FF18:FF27)</f>
        <v>122</v>
      </c>
      <c r="FG30" s="2">
        <f t="shared" ref="FG30" si="171">SUM(FG18:FG27)</f>
        <v>131</v>
      </c>
      <c r="FH30" s="2">
        <f t="shared" ref="FH30" si="172">SUM(FH18:FH27)</f>
        <v>209</v>
      </c>
      <c r="FI30" s="2">
        <f t="shared" ref="FI30" si="173">SUM(FI18:FI27)</f>
        <v>208</v>
      </c>
      <c r="FJ30" s="2">
        <f t="shared" ref="FJ30" si="174">SUM(FJ18:FJ27)</f>
        <v>316</v>
      </c>
      <c r="FK30" s="2">
        <f t="shared" ref="FK30" si="175">SUM(FK18:FK27)</f>
        <v>337</v>
      </c>
      <c r="FL30" s="2">
        <f t="shared" ref="FL30" si="176">SUM(FL18:FL27)</f>
        <v>271</v>
      </c>
      <c r="FM30" s="2">
        <f t="shared" ref="FM30" si="177">SUM(FM18:FM27)</f>
        <v>360</v>
      </c>
      <c r="FN30" s="2">
        <f t="shared" ref="FN30" si="178">SUM(FN18:FN27)</f>
        <v>395</v>
      </c>
      <c r="FO30" s="2">
        <f t="shared" ref="FO30" si="179">SUM(FO18:FO27)</f>
        <v>1219</v>
      </c>
      <c r="FP30" s="2">
        <f t="shared" ref="FP30" si="180">SUM(FP18:FP27)</f>
        <v>20535</v>
      </c>
    </row>
    <row r="32" spans="1:172">
      <c r="A32">
        <v>100000</v>
      </c>
    </row>
    <row r="33" spans="1:172">
      <c r="A33" s="5" t="s">
        <v>2</v>
      </c>
      <c r="B33">
        <v>0.5</v>
      </c>
      <c r="C33">
        <v>1</v>
      </c>
      <c r="E33" s="2">
        <v>78</v>
      </c>
      <c r="F33" s="3">
        <v>26</v>
      </c>
      <c r="G33" s="3">
        <v>3</v>
      </c>
      <c r="H33" s="3">
        <v>0</v>
      </c>
      <c r="I33" s="3">
        <v>2</v>
      </c>
      <c r="J33" s="3">
        <v>2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2</v>
      </c>
      <c r="Q33" s="3">
        <v>0</v>
      </c>
      <c r="R33" s="3">
        <v>1</v>
      </c>
      <c r="S33" s="3">
        <v>1</v>
      </c>
      <c r="T33" s="3">
        <v>1</v>
      </c>
      <c r="U33" s="3">
        <v>0</v>
      </c>
      <c r="V33" s="3">
        <v>2</v>
      </c>
      <c r="W33" s="3">
        <v>0</v>
      </c>
      <c r="X33" s="3">
        <v>0</v>
      </c>
      <c r="Y33" s="3">
        <v>1</v>
      </c>
      <c r="Z33" s="3">
        <v>1</v>
      </c>
      <c r="AA33" s="3">
        <v>1</v>
      </c>
      <c r="AB33" s="3">
        <v>0</v>
      </c>
      <c r="AC33" s="3">
        <v>0</v>
      </c>
      <c r="AD33" s="3">
        <v>2</v>
      </c>
      <c r="AE33" s="3">
        <v>0</v>
      </c>
      <c r="AF33" s="3">
        <v>0</v>
      </c>
      <c r="AG33" s="3">
        <v>1</v>
      </c>
      <c r="AH33" s="3">
        <v>1</v>
      </c>
      <c r="AI33" s="3">
        <v>1</v>
      </c>
      <c r="AJ33" s="3">
        <v>0</v>
      </c>
      <c r="AK33" s="3">
        <v>1</v>
      </c>
      <c r="AL33" s="3">
        <v>1</v>
      </c>
      <c r="AM33" s="3">
        <v>1</v>
      </c>
      <c r="AN33" s="3">
        <v>0</v>
      </c>
      <c r="AO33" s="3">
        <v>0</v>
      </c>
      <c r="AP33" s="3">
        <v>2</v>
      </c>
      <c r="AQ33" s="3">
        <v>2</v>
      </c>
      <c r="AR33" s="3">
        <v>0</v>
      </c>
      <c r="AS33" s="3">
        <v>2</v>
      </c>
      <c r="AT33" s="3">
        <v>0</v>
      </c>
      <c r="AU33" s="3">
        <v>2</v>
      </c>
      <c r="AV33" s="3">
        <v>1</v>
      </c>
      <c r="AW33" s="3">
        <v>0</v>
      </c>
      <c r="AX33" s="3">
        <v>1</v>
      </c>
      <c r="AY33" s="3">
        <v>2</v>
      </c>
      <c r="AZ33" s="3">
        <v>1</v>
      </c>
      <c r="BA33" s="3">
        <v>2</v>
      </c>
      <c r="BB33" s="3">
        <v>1</v>
      </c>
      <c r="BC33" s="3">
        <v>0</v>
      </c>
      <c r="BD33" s="3">
        <v>2</v>
      </c>
      <c r="BE33" s="3">
        <v>1</v>
      </c>
      <c r="BF33" s="3">
        <v>0</v>
      </c>
      <c r="BG33" s="3">
        <v>2</v>
      </c>
      <c r="BH33" s="3">
        <v>0</v>
      </c>
      <c r="BI33" s="3">
        <v>2</v>
      </c>
      <c r="BJ33" s="3">
        <v>1</v>
      </c>
      <c r="BK33" s="3">
        <v>2</v>
      </c>
      <c r="BL33" s="3">
        <v>1</v>
      </c>
      <c r="BM33" s="3">
        <v>1</v>
      </c>
      <c r="BN33" s="3">
        <v>2</v>
      </c>
      <c r="BO33" s="3">
        <v>0</v>
      </c>
      <c r="BP33" s="3">
        <v>2</v>
      </c>
      <c r="BQ33" s="3">
        <v>1</v>
      </c>
      <c r="BR33" s="3">
        <v>1</v>
      </c>
      <c r="BS33" s="3">
        <v>0</v>
      </c>
      <c r="BT33" s="3">
        <v>3</v>
      </c>
      <c r="BU33" s="3">
        <v>0</v>
      </c>
      <c r="BV33" s="3">
        <v>3</v>
      </c>
      <c r="BW33" s="3">
        <v>1</v>
      </c>
      <c r="BX33" s="3">
        <v>2</v>
      </c>
      <c r="BY33" s="3">
        <v>2</v>
      </c>
      <c r="BZ33" s="3">
        <v>2</v>
      </c>
      <c r="CA33" s="3">
        <v>3</v>
      </c>
      <c r="CB33" s="3">
        <v>2</v>
      </c>
      <c r="CC33" s="3">
        <v>1</v>
      </c>
      <c r="CD33" s="3">
        <v>2</v>
      </c>
      <c r="CE33" s="3">
        <v>1</v>
      </c>
      <c r="CF33" s="3">
        <v>2</v>
      </c>
      <c r="CG33" s="3">
        <v>1</v>
      </c>
      <c r="CH33" s="3">
        <v>2</v>
      </c>
      <c r="CI33" s="3">
        <v>1</v>
      </c>
      <c r="CJ33" s="3">
        <v>3</v>
      </c>
      <c r="CK33" s="3">
        <v>1</v>
      </c>
      <c r="CL33" s="3">
        <v>1</v>
      </c>
      <c r="CM33" s="3">
        <v>2</v>
      </c>
      <c r="CN33" s="3">
        <v>1</v>
      </c>
      <c r="CO33" s="3">
        <v>2</v>
      </c>
      <c r="CP33" s="3">
        <v>1</v>
      </c>
      <c r="CQ33" s="3">
        <v>3</v>
      </c>
      <c r="CR33" s="3">
        <v>1</v>
      </c>
      <c r="CS33" s="3">
        <v>3</v>
      </c>
      <c r="CT33" s="3">
        <v>2</v>
      </c>
      <c r="CU33" s="3">
        <v>1</v>
      </c>
      <c r="CV33" s="3">
        <v>3</v>
      </c>
      <c r="CW33" s="3">
        <v>1</v>
      </c>
      <c r="CX33" s="3">
        <v>3</v>
      </c>
      <c r="CY33" s="3">
        <v>2</v>
      </c>
      <c r="CZ33" s="3">
        <v>6</v>
      </c>
      <c r="DA33" s="3">
        <v>19</v>
      </c>
      <c r="DB33" s="3">
        <v>16</v>
      </c>
      <c r="DC33" s="3">
        <v>28</v>
      </c>
      <c r="DD33" s="3">
        <v>37</v>
      </c>
      <c r="DE33" s="3">
        <v>19</v>
      </c>
      <c r="DF33" s="3">
        <v>15</v>
      </c>
      <c r="DG33" s="3">
        <v>14</v>
      </c>
      <c r="DH33" s="3">
        <v>16</v>
      </c>
      <c r="DI33" s="3">
        <v>18</v>
      </c>
      <c r="DJ33" s="3">
        <v>26</v>
      </c>
      <c r="DK33" s="3">
        <v>21</v>
      </c>
      <c r="DL33" s="3">
        <v>20</v>
      </c>
      <c r="DM33" s="3">
        <v>29</v>
      </c>
      <c r="DN33" s="3">
        <v>15</v>
      </c>
      <c r="DO33" s="3">
        <v>14</v>
      </c>
      <c r="DP33" s="3">
        <v>17</v>
      </c>
      <c r="DQ33" s="3">
        <v>19</v>
      </c>
      <c r="DR33" s="3">
        <v>24</v>
      </c>
      <c r="DS33" s="3">
        <v>13</v>
      </c>
      <c r="DT33" s="3">
        <v>27</v>
      </c>
      <c r="DU33" s="3">
        <v>15</v>
      </c>
      <c r="DV33" s="3">
        <v>12</v>
      </c>
      <c r="DW33" s="3">
        <v>18</v>
      </c>
      <c r="DX33" s="3">
        <v>16</v>
      </c>
      <c r="DY33" s="3">
        <v>15</v>
      </c>
      <c r="DZ33" s="3">
        <v>17</v>
      </c>
      <c r="EA33" s="3">
        <v>33</v>
      </c>
      <c r="EB33" s="3">
        <v>32</v>
      </c>
      <c r="EC33" s="3">
        <v>40</v>
      </c>
      <c r="ED33" s="3">
        <v>30</v>
      </c>
      <c r="EE33" s="3">
        <v>29</v>
      </c>
      <c r="EF33" s="3">
        <v>50</v>
      </c>
      <c r="EG33" s="3">
        <v>35</v>
      </c>
      <c r="EH33" s="3">
        <v>53</v>
      </c>
      <c r="EI33" s="3">
        <v>37</v>
      </c>
      <c r="EJ33" s="3">
        <v>44</v>
      </c>
      <c r="EK33" s="3">
        <v>25</v>
      </c>
      <c r="EL33" s="3">
        <v>22</v>
      </c>
      <c r="EM33" s="3">
        <v>21</v>
      </c>
      <c r="EN33" s="3">
        <v>19</v>
      </c>
      <c r="EO33" s="3">
        <v>20</v>
      </c>
      <c r="EP33" s="3">
        <v>21</v>
      </c>
      <c r="EQ33" s="3">
        <v>21</v>
      </c>
      <c r="ER33" s="3">
        <v>19</v>
      </c>
      <c r="ES33" s="3">
        <v>20</v>
      </c>
      <c r="ET33" s="3">
        <v>21</v>
      </c>
      <c r="EU33" s="3">
        <v>24</v>
      </c>
      <c r="EV33" s="3">
        <v>23</v>
      </c>
      <c r="EW33" s="3">
        <v>15</v>
      </c>
      <c r="EX33" s="3">
        <v>16</v>
      </c>
      <c r="EY33" s="3">
        <v>22</v>
      </c>
      <c r="EZ33" s="3">
        <v>22</v>
      </c>
      <c r="FA33" s="3">
        <v>21</v>
      </c>
      <c r="FB33" s="3">
        <v>18</v>
      </c>
      <c r="FC33" s="3">
        <v>17</v>
      </c>
      <c r="FD33" s="3">
        <v>23</v>
      </c>
      <c r="FE33" s="3">
        <v>14</v>
      </c>
      <c r="FF33" s="3">
        <v>21</v>
      </c>
      <c r="FG33" s="3">
        <v>25</v>
      </c>
      <c r="FH33" s="3">
        <v>19</v>
      </c>
      <c r="FI33" s="3">
        <v>24</v>
      </c>
      <c r="FJ33" s="3">
        <v>22</v>
      </c>
      <c r="FK33" s="3">
        <v>33</v>
      </c>
      <c r="FL33" s="3">
        <v>26</v>
      </c>
      <c r="FM33" s="3">
        <v>45</v>
      </c>
      <c r="FN33" s="3">
        <v>53</v>
      </c>
      <c r="FO33" s="3">
        <v>98</v>
      </c>
      <c r="FP33" s="3">
        <v>1530</v>
      </c>
    </row>
    <row r="34" spans="1:172">
      <c r="A34" s="5"/>
      <c r="C34">
        <v>2</v>
      </c>
      <c r="E34" s="2">
        <v>177</v>
      </c>
      <c r="F34" s="3">
        <v>9</v>
      </c>
      <c r="G34" s="3">
        <v>5</v>
      </c>
      <c r="H34" s="3">
        <v>8</v>
      </c>
      <c r="I34" s="3">
        <v>6</v>
      </c>
      <c r="J34" s="3">
        <v>3</v>
      </c>
      <c r="K34" s="3">
        <v>3</v>
      </c>
      <c r="L34" s="3">
        <v>3</v>
      </c>
      <c r="M34" s="3">
        <v>2</v>
      </c>
      <c r="N34" s="3">
        <v>1</v>
      </c>
      <c r="O34" s="3">
        <v>3</v>
      </c>
      <c r="P34" s="3">
        <v>2</v>
      </c>
      <c r="Q34" s="3">
        <v>1</v>
      </c>
      <c r="R34" s="3">
        <v>3</v>
      </c>
      <c r="S34" s="3">
        <v>1</v>
      </c>
      <c r="T34" s="3">
        <v>1</v>
      </c>
      <c r="U34" s="3">
        <v>2</v>
      </c>
      <c r="V34" s="3">
        <v>2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0</v>
      </c>
      <c r="AD34" s="3">
        <v>2</v>
      </c>
      <c r="AE34" s="3">
        <v>0</v>
      </c>
      <c r="AF34" s="3">
        <v>2</v>
      </c>
      <c r="AG34" s="3">
        <v>0</v>
      </c>
      <c r="AH34" s="3">
        <v>2</v>
      </c>
      <c r="AI34" s="3">
        <v>0</v>
      </c>
      <c r="AJ34" s="3">
        <v>2</v>
      </c>
      <c r="AK34" s="3">
        <v>0</v>
      </c>
      <c r="AL34" s="3">
        <v>1</v>
      </c>
      <c r="AM34" s="3">
        <v>1</v>
      </c>
      <c r="AN34" s="3">
        <v>1</v>
      </c>
      <c r="AO34" s="3">
        <v>2</v>
      </c>
      <c r="AP34" s="3">
        <v>0</v>
      </c>
      <c r="AQ34" s="3">
        <v>2</v>
      </c>
      <c r="AR34" s="3">
        <v>0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0</v>
      </c>
      <c r="AZ34" s="3">
        <v>2</v>
      </c>
      <c r="BA34" s="3">
        <v>0</v>
      </c>
      <c r="BB34" s="3">
        <v>1</v>
      </c>
      <c r="BC34" s="3">
        <v>1</v>
      </c>
      <c r="BD34" s="3">
        <v>0</v>
      </c>
      <c r="BE34" s="3">
        <v>2</v>
      </c>
      <c r="BF34" s="3">
        <v>1</v>
      </c>
      <c r="BG34" s="3">
        <v>2</v>
      </c>
      <c r="BH34" s="3">
        <v>1</v>
      </c>
      <c r="BI34" s="3">
        <v>2</v>
      </c>
      <c r="BJ34" s="3">
        <v>1</v>
      </c>
      <c r="BK34" s="3">
        <v>3</v>
      </c>
      <c r="BL34" s="3">
        <v>0</v>
      </c>
      <c r="BM34" s="3">
        <v>2</v>
      </c>
      <c r="BN34" s="3">
        <v>2</v>
      </c>
      <c r="BO34" s="3">
        <v>3</v>
      </c>
      <c r="BP34" s="3">
        <v>0</v>
      </c>
      <c r="BQ34" s="3">
        <v>3</v>
      </c>
      <c r="BR34" s="3">
        <v>0</v>
      </c>
      <c r="BS34" s="3">
        <v>1</v>
      </c>
      <c r="BT34" s="3">
        <v>2</v>
      </c>
      <c r="BU34" s="3">
        <v>1</v>
      </c>
      <c r="BV34" s="3">
        <v>2</v>
      </c>
      <c r="BW34" s="3">
        <v>1</v>
      </c>
      <c r="BX34" s="3">
        <v>3</v>
      </c>
      <c r="BY34" s="3">
        <v>2</v>
      </c>
      <c r="BZ34" s="3">
        <v>1</v>
      </c>
      <c r="CA34" s="3">
        <v>2</v>
      </c>
      <c r="CB34" s="3">
        <v>1</v>
      </c>
      <c r="CC34" s="3">
        <v>2</v>
      </c>
      <c r="CD34" s="3">
        <v>1</v>
      </c>
      <c r="CE34" s="3">
        <v>2</v>
      </c>
      <c r="CF34" s="3">
        <v>1</v>
      </c>
      <c r="CG34" s="3">
        <v>2</v>
      </c>
      <c r="CH34" s="3">
        <v>1</v>
      </c>
      <c r="CI34" s="3">
        <v>2</v>
      </c>
      <c r="CJ34" s="3">
        <v>2</v>
      </c>
      <c r="CK34" s="3">
        <v>2</v>
      </c>
      <c r="CL34" s="3">
        <v>1</v>
      </c>
      <c r="CM34" s="3">
        <v>1</v>
      </c>
      <c r="CN34" s="3">
        <v>2</v>
      </c>
      <c r="CO34" s="3">
        <v>1</v>
      </c>
      <c r="CP34" s="3">
        <v>2</v>
      </c>
      <c r="CQ34" s="3">
        <v>1</v>
      </c>
      <c r="CR34" s="3">
        <v>3</v>
      </c>
      <c r="CS34" s="3">
        <v>1</v>
      </c>
      <c r="CT34" s="3">
        <v>3</v>
      </c>
      <c r="CU34" s="3">
        <v>0</v>
      </c>
      <c r="CV34" s="3">
        <v>3</v>
      </c>
      <c r="CW34" s="3">
        <v>2</v>
      </c>
      <c r="CX34" s="3">
        <v>2</v>
      </c>
      <c r="CY34" s="3">
        <v>1</v>
      </c>
      <c r="CZ34" s="3">
        <v>2</v>
      </c>
      <c r="DA34" s="3">
        <v>3</v>
      </c>
      <c r="DB34" s="3">
        <v>1</v>
      </c>
      <c r="DC34" s="3">
        <v>3</v>
      </c>
      <c r="DD34" s="3">
        <v>2</v>
      </c>
      <c r="DE34" s="3">
        <v>2</v>
      </c>
      <c r="DF34" s="3">
        <v>3</v>
      </c>
      <c r="DG34" s="3">
        <v>4</v>
      </c>
      <c r="DH34" s="3">
        <v>8</v>
      </c>
      <c r="DI34" s="3">
        <v>17</v>
      </c>
      <c r="DJ34" s="3">
        <v>25</v>
      </c>
      <c r="DK34" s="3">
        <v>10</v>
      </c>
      <c r="DL34" s="3">
        <v>6</v>
      </c>
      <c r="DM34" s="3">
        <v>18</v>
      </c>
      <c r="DN34" s="3">
        <v>10</v>
      </c>
      <c r="DO34" s="3">
        <v>19</v>
      </c>
      <c r="DP34" s="3">
        <v>27</v>
      </c>
      <c r="DQ34" s="3">
        <v>29</v>
      </c>
      <c r="DR34" s="3">
        <v>30</v>
      </c>
      <c r="DS34" s="3">
        <v>27</v>
      </c>
      <c r="DT34" s="3">
        <v>36</v>
      </c>
      <c r="DU34" s="3">
        <v>33</v>
      </c>
      <c r="DV34" s="3">
        <v>29</v>
      </c>
      <c r="DW34" s="3">
        <v>14</v>
      </c>
      <c r="DX34" s="3">
        <v>7</v>
      </c>
      <c r="DY34" s="3">
        <v>9</v>
      </c>
      <c r="DZ34" s="3">
        <v>19</v>
      </c>
      <c r="EA34" s="3">
        <v>12</v>
      </c>
      <c r="EB34" s="3">
        <v>19</v>
      </c>
      <c r="EC34" s="3">
        <v>11</v>
      </c>
      <c r="ED34" s="3">
        <v>14</v>
      </c>
      <c r="EE34" s="3">
        <v>13</v>
      </c>
      <c r="EF34" s="3">
        <v>13</v>
      </c>
      <c r="EG34" s="3">
        <v>18</v>
      </c>
      <c r="EH34" s="3">
        <v>16</v>
      </c>
      <c r="EI34" s="3">
        <v>16</v>
      </c>
      <c r="EJ34" s="3">
        <v>23</v>
      </c>
      <c r="EK34" s="3">
        <v>31</v>
      </c>
      <c r="EL34" s="3">
        <v>12</v>
      </c>
      <c r="EM34" s="3">
        <v>9</v>
      </c>
      <c r="EN34" s="3">
        <v>18</v>
      </c>
      <c r="EO34" s="3">
        <v>18</v>
      </c>
      <c r="EP34" s="3">
        <v>11</v>
      </c>
      <c r="EQ34" s="3">
        <v>15</v>
      </c>
      <c r="ER34" s="3">
        <v>10</v>
      </c>
      <c r="ES34" s="3">
        <v>11</v>
      </c>
      <c r="ET34" s="3">
        <v>16</v>
      </c>
      <c r="EU34" s="3">
        <v>8</v>
      </c>
      <c r="EV34" s="3">
        <v>12</v>
      </c>
      <c r="EW34" s="3">
        <v>13</v>
      </c>
      <c r="EX34" s="3">
        <v>4</v>
      </c>
      <c r="EY34" s="3">
        <v>14</v>
      </c>
      <c r="EZ34" s="3">
        <v>15</v>
      </c>
      <c r="FA34" s="3">
        <v>12</v>
      </c>
      <c r="FB34" s="3">
        <v>16</v>
      </c>
      <c r="FC34" s="3">
        <v>13</v>
      </c>
      <c r="FD34" s="3">
        <v>15</v>
      </c>
      <c r="FE34" s="3">
        <v>8</v>
      </c>
      <c r="FF34" s="3">
        <v>14</v>
      </c>
      <c r="FG34" s="3">
        <v>18</v>
      </c>
      <c r="FH34" s="3">
        <v>22</v>
      </c>
      <c r="FI34" s="3">
        <v>22</v>
      </c>
      <c r="FJ34" s="3">
        <v>18</v>
      </c>
      <c r="FK34" s="3">
        <v>26</v>
      </c>
      <c r="FL34" s="3">
        <v>16</v>
      </c>
      <c r="FM34" s="3">
        <v>30</v>
      </c>
      <c r="FN34" s="3">
        <v>56</v>
      </c>
      <c r="FO34" s="3">
        <v>113</v>
      </c>
      <c r="FP34" s="3">
        <v>1904</v>
      </c>
    </row>
    <row r="35" spans="1:172">
      <c r="A35" s="5"/>
      <c r="C35" s="4">
        <v>3</v>
      </c>
      <c r="E35" s="2">
        <v>211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0</v>
      </c>
      <c r="O35" s="3">
        <v>1</v>
      </c>
      <c r="P35" s="3">
        <v>0</v>
      </c>
      <c r="Q35" s="3">
        <v>1</v>
      </c>
      <c r="R35" s="3">
        <v>0</v>
      </c>
      <c r="S35" s="3">
        <v>1</v>
      </c>
      <c r="T35" s="3">
        <v>0</v>
      </c>
      <c r="U35" s="3">
        <v>1</v>
      </c>
      <c r="V35" s="3">
        <v>0</v>
      </c>
      <c r="W35" s="3">
        <v>1</v>
      </c>
      <c r="X35" s="3">
        <v>0</v>
      </c>
      <c r="Y35" s="3">
        <v>1</v>
      </c>
      <c r="Z35" s="3">
        <v>0</v>
      </c>
      <c r="AA35" s="3">
        <v>1</v>
      </c>
      <c r="AB35" s="3">
        <v>1</v>
      </c>
      <c r="AC35" s="3">
        <v>0</v>
      </c>
      <c r="AD35" s="3">
        <v>1</v>
      </c>
      <c r="AE35" s="3">
        <v>0</v>
      </c>
      <c r="AF35" s="3">
        <v>0</v>
      </c>
      <c r="AG35" s="3">
        <v>1</v>
      </c>
      <c r="AH35" s="3">
        <v>0</v>
      </c>
      <c r="AI35" s="3">
        <v>1</v>
      </c>
      <c r="AJ35" s="3">
        <v>0</v>
      </c>
      <c r="AK35" s="3">
        <v>0</v>
      </c>
      <c r="AL35" s="3">
        <v>1</v>
      </c>
      <c r="AM35" s="3">
        <v>0</v>
      </c>
      <c r="AN35" s="3">
        <v>1</v>
      </c>
      <c r="AO35" s="3">
        <v>0</v>
      </c>
      <c r="AP35" s="3">
        <v>0</v>
      </c>
      <c r="AQ35" s="3">
        <v>1</v>
      </c>
      <c r="AR35" s="3">
        <v>0</v>
      </c>
      <c r="AS35" s="3">
        <v>1</v>
      </c>
      <c r="AT35" s="3">
        <v>0</v>
      </c>
      <c r="AU35" s="3">
        <v>0</v>
      </c>
      <c r="AV35" s="3">
        <v>1</v>
      </c>
      <c r="AW35" s="3">
        <v>0</v>
      </c>
      <c r="AX35" s="3">
        <v>1</v>
      </c>
      <c r="AY35" s="3">
        <v>0</v>
      </c>
      <c r="AZ35" s="3">
        <v>1</v>
      </c>
      <c r="BA35" s="3">
        <v>0</v>
      </c>
      <c r="BB35" s="3">
        <v>1</v>
      </c>
      <c r="BC35" s="3">
        <v>0</v>
      </c>
      <c r="BD35" s="3">
        <v>0</v>
      </c>
      <c r="BE35" s="3">
        <v>1</v>
      </c>
      <c r="BF35" s="3">
        <v>0</v>
      </c>
      <c r="BG35" s="3">
        <v>1</v>
      </c>
      <c r="BH35" s="3">
        <v>0</v>
      </c>
      <c r="BI35" s="3">
        <v>0</v>
      </c>
      <c r="BJ35" s="3">
        <v>1</v>
      </c>
      <c r="BK35" s="3">
        <v>0</v>
      </c>
      <c r="BL35" s="3">
        <v>0</v>
      </c>
      <c r="BM35" s="3">
        <v>1</v>
      </c>
      <c r="BN35" s="3">
        <v>0</v>
      </c>
      <c r="BO35" s="3">
        <v>1</v>
      </c>
      <c r="BP35" s="3">
        <v>0</v>
      </c>
      <c r="BQ35" s="3">
        <v>0</v>
      </c>
      <c r="BR35" s="3">
        <v>1</v>
      </c>
      <c r="BS35" s="3">
        <v>0</v>
      </c>
      <c r="BT35" s="3">
        <v>1</v>
      </c>
      <c r="BU35" s="3">
        <v>0</v>
      </c>
      <c r="BV35" s="3">
        <v>0</v>
      </c>
      <c r="BW35" s="3">
        <v>1</v>
      </c>
      <c r="BX35" s="3">
        <v>1</v>
      </c>
      <c r="BY35" s="3">
        <v>0</v>
      </c>
      <c r="BZ35" s="3">
        <v>0</v>
      </c>
      <c r="CA35" s="3">
        <v>1</v>
      </c>
      <c r="CB35" s="3">
        <v>0</v>
      </c>
      <c r="CC35" s="3">
        <v>1</v>
      </c>
      <c r="CD35" s="3">
        <v>0</v>
      </c>
      <c r="CE35" s="3">
        <v>1</v>
      </c>
      <c r="CF35" s="3">
        <v>0</v>
      </c>
      <c r="CG35" s="3">
        <v>0</v>
      </c>
      <c r="CH35" s="3">
        <v>1</v>
      </c>
      <c r="CI35" s="3">
        <v>0</v>
      </c>
      <c r="CJ35" s="3">
        <v>1</v>
      </c>
      <c r="CK35" s="3">
        <v>0</v>
      </c>
      <c r="CL35" s="3">
        <v>1</v>
      </c>
      <c r="CM35" s="3">
        <v>0</v>
      </c>
      <c r="CN35" s="3">
        <v>0</v>
      </c>
      <c r="CO35" s="3">
        <v>1</v>
      </c>
      <c r="CP35" s="3">
        <v>0</v>
      </c>
      <c r="CQ35" s="3">
        <v>1</v>
      </c>
      <c r="CR35" s="3">
        <v>0</v>
      </c>
      <c r="CS35" s="3">
        <v>1</v>
      </c>
      <c r="CT35" s="3">
        <v>1</v>
      </c>
      <c r="CU35" s="3">
        <v>0</v>
      </c>
      <c r="CV35" s="3">
        <v>1</v>
      </c>
      <c r="CW35" s="3">
        <v>0</v>
      </c>
      <c r="CX35" s="3">
        <v>1</v>
      </c>
      <c r="CY35" s="3">
        <v>0</v>
      </c>
      <c r="CZ35" s="3">
        <v>1</v>
      </c>
      <c r="DA35" s="3">
        <v>0</v>
      </c>
      <c r="DB35" s="3">
        <v>1</v>
      </c>
      <c r="DC35" s="3">
        <v>0</v>
      </c>
      <c r="DD35" s="3">
        <v>1</v>
      </c>
      <c r="DE35" s="3">
        <v>0</v>
      </c>
      <c r="DF35" s="3">
        <v>1</v>
      </c>
      <c r="DG35" s="3">
        <v>0</v>
      </c>
      <c r="DH35" s="3">
        <v>1</v>
      </c>
      <c r="DI35" s="3">
        <v>1</v>
      </c>
      <c r="DJ35" s="3">
        <v>0</v>
      </c>
      <c r="DK35" s="3">
        <v>1</v>
      </c>
      <c r="DL35" s="3">
        <v>1</v>
      </c>
      <c r="DM35" s="3">
        <v>1</v>
      </c>
      <c r="DN35" s="3">
        <v>0</v>
      </c>
      <c r="DO35" s="3">
        <v>1</v>
      </c>
      <c r="DP35" s="3">
        <v>1</v>
      </c>
      <c r="DQ35" s="3">
        <v>0</v>
      </c>
      <c r="DR35" s="3">
        <v>1</v>
      </c>
      <c r="DS35" s="3">
        <v>6</v>
      </c>
      <c r="DT35" s="3">
        <v>3</v>
      </c>
      <c r="DU35" s="3">
        <v>5</v>
      </c>
      <c r="DV35" s="3">
        <v>4</v>
      </c>
      <c r="DW35" s="3">
        <v>3</v>
      </c>
      <c r="DX35" s="3">
        <v>3</v>
      </c>
      <c r="DY35" s="3">
        <v>3</v>
      </c>
      <c r="DZ35" s="3">
        <v>6</v>
      </c>
      <c r="EA35" s="3">
        <v>6</v>
      </c>
      <c r="EB35" s="3">
        <v>4</v>
      </c>
      <c r="EC35" s="3">
        <v>5</v>
      </c>
      <c r="ED35" s="3">
        <v>4</v>
      </c>
      <c r="EE35" s="3">
        <v>3</v>
      </c>
      <c r="EF35" s="3">
        <v>4</v>
      </c>
      <c r="EG35" s="3">
        <v>4</v>
      </c>
      <c r="EH35" s="3">
        <v>4</v>
      </c>
      <c r="EI35" s="3">
        <v>4</v>
      </c>
      <c r="EJ35" s="3">
        <v>4</v>
      </c>
      <c r="EK35" s="3">
        <v>8</v>
      </c>
      <c r="EL35" s="3">
        <v>1</v>
      </c>
      <c r="EM35" s="3">
        <v>2</v>
      </c>
      <c r="EN35" s="3">
        <v>2</v>
      </c>
      <c r="EO35" s="3">
        <v>1</v>
      </c>
      <c r="EP35" s="3">
        <v>2</v>
      </c>
      <c r="EQ35" s="3">
        <v>2</v>
      </c>
      <c r="ER35" s="3">
        <v>1</v>
      </c>
      <c r="ES35" s="3">
        <v>2</v>
      </c>
      <c r="ET35" s="3">
        <v>1</v>
      </c>
      <c r="EU35" s="3">
        <v>2</v>
      </c>
      <c r="EV35" s="3">
        <v>2</v>
      </c>
      <c r="EW35" s="3">
        <v>1</v>
      </c>
      <c r="EX35" s="3">
        <v>2</v>
      </c>
      <c r="EY35" s="3">
        <v>1</v>
      </c>
      <c r="EZ35" s="3">
        <v>2</v>
      </c>
      <c r="FA35" s="3">
        <v>2</v>
      </c>
      <c r="FB35" s="3">
        <v>2</v>
      </c>
      <c r="FC35" s="3">
        <v>3</v>
      </c>
      <c r="FD35" s="3">
        <v>1</v>
      </c>
      <c r="FE35" s="3">
        <v>2</v>
      </c>
      <c r="FF35" s="3">
        <v>2</v>
      </c>
      <c r="FG35" s="3">
        <v>3</v>
      </c>
      <c r="FH35" s="3">
        <v>9</v>
      </c>
      <c r="FI35" s="3">
        <v>18</v>
      </c>
      <c r="FJ35" s="3">
        <v>12</v>
      </c>
      <c r="FK35" s="3">
        <v>16</v>
      </c>
      <c r="FL35" s="3">
        <v>14</v>
      </c>
      <c r="FM35" s="3">
        <v>21</v>
      </c>
      <c r="FN35" s="3">
        <v>18</v>
      </c>
      <c r="FO35" s="3">
        <v>34</v>
      </c>
      <c r="FP35" s="3">
        <v>1642</v>
      </c>
    </row>
    <row r="36" spans="1:172">
      <c r="A36" s="5"/>
      <c r="C36">
        <v>4</v>
      </c>
      <c r="E36" s="2">
        <v>101</v>
      </c>
      <c r="F36" s="3">
        <v>2</v>
      </c>
      <c r="G36" s="3">
        <v>1</v>
      </c>
      <c r="H36" s="3">
        <v>2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0</v>
      </c>
      <c r="P36" s="3">
        <v>1</v>
      </c>
      <c r="Q36" s="3">
        <v>0</v>
      </c>
      <c r="R36" s="3">
        <v>1</v>
      </c>
      <c r="S36" s="3">
        <v>1</v>
      </c>
      <c r="T36" s="3">
        <v>1</v>
      </c>
      <c r="U36" s="3">
        <v>0</v>
      </c>
      <c r="V36" s="3">
        <v>1</v>
      </c>
      <c r="W36" s="3">
        <v>0</v>
      </c>
      <c r="X36" s="3">
        <v>1</v>
      </c>
      <c r="Y36" s="3">
        <v>0</v>
      </c>
      <c r="Z36" s="3">
        <v>1</v>
      </c>
      <c r="AA36" s="3">
        <v>0</v>
      </c>
      <c r="AB36" s="3">
        <v>1</v>
      </c>
      <c r="AC36" s="3">
        <v>0</v>
      </c>
      <c r="AD36" s="3">
        <v>1</v>
      </c>
      <c r="AE36" s="3">
        <v>0</v>
      </c>
      <c r="AF36" s="3">
        <v>1</v>
      </c>
      <c r="AG36" s="3">
        <v>0</v>
      </c>
      <c r="AH36" s="3">
        <v>1</v>
      </c>
      <c r="AI36" s="3">
        <v>0</v>
      </c>
      <c r="AJ36" s="3">
        <v>1</v>
      </c>
      <c r="AK36" s="3">
        <v>0</v>
      </c>
      <c r="AL36" s="3">
        <v>1</v>
      </c>
      <c r="AM36" s="3">
        <v>1</v>
      </c>
      <c r="AN36" s="3">
        <v>0</v>
      </c>
      <c r="AO36" s="3">
        <v>1</v>
      </c>
      <c r="AP36" s="3">
        <v>0</v>
      </c>
      <c r="AQ36" s="3">
        <v>1</v>
      </c>
      <c r="AR36" s="3">
        <v>0</v>
      </c>
      <c r="AS36" s="3">
        <v>0</v>
      </c>
      <c r="AT36" s="3">
        <v>1</v>
      </c>
      <c r="AU36" s="3">
        <v>0</v>
      </c>
      <c r="AV36" s="3">
        <v>1</v>
      </c>
      <c r="AW36" s="3">
        <v>0</v>
      </c>
      <c r="AX36" s="3">
        <v>1</v>
      </c>
      <c r="AY36" s="3">
        <v>0</v>
      </c>
      <c r="AZ36" s="3">
        <v>1</v>
      </c>
      <c r="BA36" s="3">
        <v>0</v>
      </c>
      <c r="BB36" s="3">
        <v>1</v>
      </c>
      <c r="BC36" s="3">
        <v>0</v>
      </c>
      <c r="BD36" s="3">
        <v>0</v>
      </c>
      <c r="BE36" s="3">
        <v>1</v>
      </c>
      <c r="BF36" s="3">
        <v>0</v>
      </c>
      <c r="BG36" s="3">
        <v>1</v>
      </c>
      <c r="BH36" s="3">
        <v>1</v>
      </c>
      <c r="BI36" s="3">
        <v>0</v>
      </c>
      <c r="BJ36" s="3">
        <v>1</v>
      </c>
      <c r="BK36" s="3">
        <v>0</v>
      </c>
      <c r="BL36" s="3">
        <v>1</v>
      </c>
      <c r="BM36" s="3">
        <v>0</v>
      </c>
      <c r="BN36" s="3">
        <v>1</v>
      </c>
      <c r="BO36" s="3">
        <v>0</v>
      </c>
      <c r="BP36" s="3">
        <v>1</v>
      </c>
      <c r="BQ36" s="3">
        <v>0</v>
      </c>
      <c r="BR36" s="3">
        <v>1</v>
      </c>
      <c r="BS36" s="3">
        <v>0</v>
      </c>
      <c r="BT36" s="3">
        <v>1</v>
      </c>
      <c r="BU36" s="3">
        <v>0</v>
      </c>
      <c r="BV36" s="3">
        <v>1</v>
      </c>
      <c r="BW36" s="3">
        <v>0</v>
      </c>
      <c r="BX36" s="3">
        <v>1</v>
      </c>
      <c r="BY36" s="3">
        <v>0</v>
      </c>
      <c r="BZ36" s="3">
        <v>1</v>
      </c>
      <c r="CA36" s="3">
        <v>1</v>
      </c>
      <c r="CB36" s="3">
        <v>0</v>
      </c>
      <c r="CC36" s="3">
        <v>1</v>
      </c>
      <c r="CD36" s="3">
        <v>0</v>
      </c>
      <c r="CE36" s="3">
        <v>1</v>
      </c>
      <c r="CF36" s="3">
        <v>0</v>
      </c>
      <c r="CG36" s="3">
        <v>1</v>
      </c>
      <c r="CH36" s="3">
        <v>0</v>
      </c>
      <c r="CI36" s="3">
        <v>1</v>
      </c>
      <c r="CJ36" s="3">
        <v>0</v>
      </c>
      <c r="CK36" s="3">
        <v>1</v>
      </c>
      <c r="CL36" s="3">
        <v>0</v>
      </c>
      <c r="CM36" s="3">
        <v>1</v>
      </c>
      <c r="CN36" s="3">
        <v>1</v>
      </c>
      <c r="CO36" s="3">
        <v>0</v>
      </c>
      <c r="CP36" s="3">
        <v>1</v>
      </c>
      <c r="CQ36" s="3">
        <v>0</v>
      </c>
      <c r="CR36" s="3">
        <v>1</v>
      </c>
      <c r="CS36" s="3">
        <v>1</v>
      </c>
      <c r="CT36" s="3">
        <v>1</v>
      </c>
      <c r="CU36" s="3">
        <v>0</v>
      </c>
      <c r="CV36" s="3">
        <v>1</v>
      </c>
      <c r="CW36" s="3">
        <v>1</v>
      </c>
      <c r="CX36" s="3">
        <v>0</v>
      </c>
      <c r="CY36" s="3">
        <v>1</v>
      </c>
      <c r="CZ36" s="3">
        <v>5</v>
      </c>
      <c r="DA36" s="3">
        <v>11</v>
      </c>
      <c r="DB36" s="3">
        <v>9</v>
      </c>
      <c r="DC36" s="3">
        <v>7</v>
      </c>
      <c r="DD36" s="3">
        <v>5</v>
      </c>
      <c r="DE36" s="3">
        <v>3</v>
      </c>
      <c r="DF36" s="3">
        <v>4</v>
      </c>
      <c r="DG36" s="3">
        <v>5</v>
      </c>
      <c r="DH36" s="3">
        <v>5</v>
      </c>
      <c r="DI36" s="3">
        <v>3</v>
      </c>
      <c r="DJ36" s="3">
        <v>7</v>
      </c>
      <c r="DK36" s="3">
        <v>6</v>
      </c>
      <c r="DL36" s="3">
        <v>5</v>
      </c>
      <c r="DM36" s="3">
        <v>5</v>
      </c>
      <c r="DN36" s="3">
        <v>5</v>
      </c>
      <c r="DO36" s="3">
        <v>8</v>
      </c>
      <c r="DP36" s="3">
        <v>12</v>
      </c>
      <c r="DQ36" s="3">
        <v>12</v>
      </c>
      <c r="DR36" s="3">
        <v>20</v>
      </c>
      <c r="DS36" s="3">
        <v>18</v>
      </c>
      <c r="DT36" s="3">
        <v>12</v>
      </c>
      <c r="DU36" s="3">
        <v>13</v>
      </c>
      <c r="DV36" s="3">
        <v>11</v>
      </c>
      <c r="DW36" s="3">
        <v>17</v>
      </c>
      <c r="DX36" s="3">
        <v>9</v>
      </c>
      <c r="DY36" s="3">
        <v>10</v>
      </c>
      <c r="DZ36" s="3">
        <v>13</v>
      </c>
      <c r="EA36" s="3">
        <v>14</v>
      </c>
      <c r="EB36" s="3">
        <v>14</v>
      </c>
      <c r="EC36" s="3">
        <v>19</v>
      </c>
      <c r="ED36" s="3">
        <v>14</v>
      </c>
      <c r="EE36" s="3">
        <v>18</v>
      </c>
      <c r="EF36" s="3">
        <v>19</v>
      </c>
      <c r="EG36" s="3">
        <v>17</v>
      </c>
      <c r="EH36" s="3">
        <v>29</v>
      </c>
      <c r="EI36" s="3">
        <v>20</v>
      </c>
      <c r="EJ36" s="3">
        <v>26</v>
      </c>
      <c r="EK36" s="3">
        <v>11</v>
      </c>
      <c r="EL36" s="3">
        <v>12</v>
      </c>
      <c r="EM36" s="3">
        <v>9</v>
      </c>
      <c r="EN36" s="3">
        <v>9</v>
      </c>
      <c r="EO36" s="3">
        <v>12</v>
      </c>
      <c r="EP36" s="3">
        <v>20</v>
      </c>
      <c r="EQ36" s="3">
        <v>15</v>
      </c>
      <c r="ER36" s="3">
        <v>13</v>
      </c>
      <c r="ES36" s="3">
        <v>12</v>
      </c>
      <c r="ET36" s="3">
        <v>13</v>
      </c>
      <c r="EU36" s="3">
        <v>12</v>
      </c>
      <c r="EV36" s="3">
        <v>14</v>
      </c>
      <c r="EW36" s="3">
        <v>11</v>
      </c>
      <c r="EX36" s="3">
        <v>9</v>
      </c>
      <c r="EY36" s="3">
        <v>12</v>
      </c>
      <c r="EZ36" s="3">
        <v>13</v>
      </c>
      <c r="FA36" s="3">
        <v>13</v>
      </c>
      <c r="FB36" s="3">
        <v>13</v>
      </c>
      <c r="FC36" s="3">
        <v>14</v>
      </c>
      <c r="FD36" s="3">
        <v>15</v>
      </c>
      <c r="FE36" s="3">
        <v>21</v>
      </c>
      <c r="FF36" s="3">
        <v>29</v>
      </c>
      <c r="FG36" s="3">
        <v>36</v>
      </c>
      <c r="FH36" s="3">
        <v>36</v>
      </c>
      <c r="FI36" s="3">
        <v>40</v>
      </c>
      <c r="FJ36" s="3">
        <v>64</v>
      </c>
      <c r="FK36" s="3">
        <v>55</v>
      </c>
      <c r="FL36" s="3">
        <v>46</v>
      </c>
      <c r="FM36" s="3">
        <v>56</v>
      </c>
      <c r="FN36" s="3">
        <v>93</v>
      </c>
      <c r="FO36" s="3">
        <v>148</v>
      </c>
      <c r="FP36" s="3">
        <v>2034</v>
      </c>
    </row>
    <row r="37" spans="1:172">
      <c r="A37" s="5"/>
      <c r="C37">
        <v>5</v>
      </c>
      <c r="E37" s="2">
        <v>8</v>
      </c>
      <c r="F37" s="3">
        <v>3</v>
      </c>
      <c r="G37" s="3">
        <v>2</v>
      </c>
      <c r="H37" s="3">
        <v>2</v>
      </c>
      <c r="I37" s="3">
        <v>2</v>
      </c>
      <c r="J37" s="3">
        <v>1</v>
      </c>
      <c r="K37" s="3">
        <v>1</v>
      </c>
      <c r="L37" s="3">
        <v>1</v>
      </c>
      <c r="M37" s="3">
        <v>0</v>
      </c>
      <c r="N37" s="3">
        <v>1</v>
      </c>
      <c r="O37" s="3">
        <v>1</v>
      </c>
      <c r="P37" s="3">
        <v>0</v>
      </c>
      <c r="Q37" s="3">
        <v>2</v>
      </c>
      <c r="R37" s="3">
        <v>1</v>
      </c>
      <c r="S37" s="3">
        <v>2</v>
      </c>
      <c r="T37" s="3">
        <v>1</v>
      </c>
      <c r="U37" s="3">
        <v>1</v>
      </c>
      <c r="V37" s="3">
        <v>1</v>
      </c>
      <c r="W37" s="3">
        <v>2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0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2</v>
      </c>
      <c r="AR37" s="3">
        <v>0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0</v>
      </c>
      <c r="AZ37" s="3">
        <v>1</v>
      </c>
      <c r="BA37" s="3">
        <v>1</v>
      </c>
      <c r="BB37" s="3">
        <v>1</v>
      </c>
      <c r="BC37" s="3">
        <v>1</v>
      </c>
      <c r="BD37" s="3">
        <v>7</v>
      </c>
      <c r="BE37" s="3">
        <v>5</v>
      </c>
      <c r="BF37" s="3">
        <v>3</v>
      </c>
      <c r="BG37" s="3">
        <v>3</v>
      </c>
      <c r="BH37" s="3">
        <v>3</v>
      </c>
      <c r="BI37" s="3">
        <v>2</v>
      </c>
      <c r="BJ37" s="3">
        <v>3</v>
      </c>
      <c r="BK37" s="3">
        <v>3</v>
      </c>
      <c r="BL37" s="3">
        <v>1</v>
      </c>
      <c r="BM37" s="3">
        <v>3</v>
      </c>
      <c r="BN37" s="3">
        <v>3</v>
      </c>
      <c r="BO37" s="3">
        <v>2</v>
      </c>
      <c r="BP37" s="3">
        <v>2</v>
      </c>
      <c r="BQ37" s="3">
        <v>2</v>
      </c>
      <c r="BR37" s="3">
        <v>2</v>
      </c>
      <c r="BS37" s="3">
        <v>2</v>
      </c>
      <c r="BT37" s="3">
        <v>2</v>
      </c>
      <c r="BU37" s="3">
        <v>2</v>
      </c>
      <c r="BV37" s="3">
        <v>1</v>
      </c>
      <c r="BW37" s="3">
        <v>3</v>
      </c>
      <c r="BX37" s="3">
        <v>1</v>
      </c>
      <c r="BY37" s="3">
        <v>2</v>
      </c>
      <c r="BZ37" s="3">
        <v>2</v>
      </c>
      <c r="CA37" s="3">
        <v>1</v>
      </c>
      <c r="CB37" s="3">
        <v>2</v>
      </c>
      <c r="CC37" s="3">
        <v>2</v>
      </c>
      <c r="CD37" s="3">
        <v>2</v>
      </c>
      <c r="CE37" s="3">
        <v>2</v>
      </c>
      <c r="CF37" s="3">
        <v>2</v>
      </c>
      <c r="CG37" s="3">
        <v>1</v>
      </c>
      <c r="CH37" s="3">
        <v>3</v>
      </c>
      <c r="CI37" s="3">
        <v>2</v>
      </c>
      <c r="CJ37" s="3">
        <v>2</v>
      </c>
      <c r="CK37" s="3">
        <v>1</v>
      </c>
      <c r="CL37" s="3">
        <v>3</v>
      </c>
      <c r="CM37" s="3">
        <v>1</v>
      </c>
      <c r="CN37" s="3">
        <v>2</v>
      </c>
      <c r="CO37" s="3">
        <v>1</v>
      </c>
      <c r="CP37" s="3">
        <v>3</v>
      </c>
      <c r="CQ37" s="3">
        <v>2</v>
      </c>
      <c r="CR37" s="3">
        <v>1</v>
      </c>
      <c r="CS37" s="3">
        <v>2</v>
      </c>
      <c r="CT37" s="3">
        <v>2</v>
      </c>
      <c r="CU37" s="3">
        <v>2</v>
      </c>
      <c r="CV37" s="3">
        <v>2</v>
      </c>
      <c r="CW37" s="3">
        <v>2</v>
      </c>
      <c r="CX37" s="3">
        <v>3</v>
      </c>
      <c r="CY37" s="3">
        <v>1</v>
      </c>
      <c r="CZ37" s="3">
        <v>3</v>
      </c>
      <c r="DA37" s="3">
        <v>2</v>
      </c>
      <c r="DB37" s="3">
        <v>10</v>
      </c>
      <c r="DC37" s="3">
        <v>7</v>
      </c>
      <c r="DD37" s="3">
        <v>9</v>
      </c>
      <c r="DE37" s="3">
        <v>10</v>
      </c>
      <c r="DF37" s="3">
        <v>7</v>
      </c>
      <c r="DG37" s="3">
        <v>10</v>
      </c>
      <c r="DH37" s="3">
        <v>17</v>
      </c>
      <c r="DI37" s="3">
        <v>18</v>
      </c>
      <c r="DJ37" s="3">
        <v>16</v>
      </c>
      <c r="DK37" s="3">
        <v>16</v>
      </c>
      <c r="DL37" s="3">
        <v>13</v>
      </c>
      <c r="DM37" s="3">
        <v>13</v>
      </c>
      <c r="DN37" s="3">
        <v>15</v>
      </c>
      <c r="DO37" s="3">
        <v>14</v>
      </c>
      <c r="DP37" s="3">
        <v>21</v>
      </c>
      <c r="DQ37" s="3">
        <v>22</v>
      </c>
      <c r="DR37" s="3">
        <v>31</v>
      </c>
      <c r="DS37" s="3">
        <v>24</v>
      </c>
      <c r="DT37" s="3">
        <v>19</v>
      </c>
      <c r="DU37" s="3">
        <v>39</v>
      </c>
      <c r="DV37" s="3">
        <v>24</v>
      </c>
      <c r="DW37" s="3">
        <v>18</v>
      </c>
      <c r="DX37" s="3">
        <v>18</v>
      </c>
      <c r="DY37" s="3">
        <v>32</v>
      </c>
      <c r="DZ37" s="3">
        <v>22</v>
      </c>
      <c r="EA37" s="3">
        <v>11</v>
      </c>
      <c r="EB37" s="3">
        <v>8</v>
      </c>
      <c r="EC37" s="3">
        <v>11</v>
      </c>
      <c r="ED37" s="3">
        <v>23</v>
      </c>
      <c r="EE37" s="3">
        <v>20</v>
      </c>
      <c r="EF37" s="3">
        <v>28</v>
      </c>
      <c r="EG37" s="3">
        <v>11</v>
      </c>
      <c r="EH37" s="3">
        <v>30</v>
      </c>
      <c r="EI37" s="3">
        <v>27</v>
      </c>
      <c r="EJ37" s="3">
        <v>20</v>
      </c>
      <c r="EK37" s="3">
        <v>23</v>
      </c>
      <c r="EL37" s="3">
        <v>22</v>
      </c>
      <c r="EM37" s="3">
        <v>39</v>
      </c>
      <c r="EN37" s="3">
        <v>21</v>
      </c>
      <c r="EO37" s="3">
        <v>20</v>
      </c>
      <c r="EP37" s="3">
        <v>29</v>
      </c>
      <c r="EQ37" s="3">
        <v>20</v>
      </c>
      <c r="ER37" s="3">
        <v>18</v>
      </c>
      <c r="ES37" s="3">
        <v>34</v>
      </c>
      <c r="ET37" s="3">
        <v>26</v>
      </c>
      <c r="EU37" s="3">
        <v>24</v>
      </c>
      <c r="EV37" s="3">
        <v>28</v>
      </c>
      <c r="EW37" s="3">
        <v>21</v>
      </c>
      <c r="EX37" s="3">
        <v>20</v>
      </c>
      <c r="EY37" s="3">
        <v>22</v>
      </c>
      <c r="EZ37" s="3">
        <v>28</v>
      </c>
      <c r="FA37" s="3">
        <v>24</v>
      </c>
      <c r="FB37" s="3">
        <v>31</v>
      </c>
      <c r="FC37" s="3">
        <v>22</v>
      </c>
      <c r="FD37" s="3">
        <v>33</v>
      </c>
      <c r="FE37" s="3">
        <v>29</v>
      </c>
      <c r="FF37" s="3">
        <v>26</v>
      </c>
      <c r="FG37" s="3">
        <v>25</v>
      </c>
      <c r="FH37" s="3">
        <v>31</v>
      </c>
      <c r="FI37" s="3">
        <v>44</v>
      </c>
      <c r="FJ37" s="3">
        <v>43</v>
      </c>
      <c r="FK37" s="3">
        <v>55</v>
      </c>
      <c r="FL37" s="3">
        <v>80</v>
      </c>
      <c r="FM37" s="3">
        <v>59</v>
      </c>
      <c r="FN37" s="3">
        <v>94</v>
      </c>
      <c r="FO37" s="3">
        <v>149</v>
      </c>
      <c r="FP37" s="3">
        <v>1632</v>
      </c>
    </row>
    <row r="38" spans="1:172">
      <c r="A38" s="5"/>
      <c r="B38">
        <v>0.7</v>
      </c>
      <c r="C38">
        <v>1</v>
      </c>
      <c r="E38" s="2">
        <v>281</v>
      </c>
      <c r="F38" s="3">
        <v>14</v>
      </c>
      <c r="G38" s="3">
        <v>3</v>
      </c>
      <c r="H38" s="3">
        <v>4</v>
      </c>
      <c r="I38" s="3">
        <v>3</v>
      </c>
      <c r="J38" s="3">
        <v>3</v>
      </c>
      <c r="K38" s="3">
        <v>3</v>
      </c>
      <c r="L38" s="3">
        <v>1</v>
      </c>
      <c r="M38" s="3">
        <v>2</v>
      </c>
      <c r="N38" s="3">
        <v>3</v>
      </c>
      <c r="O38" s="3">
        <v>0</v>
      </c>
      <c r="P38" s="3">
        <v>3</v>
      </c>
      <c r="Q38" s="3">
        <v>2</v>
      </c>
      <c r="R38" s="3">
        <v>1</v>
      </c>
      <c r="S38" s="3">
        <v>1</v>
      </c>
      <c r="T38" s="3">
        <v>3</v>
      </c>
      <c r="U38" s="3">
        <v>1</v>
      </c>
      <c r="V38" s="3">
        <v>2</v>
      </c>
      <c r="W38" s="3">
        <v>2</v>
      </c>
      <c r="X38" s="3">
        <v>1</v>
      </c>
      <c r="Y38" s="3">
        <v>2</v>
      </c>
      <c r="Z38" s="3">
        <v>1</v>
      </c>
      <c r="AA38" s="3">
        <v>2</v>
      </c>
      <c r="AB38" s="3">
        <v>0</v>
      </c>
      <c r="AC38" s="3">
        <v>2</v>
      </c>
      <c r="AD38" s="3">
        <v>1</v>
      </c>
      <c r="AE38" s="3">
        <v>2</v>
      </c>
      <c r="AF38" s="3">
        <v>2</v>
      </c>
      <c r="AG38" s="3">
        <v>1</v>
      </c>
      <c r="AH38" s="3">
        <v>2</v>
      </c>
      <c r="AI38" s="3">
        <v>1</v>
      </c>
      <c r="AJ38" s="3">
        <v>1</v>
      </c>
      <c r="AK38" s="3">
        <v>2</v>
      </c>
      <c r="AL38" s="3">
        <v>1</v>
      </c>
      <c r="AM38" s="3">
        <v>2</v>
      </c>
      <c r="AN38" s="3">
        <v>2</v>
      </c>
      <c r="AO38" s="3">
        <v>0</v>
      </c>
      <c r="AP38" s="3">
        <v>2</v>
      </c>
      <c r="AQ38" s="3">
        <v>2</v>
      </c>
      <c r="AR38" s="3">
        <v>2</v>
      </c>
      <c r="AS38" s="3">
        <v>1</v>
      </c>
      <c r="AT38" s="3">
        <v>1</v>
      </c>
      <c r="AU38" s="3">
        <v>2</v>
      </c>
      <c r="AV38" s="3">
        <v>0</v>
      </c>
      <c r="AW38" s="3">
        <v>3</v>
      </c>
      <c r="AX38" s="3">
        <v>0</v>
      </c>
      <c r="AY38" s="3">
        <v>3</v>
      </c>
      <c r="AZ38" s="3">
        <v>0</v>
      </c>
      <c r="BA38" s="3">
        <v>1</v>
      </c>
      <c r="BB38" s="3">
        <v>2</v>
      </c>
      <c r="BC38" s="3">
        <v>1</v>
      </c>
      <c r="BD38" s="3">
        <v>2</v>
      </c>
      <c r="BE38" s="3">
        <v>1</v>
      </c>
      <c r="BF38" s="3">
        <v>2</v>
      </c>
      <c r="BG38" s="3">
        <v>1</v>
      </c>
      <c r="BH38" s="3">
        <v>3</v>
      </c>
      <c r="BI38" s="3">
        <v>10</v>
      </c>
      <c r="BJ38" s="3">
        <v>4</v>
      </c>
      <c r="BK38" s="3">
        <v>4</v>
      </c>
      <c r="BL38" s="3">
        <v>4</v>
      </c>
      <c r="BM38" s="3">
        <v>2</v>
      </c>
      <c r="BN38" s="3">
        <v>5</v>
      </c>
      <c r="BO38" s="3">
        <v>2</v>
      </c>
      <c r="BP38" s="3">
        <v>3</v>
      </c>
      <c r="BQ38" s="3">
        <v>2</v>
      </c>
      <c r="BR38" s="3">
        <v>4</v>
      </c>
      <c r="BS38" s="3">
        <v>3</v>
      </c>
      <c r="BT38" s="3">
        <v>1</v>
      </c>
      <c r="BU38" s="3">
        <v>4</v>
      </c>
      <c r="BV38" s="3">
        <v>1</v>
      </c>
      <c r="BW38" s="3">
        <v>5</v>
      </c>
      <c r="BX38" s="3">
        <v>3</v>
      </c>
      <c r="BY38" s="3">
        <v>2</v>
      </c>
      <c r="BZ38" s="3">
        <v>3</v>
      </c>
      <c r="CA38" s="3">
        <v>1</v>
      </c>
      <c r="CB38" s="3">
        <v>4</v>
      </c>
      <c r="CC38" s="3">
        <v>3</v>
      </c>
      <c r="CD38" s="3">
        <v>5</v>
      </c>
      <c r="CE38" s="3">
        <v>3</v>
      </c>
      <c r="CF38" s="3">
        <v>2</v>
      </c>
      <c r="CG38" s="3">
        <v>2</v>
      </c>
      <c r="CH38" s="3">
        <v>2</v>
      </c>
      <c r="CI38" s="3">
        <v>2</v>
      </c>
      <c r="CJ38" s="3">
        <v>2</v>
      </c>
      <c r="CK38" s="3">
        <v>3</v>
      </c>
      <c r="CL38" s="3">
        <v>4</v>
      </c>
      <c r="CM38" s="3">
        <v>2</v>
      </c>
      <c r="CN38" s="3">
        <v>4</v>
      </c>
      <c r="CO38" s="3">
        <v>3</v>
      </c>
      <c r="CP38" s="3">
        <v>29</v>
      </c>
      <c r="CQ38" s="3">
        <v>6</v>
      </c>
      <c r="CR38" s="3">
        <v>8</v>
      </c>
      <c r="CS38" s="3">
        <v>7</v>
      </c>
      <c r="CT38" s="3">
        <v>3</v>
      </c>
      <c r="CU38" s="3">
        <v>12</v>
      </c>
      <c r="CV38" s="3">
        <v>10</v>
      </c>
      <c r="CW38" s="3">
        <v>16</v>
      </c>
      <c r="CX38" s="3">
        <v>8</v>
      </c>
      <c r="CY38" s="3">
        <v>10</v>
      </c>
      <c r="CZ38" s="3">
        <v>13</v>
      </c>
      <c r="DA38" s="3">
        <v>10</v>
      </c>
      <c r="DB38" s="3">
        <v>13</v>
      </c>
      <c r="DC38" s="3">
        <v>15</v>
      </c>
      <c r="DD38" s="3">
        <v>13</v>
      </c>
      <c r="DE38" s="3">
        <v>14</v>
      </c>
      <c r="DF38" s="3">
        <v>14</v>
      </c>
      <c r="DG38" s="3">
        <v>23</v>
      </c>
      <c r="DH38" s="3">
        <v>7</v>
      </c>
      <c r="DI38" s="3">
        <v>15</v>
      </c>
      <c r="DJ38" s="3">
        <v>18</v>
      </c>
      <c r="DK38" s="3">
        <v>17</v>
      </c>
      <c r="DL38" s="3">
        <v>29</v>
      </c>
      <c r="DM38" s="3">
        <v>22</v>
      </c>
      <c r="DN38" s="3">
        <v>27</v>
      </c>
      <c r="DO38" s="3">
        <v>22</v>
      </c>
      <c r="DP38" s="3">
        <v>15</v>
      </c>
      <c r="DQ38" s="3">
        <v>17</v>
      </c>
      <c r="DR38" s="3">
        <v>26</v>
      </c>
      <c r="DS38" s="3">
        <v>17</v>
      </c>
      <c r="DT38" s="3">
        <v>13</v>
      </c>
      <c r="DU38" s="3">
        <v>19</v>
      </c>
      <c r="DV38" s="3">
        <v>13</v>
      </c>
      <c r="DW38" s="3">
        <v>16</v>
      </c>
      <c r="DX38" s="3">
        <v>15</v>
      </c>
      <c r="DY38" s="3">
        <v>21</v>
      </c>
      <c r="DZ38" s="3">
        <v>14</v>
      </c>
      <c r="EA38" s="3">
        <v>14</v>
      </c>
      <c r="EB38" s="3">
        <v>13</v>
      </c>
      <c r="EC38" s="3">
        <v>15</v>
      </c>
      <c r="ED38" s="3">
        <v>25</v>
      </c>
      <c r="EE38" s="3">
        <v>64</v>
      </c>
      <c r="EF38" s="3">
        <v>36</v>
      </c>
      <c r="EG38" s="3">
        <v>42</v>
      </c>
      <c r="EH38" s="3">
        <v>66</v>
      </c>
      <c r="EI38" s="3">
        <v>34</v>
      </c>
      <c r="EJ38" s="3">
        <v>38</v>
      </c>
      <c r="EK38" s="3">
        <v>16</v>
      </c>
      <c r="EL38" s="3">
        <v>16</v>
      </c>
      <c r="EM38" s="3">
        <v>11</v>
      </c>
      <c r="EN38" s="3">
        <v>18</v>
      </c>
      <c r="EO38" s="3">
        <v>17</v>
      </c>
      <c r="EP38" s="3">
        <v>36</v>
      </c>
      <c r="EQ38" s="3">
        <v>18</v>
      </c>
      <c r="ER38" s="3">
        <v>9</v>
      </c>
      <c r="ES38" s="3">
        <v>17</v>
      </c>
      <c r="ET38" s="3">
        <v>17</v>
      </c>
      <c r="EU38" s="3">
        <v>10</v>
      </c>
      <c r="EV38" s="3">
        <v>18</v>
      </c>
      <c r="EW38" s="3">
        <v>16</v>
      </c>
      <c r="EX38" s="3">
        <v>10</v>
      </c>
      <c r="EY38" s="3">
        <v>18</v>
      </c>
      <c r="EZ38" s="3">
        <v>21</v>
      </c>
      <c r="FA38" s="3">
        <v>16</v>
      </c>
      <c r="FB38" s="3">
        <v>14</v>
      </c>
      <c r="FC38" s="3">
        <v>15</v>
      </c>
      <c r="FD38" s="3">
        <v>18</v>
      </c>
      <c r="FE38" s="3">
        <v>11</v>
      </c>
      <c r="FF38" s="3">
        <v>15</v>
      </c>
      <c r="FG38" s="3">
        <v>18</v>
      </c>
      <c r="FH38" s="3">
        <v>16</v>
      </c>
      <c r="FI38" s="3">
        <v>20</v>
      </c>
      <c r="FJ38" s="3">
        <v>21</v>
      </c>
      <c r="FK38" s="3">
        <v>29</v>
      </c>
      <c r="FL38" s="3">
        <v>22</v>
      </c>
      <c r="FM38" s="3">
        <v>40</v>
      </c>
      <c r="FN38" s="3">
        <v>52</v>
      </c>
      <c r="FO38" s="3">
        <v>101</v>
      </c>
      <c r="FP38" s="3">
        <v>1521</v>
      </c>
    </row>
    <row r="39" spans="1:172">
      <c r="A39" s="5"/>
      <c r="C39">
        <v>2</v>
      </c>
      <c r="E39" s="2">
        <v>242</v>
      </c>
      <c r="F39" s="3">
        <v>15</v>
      </c>
      <c r="G39" s="3">
        <v>10</v>
      </c>
      <c r="H39" s="3">
        <v>9</v>
      </c>
      <c r="I39" s="3">
        <v>10</v>
      </c>
      <c r="J39" s="3">
        <v>15</v>
      </c>
      <c r="K39" s="3">
        <v>11</v>
      </c>
      <c r="L39" s="3">
        <v>10</v>
      </c>
      <c r="M39" s="3">
        <v>8</v>
      </c>
      <c r="N39" s="3">
        <v>15</v>
      </c>
      <c r="O39" s="3">
        <v>13</v>
      </c>
      <c r="P39" s="3">
        <v>12</v>
      </c>
      <c r="Q39" s="3">
        <v>13</v>
      </c>
      <c r="R39" s="3">
        <v>4</v>
      </c>
      <c r="S39" s="3">
        <v>5</v>
      </c>
      <c r="T39" s="3">
        <v>5</v>
      </c>
      <c r="U39" s="3">
        <v>12</v>
      </c>
      <c r="V39" s="3">
        <v>2</v>
      </c>
      <c r="W39" s="3">
        <v>2</v>
      </c>
      <c r="X39" s="3">
        <v>2</v>
      </c>
      <c r="Y39" s="3">
        <v>1</v>
      </c>
      <c r="Z39" s="3">
        <v>2</v>
      </c>
      <c r="AA39" s="3">
        <v>2</v>
      </c>
      <c r="AB39" s="3">
        <v>1</v>
      </c>
      <c r="AC39" s="3">
        <v>2</v>
      </c>
      <c r="AD39" s="3">
        <v>1</v>
      </c>
      <c r="AE39" s="3">
        <v>2</v>
      </c>
      <c r="AF39" s="3">
        <v>1</v>
      </c>
      <c r="AG39" s="3">
        <v>2</v>
      </c>
      <c r="AH39" s="3">
        <v>1</v>
      </c>
      <c r="AI39" s="3">
        <v>1</v>
      </c>
      <c r="AJ39" s="3">
        <v>2</v>
      </c>
      <c r="AK39" s="3">
        <v>1</v>
      </c>
      <c r="AL39" s="3">
        <v>3</v>
      </c>
      <c r="AM39" s="3">
        <v>0</v>
      </c>
      <c r="AN39" s="3">
        <v>2</v>
      </c>
      <c r="AO39" s="3">
        <v>2</v>
      </c>
      <c r="AP39" s="3">
        <v>1</v>
      </c>
      <c r="AQ39" s="3">
        <v>2</v>
      </c>
      <c r="AR39" s="3">
        <v>2</v>
      </c>
      <c r="AS39" s="3">
        <v>1</v>
      </c>
      <c r="AT39" s="3">
        <v>1</v>
      </c>
      <c r="AU39" s="3">
        <v>1</v>
      </c>
      <c r="AV39" s="3">
        <v>1</v>
      </c>
      <c r="AW39" s="3">
        <v>2</v>
      </c>
      <c r="AX39" s="3">
        <v>1</v>
      </c>
      <c r="AY39" s="3">
        <v>2</v>
      </c>
      <c r="AZ39" s="3">
        <v>1</v>
      </c>
      <c r="BA39" s="3">
        <v>2</v>
      </c>
      <c r="BB39" s="3">
        <v>1</v>
      </c>
      <c r="BC39" s="3">
        <v>1</v>
      </c>
      <c r="BD39" s="3">
        <v>2</v>
      </c>
      <c r="BE39" s="3">
        <v>0</v>
      </c>
      <c r="BF39" s="3">
        <v>2</v>
      </c>
      <c r="BG39" s="3">
        <v>2</v>
      </c>
      <c r="BH39" s="3">
        <v>1</v>
      </c>
      <c r="BI39" s="3">
        <v>2</v>
      </c>
      <c r="BJ39" s="3">
        <v>2</v>
      </c>
      <c r="BK39" s="3">
        <v>1</v>
      </c>
      <c r="BL39" s="3">
        <v>1</v>
      </c>
      <c r="BM39" s="3">
        <v>1</v>
      </c>
      <c r="BN39" s="3">
        <v>3</v>
      </c>
      <c r="BO39" s="3">
        <v>1</v>
      </c>
      <c r="BP39" s="3">
        <v>4</v>
      </c>
      <c r="BQ39" s="3">
        <v>7</v>
      </c>
      <c r="BR39" s="3">
        <v>5</v>
      </c>
      <c r="BS39" s="3">
        <v>4</v>
      </c>
      <c r="BT39" s="3">
        <v>4</v>
      </c>
      <c r="BU39" s="3">
        <v>3</v>
      </c>
      <c r="BV39" s="3">
        <v>4</v>
      </c>
      <c r="BW39" s="3">
        <v>3</v>
      </c>
      <c r="BX39" s="3">
        <v>3</v>
      </c>
      <c r="BY39" s="3">
        <v>4</v>
      </c>
      <c r="BZ39" s="3">
        <v>4</v>
      </c>
      <c r="CA39" s="3">
        <v>1</v>
      </c>
      <c r="CB39" s="3">
        <v>4</v>
      </c>
      <c r="CC39" s="3">
        <v>2</v>
      </c>
      <c r="CD39" s="3">
        <v>4</v>
      </c>
      <c r="CE39" s="3">
        <v>2</v>
      </c>
      <c r="CF39" s="3">
        <v>2</v>
      </c>
      <c r="CG39" s="3">
        <v>2</v>
      </c>
      <c r="CH39" s="3">
        <v>2</v>
      </c>
      <c r="CI39" s="3">
        <v>3</v>
      </c>
      <c r="CJ39" s="3">
        <v>1</v>
      </c>
      <c r="CK39" s="3">
        <v>2</v>
      </c>
      <c r="CL39" s="3">
        <v>2</v>
      </c>
      <c r="CM39" s="3">
        <v>2</v>
      </c>
      <c r="CN39" s="3">
        <v>2</v>
      </c>
      <c r="CO39" s="3">
        <v>1</v>
      </c>
      <c r="CP39" s="3">
        <v>3</v>
      </c>
      <c r="CQ39" s="3">
        <v>4</v>
      </c>
      <c r="CR39" s="3">
        <v>1</v>
      </c>
      <c r="CS39" s="3">
        <v>3</v>
      </c>
      <c r="CT39" s="3">
        <v>2</v>
      </c>
      <c r="CU39" s="3">
        <v>1</v>
      </c>
      <c r="CV39" s="3">
        <v>4</v>
      </c>
      <c r="CW39" s="3">
        <v>2</v>
      </c>
      <c r="CX39" s="3">
        <v>3</v>
      </c>
      <c r="CY39" s="3">
        <v>2</v>
      </c>
      <c r="CZ39" s="3">
        <v>2</v>
      </c>
      <c r="DA39" s="3">
        <v>3</v>
      </c>
      <c r="DB39" s="3">
        <v>2</v>
      </c>
      <c r="DC39" s="3">
        <v>9</v>
      </c>
      <c r="DD39" s="3">
        <v>6</v>
      </c>
      <c r="DE39" s="3">
        <v>6</v>
      </c>
      <c r="DF39" s="3">
        <v>7</v>
      </c>
      <c r="DG39" s="3">
        <v>5</v>
      </c>
      <c r="DH39" s="3">
        <v>10</v>
      </c>
      <c r="DI39" s="3">
        <v>13</v>
      </c>
      <c r="DJ39" s="3">
        <v>14</v>
      </c>
      <c r="DK39" s="3">
        <v>11</v>
      </c>
      <c r="DL39" s="3">
        <v>13</v>
      </c>
      <c r="DM39" s="3">
        <v>12</v>
      </c>
      <c r="DN39" s="3">
        <v>16</v>
      </c>
      <c r="DO39" s="3">
        <v>18</v>
      </c>
      <c r="DP39" s="3">
        <v>26</v>
      </c>
      <c r="DQ39" s="3">
        <v>48</v>
      </c>
      <c r="DR39" s="3">
        <v>37</v>
      </c>
      <c r="DS39" s="3">
        <v>23</v>
      </c>
      <c r="DT39" s="3">
        <v>28</v>
      </c>
      <c r="DU39" s="3">
        <v>28</v>
      </c>
      <c r="DV39" s="3">
        <v>18</v>
      </c>
      <c r="DW39" s="3">
        <v>24</v>
      </c>
      <c r="DX39" s="3">
        <v>12</v>
      </c>
      <c r="DY39" s="3">
        <v>21</v>
      </c>
      <c r="DZ39" s="3">
        <v>29</v>
      </c>
      <c r="EA39" s="3">
        <v>6</v>
      </c>
      <c r="EB39" s="3">
        <v>27</v>
      </c>
      <c r="EC39" s="3">
        <v>15</v>
      </c>
      <c r="ED39" s="3">
        <v>13</v>
      </c>
      <c r="EE39" s="3">
        <v>14</v>
      </c>
      <c r="EF39" s="3">
        <v>16</v>
      </c>
      <c r="EG39" s="3">
        <v>17</v>
      </c>
      <c r="EH39" s="3">
        <v>24</v>
      </c>
      <c r="EI39" s="3">
        <v>24</v>
      </c>
      <c r="EJ39" s="3">
        <v>28</v>
      </c>
      <c r="EK39" s="3">
        <v>14</v>
      </c>
      <c r="EL39" s="3">
        <v>13</v>
      </c>
      <c r="EM39" s="3">
        <v>10</v>
      </c>
      <c r="EN39" s="3">
        <v>15</v>
      </c>
      <c r="EO39" s="3">
        <v>11</v>
      </c>
      <c r="EP39" s="3">
        <v>9</v>
      </c>
      <c r="EQ39" s="3">
        <v>10</v>
      </c>
      <c r="ER39" s="3">
        <v>9</v>
      </c>
      <c r="ES39" s="3">
        <v>15</v>
      </c>
      <c r="ET39" s="3">
        <v>14</v>
      </c>
      <c r="EU39" s="3">
        <v>6</v>
      </c>
      <c r="EV39" s="3">
        <v>15</v>
      </c>
      <c r="EW39" s="3">
        <v>12</v>
      </c>
      <c r="EX39" s="3">
        <v>9</v>
      </c>
      <c r="EY39" s="3">
        <v>14</v>
      </c>
      <c r="EZ39" s="3">
        <v>13</v>
      </c>
      <c r="FA39" s="3">
        <v>14</v>
      </c>
      <c r="FB39" s="3">
        <v>13</v>
      </c>
      <c r="FC39" s="3">
        <v>16</v>
      </c>
      <c r="FD39" s="3">
        <v>16</v>
      </c>
      <c r="FE39" s="3">
        <v>9</v>
      </c>
      <c r="FF39" s="3">
        <v>15</v>
      </c>
      <c r="FG39" s="3">
        <v>21</v>
      </c>
      <c r="FH39" s="3">
        <v>23</v>
      </c>
      <c r="FI39" s="3">
        <v>17</v>
      </c>
      <c r="FJ39" s="3">
        <v>18</v>
      </c>
      <c r="FK39" s="3">
        <v>25</v>
      </c>
      <c r="FL39" s="3">
        <v>30</v>
      </c>
      <c r="FM39" s="3">
        <v>43</v>
      </c>
      <c r="FN39" s="3">
        <v>62</v>
      </c>
      <c r="FO39" s="3">
        <v>119</v>
      </c>
      <c r="FP39" s="3">
        <v>1713</v>
      </c>
    </row>
    <row r="40" spans="1:172">
      <c r="A40" s="5"/>
      <c r="C40" s="4">
        <v>3</v>
      </c>
      <c r="E40" s="2">
        <v>202</v>
      </c>
      <c r="F40" s="3">
        <v>2</v>
      </c>
      <c r="G40" s="3">
        <v>1</v>
      </c>
      <c r="H40" s="3">
        <v>2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0</v>
      </c>
      <c r="O40" s="3">
        <v>1</v>
      </c>
      <c r="P40" s="3">
        <v>1</v>
      </c>
      <c r="Q40" s="3">
        <v>0</v>
      </c>
      <c r="R40" s="3">
        <v>1</v>
      </c>
      <c r="S40" s="3">
        <v>1</v>
      </c>
      <c r="T40" s="3">
        <v>1</v>
      </c>
      <c r="U40" s="3">
        <v>0</v>
      </c>
      <c r="V40" s="3">
        <v>1</v>
      </c>
      <c r="W40" s="3">
        <v>1</v>
      </c>
      <c r="X40" s="3">
        <v>0</v>
      </c>
      <c r="Y40" s="3">
        <v>1</v>
      </c>
      <c r="Z40" s="3">
        <v>0</v>
      </c>
      <c r="AA40" s="3">
        <v>1</v>
      </c>
      <c r="AB40" s="3">
        <v>0</v>
      </c>
      <c r="AC40" s="3">
        <v>1</v>
      </c>
      <c r="AD40" s="3">
        <v>0</v>
      </c>
      <c r="AE40" s="3">
        <v>1</v>
      </c>
      <c r="AF40" s="3">
        <v>0</v>
      </c>
      <c r="AG40" s="3">
        <v>1</v>
      </c>
      <c r="AH40" s="3">
        <v>0</v>
      </c>
      <c r="AI40" s="3">
        <v>1</v>
      </c>
      <c r="AJ40" s="3">
        <v>0</v>
      </c>
      <c r="AK40" s="3">
        <v>1</v>
      </c>
      <c r="AL40" s="3">
        <v>1</v>
      </c>
      <c r="AM40" s="3">
        <v>0</v>
      </c>
      <c r="AN40" s="3">
        <v>1</v>
      </c>
      <c r="AO40" s="3">
        <v>0</v>
      </c>
      <c r="AP40" s="3">
        <v>1</v>
      </c>
      <c r="AQ40" s="3">
        <v>0</v>
      </c>
      <c r="AR40" s="3">
        <v>1</v>
      </c>
      <c r="AS40" s="3">
        <v>0</v>
      </c>
      <c r="AT40" s="3">
        <v>1</v>
      </c>
      <c r="AU40" s="3">
        <v>0</v>
      </c>
      <c r="AV40" s="3">
        <v>1</v>
      </c>
      <c r="AW40" s="3">
        <v>0</v>
      </c>
      <c r="AX40" s="3">
        <v>0</v>
      </c>
      <c r="AY40" s="3">
        <v>1</v>
      </c>
      <c r="AZ40" s="3">
        <v>0</v>
      </c>
      <c r="BA40" s="3">
        <v>1</v>
      </c>
      <c r="BB40" s="3">
        <v>0</v>
      </c>
      <c r="BC40" s="3">
        <v>1</v>
      </c>
      <c r="BD40" s="3">
        <v>0</v>
      </c>
      <c r="BE40" s="3">
        <v>1</v>
      </c>
      <c r="BF40" s="3">
        <v>1</v>
      </c>
      <c r="BG40" s="3">
        <v>0</v>
      </c>
      <c r="BH40" s="3">
        <v>0</v>
      </c>
      <c r="BI40" s="3">
        <v>1</v>
      </c>
      <c r="BJ40" s="3">
        <v>0</v>
      </c>
      <c r="BK40" s="3">
        <v>1</v>
      </c>
      <c r="BL40" s="3">
        <v>0</v>
      </c>
      <c r="BM40" s="3">
        <v>1</v>
      </c>
      <c r="BN40" s="3">
        <v>0</v>
      </c>
      <c r="BO40" s="3">
        <v>1</v>
      </c>
      <c r="BP40" s="3">
        <v>0</v>
      </c>
      <c r="BQ40" s="3">
        <v>0</v>
      </c>
      <c r="BR40" s="3">
        <v>1</v>
      </c>
      <c r="BS40" s="3">
        <v>0</v>
      </c>
      <c r="BT40" s="3">
        <v>1</v>
      </c>
      <c r="BU40" s="3">
        <v>0</v>
      </c>
      <c r="BV40" s="3">
        <v>1</v>
      </c>
      <c r="BW40" s="3">
        <v>0</v>
      </c>
      <c r="BX40" s="3">
        <v>0</v>
      </c>
      <c r="BY40" s="3">
        <v>1</v>
      </c>
      <c r="BZ40" s="3">
        <v>0</v>
      </c>
      <c r="CA40" s="3">
        <v>1</v>
      </c>
      <c r="CB40" s="3">
        <v>1</v>
      </c>
      <c r="CC40" s="3">
        <v>0</v>
      </c>
      <c r="CD40" s="3">
        <v>1</v>
      </c>
      <c r="CE40" s="3">
        <v>0</v>
      </c>
      <c r="CF40" s="3">
        <v>0</v>
      </c>
      <c r="CG40" s="3">
        <v>1</v>
      </c>
      <c r="CH40" s="3">
        <v>0</v>
      </c>
      <c r="CI40" s="3">
        <v>1</v>
      </c>
      <c r="CJ40" s="3">
        <v>0</v>
      </c>
      <c r="CK40" s="3">
        <v>1</v>
      </c>
      <c r="CL40" s="3">
        <v>0</v>
      </c>
      <c r="CM40" s="3">
        <v>1</v>
      </c>
      <c r="CN40" s="3">
        <v>0</v>
      </c>
      <c r="CO40" s="3">
        <v>1</v>
      </c>
      <c r="CP40" s="3">
        <v>0</v>
      </c>
      <c r="CQ40" s="3">
        <v>1</v>
      </c>
      <c r="CR40" s="3">
        <v>0</v>
      </c>
      <c r="CS40" s="3">
        <v>1</v>
      </c>
      <c r="CT40" s="3">
        <v>0</v>
      </c>
      <c r="CU40" s="3">
        <v>1</v>
      </c>
      <c r="CV40" s="3">
        <v>1</v>
      </c>
      <c r="CW40" s="3">
        <v>0</v>
      </c>
      <c r="CX40" s="3">
        <v>1</v>
      </c>
      <c r="CY40" s="3">
        <v>0</v>
      </c>
      <c r="CZ40" s="3">
        <v>1</v>
      </c>
      <c r="DA40" s="3">
        <v>1</v>
      </c>
      <c r="DB40" s="3">
        <v>0</v>
      </c>
      <c r="DC40" s="3">
        <v>1</v>
      </c>
      <c r="DD40" s="3">
        <v>0</v>
      </c>
      <c r="DE40" s="3">
        <v>1</v>
      </c>
      <c r="DF40" s="3">
        <v>0</v>
      </c>
      <c r="DG40" s="3">
        <v>1</v>
      </c>
      <c r="DH40" s="3">
        <v>1</v>
      </c>
      <c r="DI40" s="3">
        <v>0</v>
      </c>
      <c r="DJ40" s="3">
        <v>1</v>
      </c>
      <c r="DK40" s="3">
        <v>1</v>
      </c>
      <c r="DL40" s="3">
        <v>1</v>
      </c>
      <c r="DM40" s="3">
        <v>0</v>
      </c>
      <c r="DN40" s="3">
        <v>1</v>
      </c>
      <c r="DO40" s="3">
        <v>1</v>
      </c>
      <c r="DP40" s="3">
        <v>0</v>
      </c>
      <c r="DQ40" s="3">
        <v>1</v>
      </c>
      <c r="DR40" s="3">
        <v>1</v>
      </c>
      <c r="DS40" s="3">
        <v>6</v>
      </c>
      <c r="DT40" s="3">
        <v>2</v>
      </c>
      <c r="DU40" s="3">
        <v>6</v>
      </c>
      <c r="DV40" s="3">
        <v>4</v>
      </c>
      <c r="DW40" s="3">
        <v>3</v>
      </c>
      <c r="DX40" s="3">
        <v>4</v>
      </c>
      <c r="DY40" s="3">
        <v>3</v>
      </c>
      <c r="DZ40" s="3">
        <v>6</v>
      </c>
      <c r="EA40" s="3">
        <v>6</v>
      </c>
      <c r="EB40" s="3">
        <v>4</v>
      </c>
      <c r="EC40" s="3">
        <v>4</v>
      </c>
      <c r="ED40" s="3">
        <v>5</v>
      </c>
      <c r="EE40" s="3">
        <v>4</v>
      </c>
      <c r="EF40" s="3">
        <v>4</v>
      </c>
      <c r="EG40" s="3">
        <v>5</v>
      </c>
      <c r="EH40" s="3">
        <v>11</v>
      </c>
      <c r="EI40" s="3">
        <v>2</v>
      </c>
      <c r="EJ40" s="3">
        <v>1</v>
      </c>
      <c r="EK40" s="3">
        <v>3</v>
      </c>
      <c r="EL40" s="3">
        <v>1</v>
      </c>
      <c r="EM40" s="3">
        <v>2</v>
      </c>
      <c r="EN40" s="3">
        <v>2</v>
      </c>
      <c r="EO40" s="3">
        <v>1</v>
      </c>
      <c r="EP40" s="3">
        <v>2</v>
      </c>
      <c r="EQ40" s="3">
        <v>2</v>
      </c>
      <c r="ER40" s="3">
        <v>1</v>
      </c>
      <c r="ES40" s="3">
        <v>2</v>
      </c>
      <c r="ET40" s="3">
        <v>1</v>
      </c>
      <c r="EU40" s="3">
        <v>2</v>
      </c>
      <c r="EV40" s="3">
        <v>2</v>
      </c>
      <c r="EW40" s="3">
        <v>1</v>
      </c>
      <c r="EX40" s="3">
        <v>2</v>
      </c>
      <c r="EY40" s="3">
        <v>1</v>
      </c>
      <c r="EZ40" s="3">
        <v>2</v>
      </c>
      <c r="FA40" s="3">
        <v>2</v>
      </c>
      <c r="FB40" s="3">
        <v>2</v>
      </c>
      <c r="FC40" s="3">
        <v>3</v>
      </c>
      <c r="FD40" s="3">
        <v>1</v>
      </c>
      <c r="FE40" s="3">
        <v>2</v>
      </c>
      <c r="FF40" s="3">
        <v>2</v>
      </c>
      <c r="FG40" s="3">
        <v>3</v>
      </c>
      <c r="FH40" s="3">
        <v>2</v>
      </c>
      <c r="FI40" s="3">
        <v>1</v>
      </c>
      <c r="FJ40" s="3">
        <v>4</v>
      </c>
      <c r="FK40" s="3">
        <v>4</v>
      </c>
      <c r="FL40" s="3">
        <v>8</v>
      </c>
      <c r="FM40" s="3">
        <v>13</v>
      </c>
      <c r="FN40" s="3">
        <v>10</v>
      </c>
      <c r="FO40" s="3">
        <v>25</v>
      </c>
      <c r="FP40" s="3">
        <v>1722</v>
      </c>
    </row>
    <row r="41" spans="1:172">
      <c r="A41" s="5"/>
      <c r="C41">
        <v>4</v>
      </c>
      <c r="E41" s="2">
        <v>616</v>
      </c>
      <c r="F41" s="3">
        <v>6</v>
      </c>
      <c r="G41" s="3">
        <v>4</v>
      </c>
      <c r="H41" s="3">
        <v>2</v>
      </c>
      <c r="I41" s="3">
        <v>3</v>
      </c>
      <c r="J41" s="3">
        <v>4</v>
      </c>
      <c r="K41" s="3">
        <v>2</v>
      </c>
      <c r="L41" s="3">
        <v>3</v>
      </c>
      <c r="M41" s="3">
        <v>2</v>
      </c>
      <c r="N41" s="3">
        <v>2</v>
      </c>
      <c r="O41" s="3">
        <v>2</v>
      </c>
      <c r="P41" s="3">
        <v>1</v>
      </c>
      <c r="Q41" s="3">
        <v>3</v>
      </c>
      <c r="R41" s="3">
        <v>0</v>
      </c>
      <c r="S41" s="3">
        <v>3</v>
      </c>
      <c r="T41" s="3">
        <v>0</v>
      </c>
      <c r="U41" s="3">
        <v>3</v>
      </c>
      <c r="V41" s="3">
        <v>1</v>
      </c>
      <c r="W41" s="3">
        <v>1</v>
      </c>
      <c r="X41" s="3">
        <v>2</v>
      </c>
      <c r="Y41" s="3">
        <v>1</v>
      </c>
      <c r="Z41" s="3">
        <v>3</v>
      </c>
      <c r="AA41" s="3">
        <v>0</v>
      </c>
      <c r="AB41" s="3">
        <v>2</v>
      </c>
      <c r="AC41" s="3">
        <v>2</v>
      </c>
      <c r="AD41" s="3">
        <v>1</v>
      </c>
      <c r="AE41" s="3">
        <v>1</v>
      </c>
      <c r="AF41" s="3">
        <v>2</v>
      </c>
      <c r="AG41" s="3">
        <v>1</v>
      </c>
      <c r="AH41" s="3">
        <v>2</v>
      </c>
      <c r="AI41" s="3">
        <v>0</v>
      </c>
      <c r="AJ41" s="3">
        <v>2</v>
      </c>
      <c r="AK41" s="3">
        <v>1</v>
      </c>
      <c r="AL41" s="3">
        <v>2</v>
      </c>
      <c r="AM41" s="3">
        <v>1</v>
      </c>
      <c r="AN41" s="3">
        <v>0</v>
      </c>
      <c r="AO41" s="3">
        <v>2</v>
      </c>
      <c r="AP41" s="3">
        <v>2</v>
      </c>
      <c r="AQ41" s="3">
        <v>1</v>
      </c>
      <c r="AR41" s="3">
        <v>1</v>
      </c>
      <c r="AS41" s="3">
        <v>1</v>
      </c>
      <c r="AT41" s="3">
        <v>2</v>
      </c>
      <c r="AU41" s="3">
        <v>1</v>
      </c>
      <c r="AV41" s="3">
        <v>0</v>
      </c>
      <c r="AW41" s="3">
        <v>2</v>
      </c>
      <c r="AX41" s="3">
        <v>2</v>
      </c>
      <c r="AY41" s="3">
        <v>1</v>
      </c>
      <c r="AZ41" s="3">
        <v>1</v>
      </c>
      <c r="BA41" s="3">
        <v>3</v>
      </c>
      <c r="BB41" s="3">
        <v>1</v>
      </c>
      <c r="BC41" s="3">
        <v>1</v>
      </c>
      <c r="BD41" s="3">
        <v>2</v>
      </c>
      <c r="BE41" s="3">
        <v>2</v>
      </c>
      <c r="BF41" s="3">
        <v>2</v>
      </c>
      <c r="BG41" s="3">
        <v>1</v>
      </c>
      <c r="BH41" s="3">
        <v>2</v>
      </c>
      <c r="BI41" s="3">
        <v>1</v>
      </c>
      <c r="BJ41" s="3">
        <v>1</v>
      </c>
      <c r="BK41" s="3">
        <v>3</v>
      </c>
      <c r="BL41" s="3">
        <v>2</v>
      </c>
      <c r="BM41" s="3">
        <v>2</v>
      </c>
      <c r="BN41" s="3">
        <v>1</v>
      </c>
      <c r="BO41" s="3">
        <v>2</v>
      </c>
      <c r="BP41" s="3">
        <v>2</v>
      </c>
      <c r="BQ41" s="3">
        <v>1</v>
      </c>
      <c r="BR41" s="3">
        <v>2</v>
      </c>
      <c r="BS41" s="3">
        <v>2</v>
      </c>
      <c r="BT41" s="3">
        <v>1</v>
      </c>
      <c r="BU41" s="3">
        <v>3</v>
      </c>
      <c r="BV41" s="3">
        <v>1</v>
      </c>
      <c r="BW41" s="3">
        <v>2</v>
      </c>
      <c r="BX41" s="3">
        <v>2</v>
      </c>
      <c r="BY41" s="3">
        <v>1</v>
      </c>
      <c r="BZ41" s="3">
        <v>3</v>
      </c>
      <c r="CA41" s="3">
        <v>0</v>
      </c>
      <c r="CB41" s="3">
        <v>4</v>
      </c>
      <c r="CC41" s="3">
        <v>0</v>
      </c>
      <c r="CD41" s="3">
        <v>3</v>
      </c>
      <c r="CE41" s="3">
        <v>1</v>
      </c>
      <c r="CF41" s="3">
        <v>2</v>
      </c>
      <c r="CG41" s="3">
        <v>4</v>
      </c>
      <c r="CH41" s="3">
        <v>0</v>
      </c>
      <c r="CI41" s="3">
        <v>4</v>
      </c>
      <c r="CJ41" s="3">
        <v>0</v>
      </c>
      <c r="CK41" s="3">
        <v>3</v>
      </c>
      <c r="CL41" s="3">
        <v>2</v>
      </c>
      <c r="CM41" s="3">
        <v>2</v>
      </c>
      <c r="CN41" s="3">
        <v>2</v>
      </c>
      <c r="CO41" s="3">
        <v>2</v>
      </c>
      <c r="CP41" s="3">
        <v>3</v>
      </c>
      <c r="CQ41" s="3">
        <v>1</v>
      </c>
      <c r="CR41" s="3">
        <v>2</v>
      </c>
      <c r="CS41" s="3">
        <v>4</v>
      </c>
      <c r="CT41" s="3">
        <v>0</v>
      </c>
      <c r="CU41" s="3">
        <v>4</v>
      </c>
      <c r="CV41" s="3">
        <v>1</v>
      </c>
      <c r="CW41" s="3">
        <v>4</v>
      </c>
      <c r="CX41" s="3">
        <v>2</v>
      </c>
      <c r="CY41" s="3">
        <v>2</v>
      </c>
      <c r="CZ41" s="3">
        <v>3</v>
      </c>
      <c r="DA41" s="3">
        <v>4</v>
      </c>
      <c r="DB41" s="3">
        <v>3</v>
      </c>
      <c r="DC41" s="3">
        <v>2</v>
      </c>
      <c r="DD41" s="3">
        <v>4</v>
      </c>
      <c r="DE41" s="3">
        <v>4</v>
      </c>
      <c r="DF41" s="3">
        <v>4</v>
      </c>
      <c r="DG41" s="3">
        <v>6</v>
      </c>
      <c r="DH41" s="3">
        <v>16</v>
      </c>
      <c r="DI41" s="3">
        <v>7</v>
      </c>
      <c r="DJ41" s="3">
        <v>11</v>
      </c>
      <c r="DK41" s="3">
        <v>10</v>
      </c>
      <c r="DL41" s="3">
        <v>11</v>
      </c>
      <c r="DM41" s="3">
        <v>13</v>
      </c>
      <c r="DN41" s="3">
        <v>13</v>
      </c>
      <c r="DO41" s="3">
        <v>17</v>
      </c>
      <c r="DP41" s="3">
        <v>14</v>
      </c>
      <c r="DQ41" s="3">
        <v>26</v>
      </c>
      <c r="DR41" s="3">
        <v>43</v>
      </c>
      <c r="DS41" s="3">
        <v>23</v>
      </c>
      <c r="DT41" s="3">
        <v>18</v>
      </c>
      <c r="DU41" s="3">
        <v>22</v>
      </c>
      <c r="DV41" s="3">
        <v>34</v>
      </c>
      <c r="DW41" s="3">
        <v>7</v>
      </c>
      <c r="DX41" s="3">
        <v>6</v>
      </c>
      <c r="DY41" s="3">
        <v>4</v>
      </c>
      <c r="DZ41" s="3">
        <v>12</v>
      </c>
      <c r="EA41" s="3">
        <v>8</v>
      </c>
      <c r="EB41" s="3">
        <v>10</v>
      </c>
      <c r="EC41" s="3">
        <v>25</v>
      </c>
      <c r="ED41" s="3">
        <v>22</v>
      </c>
      <c r="EE41" s="3">
        <v>31</v>
      </c>
      <c r="EF41" s="3">
        <v>16</v>
      </c>
      <c r="EG41" s="3">
        <v>17</v>
      </c>
      <c r="EH41" s="3">
        <v>36</v>
      </c>
      <c r="EI41" s="3">
        <v>16</v>
      </c>
      <c r="EJ41" s="3">
        <v>25</v>
      </c>
      <c r="EK41" s="3">
        <v>11</v>
      </c>
      <c r="EL41" s="3">
        <v>11</v>
      </c>
      <c r="EM41" s="3">
        <v>12</v>
      </c>
      <c r="EN41" s="3">
        <v>9</v>
      </c>
      <c r="EO41" s="3">
        <v>12</v>
      </c>
      <c r="EP41" s="3">
        <v>12</v>
      </c>
      <c r="EQ41" s="3">
        <v>10</v>
      </c>
      <c r="ER41" s="3">
        <v>12</v>
      </c>
      <c r="ES41" s="3">
        <v>12</v>
      </c>
      <c r="ET41" s="3">
        <v>9</v>
      </c>
      <c r="EU41" s="3">
        <v>13</v>
      </c>
      <c r="EV41" s="3">
        <v>25</v>
      </c>
      <c r="EW41" s="3">
        <v>16</v>
      </c>
      <c r="EX41" s="3">
        <v>20</v>
      </c>
      <c r="EY41" s="3">
        <v>16</v>
      </c>
      <c r="EZ41" s="3">
        <v>16</v>
      </c>
      <c r="FA41" s="3">
        <v>23</v>
      </c>
      <c r="FB41" s="3">
        <v>17</v>
      </c>
      <c r="FC41" s="3">
        <v>31</v>
      </c>
      <c r="FD41" s="3">
        <v>30</v>
      </c>
      <c r="FE41" s="3">
        <v>8</v>
      </c>
      <c r="FF41" s="3">
        <v>20</v>
      </c>
      <c r="FG41" s="3">
        <v>24</v>
      </c>
      <c r="FH41" s="3">
        <v>58</v>
      </c>
      <c r="FI41" s="3">
        <v>44</v>
      </c>
      <c r="FJ41" s="3">
        <v>60</v>
      </c>
      <c r="FK41" s="3">
        <v>45</v>
      </c>
      <c r="FL41" s="3">
        <v>44</v>
      </c>
      <c r="FM41" s="3">
        <v>49</v>
      </c>
      <c r="FN41" s="3">
        <v>58</v>
      </c>
      <c r="FO41" s="3">
        <v>98</v>
      </c>
      <c r="FP41" s="3">
        <v>1746</v>
      </c>
    </row>
    <row r="42" spans="1:172">
      <c r="A42" s="5"/>
      <c r="C42">
        <v>5</v>
      </c>
      <c r="E42" s="2">
        <v>83</v>
      </c>
      <c r="F42" s="3">
        <v>4</v>
      </c>
      <c r="G42" s="3">
        <v>2</v>
      </c>
      <c r="H42" s="3">
        <v>7</v>
      </c>
      <c r="I42" s="3">
        <v>4</v>
      </c>
      <c r="J42" s="3">
        <v>5</v>
      </c>
      <c r="K42" s="3">
        <v>3</v>
      </c>
      <c r="L42" s="3">
        <v>4</v>
      </c>
      <c r="M42" s="3">
        <v>3</v>
      </c>
      <c r="N42" s="3">
        <v>2</v>
      </c>
      <c r="O42" s="3">
        <v>4</v>
      </c>
      <c r="P42" s="3">
        <v>2</v>
      </c>
      <c r="Q42" s="3">
        <v>4</v>
      </c>
      <c r="R42" s="3">
        <v>3</v>
      </c>
      <c r="S42" s="3">
        <v>3</v>
      </c>
      <c r="T42" s="3">
        <v>4</v>
      </c>
      <c r="U42" s="3">
        <v>11</v>
      </c>
      <c r="V42" s="3">
        <v>0</v>
      </c>
      <c r="W42" s="3">
        <v>1</v>
      </c>
      <c r="X42" s="3">
        <v>0</v>
      </c>
      <c r="Y42" s="3">
        <v>0</v>
      </c>
      <c r="Z42" s="3">
        <v>1</v>
      </c>
      <c r="AA42" s="3">
        <v>0</v>
      </c>
      <c r="AB42" s="3">
        <v>1</v>
      </c>
      <c r="AC42" s="3">
        <v>1</v>
      </c>
      <c r="AD42" s="3">
        <v>0</v>
      </c>
      <c r="AE42" s="3">
        <v>0</v>
      </c>
      <c r="AF42" s="3">
        <v>1</v>
      </c>
      <c r="AG42" s="3">
        <v>0</v>
      </c>
      <c r="AH42" s="3">
        <v>0</v>
      </c>
      <c r="AI42" s="3">
        <v>1</v>
      </c>
      <c r="AJ42" s="3">
        <v>0</v>
      </c>
      <c r="AK42" s="3">
        <v>1</v>
      </c>
      <c r="AL42" s="3">
        <v>0</v>
      </c>
      <c r="AM42" s="3">
        <v>0</v>
      </c>
      <c r="AN42" s="3">
        <v>1</v>
      </c>
      <c r="AO42" s="3">
        <v>0</v>
      </c>
      <c r="AP42" s="3">
        <v>0</v>
      </c>
      <c r="AQ42" s="3">
        <v>1</v>
      </c>
      <c r="AR42" s="3">
        <v>0</v>
      </c>
      <c r="AS42" s="3">
        <v>0</v>
      </c>
      <c r="AT42" s="3">
        <v>1</v>
      </c>
      <c r="AU42" s="3">
        <v>0</v>
      </c>
      <c r="AV42" s="3">
        <v>1</v>
      </c>
      <c r="AW42" s="3">
        <v>0</v>
      </c>
      <c r="AX42" s="3">
        <v>0</v>
      </c>
      <c r="AY42" s="3">
        <v>1</v>
      </c>
      <c r="AZ42" s="3">
        <v>0</v>
      </c>
      <c r="BA42" s="3">
        <v>0</v>
      </c>
      <c r="BB42" s="3">
        <v>1</v>
      </c>
      <c r="BC42" s="3">
        <v>1</v>
      </c>
      <c r="BD42" s="3">
        <v>6</v>
      </c>
      <c r="BE42" s="3">
        <v>4</v>
      </c>
      <c r="BF42" s="3">
        <v>4</v>
      </c>
      <c r="BG42" s="3">
        <v>2</v>
      </c>
      <c r="BH42" s="3">
        <v>2</v>
      </c>
      <c r="BI42" s="3">
        <v>2</v>
      </c>
      <c r="BJ42" s="3">
        <v>2</v>
      </c>
      <c r="BK42" s="3">
        <v>2</v>
      </c>
      <c r="BL42" s="3">
        <v>1</v>
      </c>
      <c r="BM42" s="3">
        <v>2</v>
      </c>
      <c r="BN42" s="3">
        <v>2</v>
      </c>
      <c r="BO42" s="3">
        <v>2</v>
      </c>
      <c r="BP42" s="3">
        <v>1</v>
      </c>
      <c r="BQ42" s="3">
        <v>1</v>
      </c>
      <c r="BR42" s="3">
        <v>2</v>
      </c>
      <c r="BS42" s="3">
        <v>1</v>
      </c>
      <c r="BT42" s="3">
        <v>1</v>
      </c>
      <c r="BU42" s="3">
        <v>2</v>
      </c>
      <c r="BV42" s="3">
        <v>1</v>
      </c>
      <c r="BW42" s="3">
        <v>1</v>
      </c>
      <c r="BX42" s="3">
        <v>2</v>
      </c>
      <c r="BY42" s="3">
        <v>0</v>
      </c>
      <c r="BZ42" s="3">
        <v>2</v>
      </c>
      <c r="CA42" s="3">
        <v>1</v>
      </c>
      <c r="CB42" s="3">
        <v>1</v>
      </c>
      <c r="CC42" s="3">
        <v>2</v>
      </c>
      <c r="CD42" s="3">
        <v>1</v>
      </c>
      <c r="CE42" s="3">
        <v>1</v>
      </c>
      <c r="CF42" s="3">
        <v>2</v>
      </c>
      <c r="CG42" s="3">
        <v>1</v>
      </c>
      <c r="CH42" s="3">
        <v>1</v>
      </c>
      <c r="CI42" s="3">
        <v>1</v>
      </c>
      <c r="CJ42" s="3">
        <v>2</v>
      </c>
      <c r="CK42" s="3">
        <v>0</v>
      </c>
      <c r="CL42" s="3">
        <v>3</v>
      </c>
      <c r="CM42" s="3">
        <v>0</v>
      </c>
      <c r="CN42" s="3">
        <v>1</v>
      </c>
      <c r="CO42" s="3">
        <v>1</v>
      </c>
      <c r="CP42" s="3">
        <v>2</v>
      </c>
      <c r="CQ42" s="3">
        <v>0</v>
      </c>
      <c r="CR42" s="3">
        <v>1</v>
      </c>
      <c r="CS42" s="3">
        <v>1</v>
      </c>
      <c r="CT42" s="3">
        <v>2</v>
      </c>
      <c r="CU42" s="3">
        <v>1</v>
      </c>
      <c r="CV42" s="3">
        <v>1</v>
      </c>
      <c r="CW42" s="3">
        <v>1</v>
      </c>
      <c r="CX42" s="3">
        <v>1</v>
      </c>
      <c r="CY42" s="3">
        <v>1</v>
      </c>
      <c r="CZ42" s="3">
        <v>1</v>
      </c>
      <c r="DA42" s="3">
        <v>10</v>
      </c>
      <c r="DB42" s="3">
        <v>22</v>
      </c>
      <c r="DC42" s="3">
        <v>18</v>
      </c>
      <c r="DD42" s="3">
        <v>27</v>
      </c>
      <c r="DE42" s="3">
        <v>18</v>
      </c>
      <c r="DF42" s="3">
        <v>16</v>
      </c>
      <c r="DG42" s="3">
        <v>18</v>
      </c>
      <c r="DH42" s="3">
        <v>15</v>
      </c>
      <c r="DI42" s="3">
        <v>17</v>
      </c>
      <c r="DJ42" s="3">
        <v>22</v>
      </c>
      <c r="DK42" s="3">
        <v>13</v>
      </c>
      <c r="DL42" s="3">
        <v>20</v>
      </c>
      <c r="DM42" s="3">
        <v>18</v>
      </c>
      <c r="DN42" s="3">
        <v>22</v>
      </c>
      <c r="DO42" s="3">
        <v>20</v>
      </c>
      <c r="DP42" s="3">
        <v>29</v>
      </c>
      <c r="DQ42" s="3">
        <v>18</v>
      </c>
      <c r="DR42" s="3">
        <v>21</v>
      </c>
      <c r="DS42" s="3">
        <v>30</v>
      </c>
      <c r="DT42" s="3">
        <v>39</v>
      </c>
      <c r="DU42" s="3">
        <v>15</v>
      </c>
      <c r="DV42" s="3">
        <v>13</v>
      </c>
      <c r="DW42" s="3">
        <v>12</v>
      </c>
      <c r="DX42" s="3">
        <v>16</v>
      </c>
      <c r="DY42" s="3">
        <v>10</v>
      </c>
      <c r="DZ42" s="3">
        <v>14</v>
      </c>
      <c r="EA42" s="3">
        <v>15</v>
      </c>
      <c r="EB42" s="3">
        <v>14</v>
      </c>
      <c r="EC42" s="3">
        <v>15</v>
      </c>
      <c r="ED42" s="3">
        <v>26</v>
      </c>
      <c r="EE42" s="3">
        <v>26</v>
      </c>
      <c r="EF42" s="3">
        <v>30</v>
      </c>
      <c r="EG42" s="3">
        <v>17</v>
      </c>
      <c r="EH42" s="3">
        <v>30</v>
      </c>
      <c r="EI42" s="3">
        <v>24</v>
      </c>
      <c r="EJ42" s="3">
        <v>22</v>
      </c>
      <c r="EK42" s="3">
        <v>19</v>
      </c>
      <c r="EL42" s="3">
        <v>21</v>
      </c>
      <c r="EM42" s="3">
        <v>34</v>
      </c>
      <c r="EN42" s="3">
        <v>18</v>
      </c>
      <c r="EO42" s="3">
        <v>16</v>
      </c>
      <c r="EP42" s="3">
        <v>23</v>
      </c>
      <c r="EQ42" s="3">
        <v>18</v>
      </c>
      <c r="ER42" s="3">
        <v>15</v>
      </c>
      <c r="ES42" s="3">
        <v>25</v>
      </c>
      <c r="ET42" s="3">
        <v>34</v>
      </c>
      <c r="EU42" s="3">
        <v>21</v>
      </c>
      <c r="EV42" s="3">
        <v>21</v>
      </c>
      <c r="EW42" s="3">
        <v>17</v>
      </c>
      <c r="EX42" s="3">
        <v>12</v>
      </c>
      <c r="EY42" s="3">
        <v>15</v>
      </c>
      <c r="EZ42" s="3">
        <v>21</v>
      </c>
      <c r="FA42" s="3">
        <v>23</v>
      </c>
      <c r="FB42" s="3">
        <v>28</v>
      </c>
      <c r="FC42" s="3">
        <v>20</v>
      </c>
      <c r="FD42" s="3">
        <v>23</v>
      </c>
      <c r="FE42" s="3">
        <v>18</v>
      </c>
      <c r="FF42" s="3">
        <v>20</v>
      </c>
      <c r="FG42" s="3">
        <v>21</v>
      </c>
      <c r="FH42" s="3">
        <v>31</v>
      </c>
      <c r="FI42" s="3">
        <v>40</v>
      </c>
      <c r="FJ42" s="3">
        <v>38</v>
      </c>
      <c r="FK42" s="3">
        <v>40</v>
      </c>
      <c r="FL42" s="3">
        <v>36</v>
      </c>
      <c r="FM42" s="3">
        <v>44</v>
      </c>
      <c r="FN42" s="3">
        <v>78</v>
      </c>
      <c r="FO42" s="3">
        <v>125</v>
      </c>
      <c r="FP42" s="3">
        <v>1802</v>
      </c>
    </row>
    <row r="43" spans="1:172">
      <c r="A43" s="1"/>
      <c r="C43" t="s">
        <v>9</v>
      </c>
      <c r="E43" s="2">
        <f>SUM(E33:E37)</f>
        <v>575</v>
      </c>
      <c r="F43" s="2">
        <f t="shared" ref="F43:BQ43" si="181">SUM(F33:F37)</f>
        <v>41</v>
      </c>
      <c r="G43" s="2">
        <f t="shared" si="181"/>
        <v>12</v>
      </c>
      <c r="H43" s="2">
        <f t="shared" si="181"/>
        <v>13</v>
      </c>
      <c r="I43" s="2">
        <f t="shared" si="181"/>
        <v>12</v>
      </c>
      <c r="J43" s="2">
        <f t="shared" si="181"/>
        <v>8</v>
      </c>
      <c r="K43" s="2">
        <f t="shared" si="181"/>
        <v>7</v>
      </c>
      <c r="L43" s="2">
        <f t="shared" si="181"/>
        <v>7</v>
      </c>
      <c r="M43" s="2">
        <f t="shared" si="181"/>
        <v>5</v>
      </c>
      <c r="N43" s="2">
        <f t="shared" si="181"/>
        <v>4</v>
      </c>
      <c r="O43" s="2">
        <f t="shared" si="181"/>
        <v>6</v>
      </c>
      <c r="P43" s="2">
        <f t="shared" si="181"/>
        <v>5</v>
      </c>
      <c r="Q43" s="2">
        <f t="shared" si="181"/>
        <v>4</v>
      </c>
      <c r="R43" s="2">
        <f t="shared" si="181"/>
        <v>6</v>
      </c>
      <c r="S43" s="2">
        <f t="shared" si="181"/>
        <v>6</v>
      </c>
      <c r="T43" s="2">
        <f t="shared" si="181"/>
        <v>4</v>
      </c>
      <c r="U43" s="2">
        <f t="shared" si="181"/>
        <v>4</v>
      </c>
      <c r="V43" s="2">
        <f t="shared" si="181"/>
        <v>6</v>
      </c>
      <c r="W43" s="2">
        <f t="shared" si="181"/>
        <v>4</v>
      </c>
      <c r="X43" s="2">
        <f t="shared" si="181"/>
        <v>3</v>
      </c>
      <c r="Y43" s="2">
        <f t="shared" si="181"/>
        <v>4</v>
      </c>
      <c r="Z43" s="2">
        <f t="shared" si="181"/>
        <v>4</v>
      </c>
      <c r="AA43" s="2">
        <f t="shared" si="181"/>
        <v>4</v>
      </c>
      <c r="AB43" s="2">
        <f t="shared" si="181"/>
        <v>4</v>
      </c>
      <c r="AC43" s="2">
        <f t="shared" si="181"/>
        <v>1</v>
      </c>
      <c r="AD43" s="2">
        <f t="shared" si="181"/>
        <v>7</v>
      </c>
      <c r="AE43" s="2">
        <f t="shared" si="181"/>
        <v>1</v>
      </c>
      <c r="AF43" s="2">
        <f t="shared" si="181"/>
        <v>4</v>
      </c>
      <c r="AG43" s="2">
        <f t="shared" si="181"/>
        <v>3</v>
      </c>
      <c r="AH43" s="2">
        <f t="shared" si="181"/>
        <v>4</v>
      </c>
      <c r="AI43" s="2">
        <f t="shared" si="181"/>
        <v>3</v>
      </c>
      <c r="AJ43" s="2">
        <f t="shared" si="181"/>
        <v>4</v>
      </c>
      <c r="AK43" s="2">
        <f t="shared" si="181"/>
        <v>2</v>
      </c>
      <c r="AL43" s="2">
        <f t="shared" si="181"/>
        <v>5</v>
      </c>
      <c r="AM43" s="2">
        <f t="shared" si="181"/>
        <v>4</v>
      </c>
      <c r="AN43" s="2">
        <f t="shared" si="181"/>
        <v>3</v>
      </c>
      <c r="AO43" s="2">
        <f t="shared" si="181"/>
        <v>4</v>
      </c>
      <c r="AP43" s="2">
        <f t="shared" si="181"/>
        <v>3</v>
      </c>
      <c r="AQ43" s="2">
        <f t="shared" si="181"/>
        <v>8</v>
      </c>
      <c r="AR43" s="2">
        <f t="shared" si="181"/>
        <v>0</v>
      </c>
      <c r="AS43" s="2">
        <f t="shared" si="181"/>
        <v>5</v>
      </c>
      <c r="AT43" s="2">
        <f t="shared" si="181"/>
        <v>3</v>
      </c>
      <c r="AU43" s="2">
        <f t="shared" si="181"/>
        <v>4</v>
      </c>
      <c r="AV43" s="2">
        <f t="shared" si="181"/>
        <v>5</v>
      </c>
      <c r="AW43" s="2">
        <f t="shared" si="181"/>
        <v>2</v>
      </c>
      <c r="AX43" s="2">
        <f t="shared" si="181"/>
        <v>5</v>
      </c>
      <c r="AY43" s="2">
        <f t="shared" si="181"/>
        <v>2</v>
      </c>
      <c r="AZ43" s="2">
        <f t="shared" si="181"/>
        <v>6</v>
      </c>
      <c r="BA43" s="2">
        <f t="shared" si="181"/>
        <v>3</v>
      </c>
      <c r="BB43" s="2">
        <f t="shared" si="181"/>
        <v>5</v>
      </c>
      <c r="BC43" s="2">
        <f t="shared" si="181"/>
        <v>2</v>
      </c>
      <c r="BD43" s="2">
        <f t="shared" si="181"/>
        <v>9</v>
      </c>
      <c r="BE43" s="2">
        <f t="shared" si="181"/>
        <v>10</v>
      </c>
      <c r="BF43" s="2">
        <f t="shared" si="181"/>
        <v>4</v>
      </c>
      <c r="BG43" s="2">
        <f t="shared" si="181"/>
        <v>9</v>
      </c>
      <c r="BH43" s="2">
        <f t="shared" si="181"/>
        <v>5</v>
      </c>
      <c r="BI43" s="2">
        <f t="shared" si="181"/>
        <v>6</v>
      </c>
      <c r="BJ43" s="2">
        <f t="shared" si="181"/>
        <v>7</v>
      </c>
      <c r="BK43" s="2">
        <f t="shared" si="181"/>
        <v>8</v>
      </c>
      <c r="BL43" s="2">
        <f t="shared" si="181"/>
        <v>3</v>
      </c>
      <c r="BM43" s="2">
        <f t="shared" si="181"/>
        <v>7</v>
      </c>
      <c r="BN43" s="2">
        <f t="shared" si="181"/>
        <v>8</v>
      </c>
      <c r="BO43" s="2">
        <f t="shared" si="181"/>
        <v>6</v>
      </c>
      <c r="BP43" s="2">
        <f t="shared" si="181"/>
        <v>5</v>
      </c>
      <c r="BQ43" s="2">
        <f t="shared" si="181"/>
        <v>6</v>
      </c>
      <c r="BR43" s="2">
        <f t="shared" ref="BR43:EC43" si="182">SUM(BR33:BR37)</f>
        <v>5</v>
      </c>
      <c r="BS43" s="2">
        <f t="shared" si="182"/>
        <v>3</v>
      </c>
      <c r="BT43" s="2">
        <f t="shared" si="182"/>
        <v>9</v>
      </c>
      <c r="BU43" s="2">
        <f t="shared" si="182"/>
        <v>3</v>
      </c>
      <c r="BV43" s="2">
        <f t="shared" si="182"/>
        <v>7</v>
      </c>
      <c r="BW43" s="2">
        <f t="shared" si="182"/>
        <v>6</v>
      </c>
      <c r="BX43" s="2">
        <f t="shared" si="182"/>
        <v>8</v>
      </c>
      <c r="BY43" s="2">
        <f t="shared" si="182"/>
        <v>6</v>
      </c>
      <c r="BZ43" s="2">
        <f t="shared" si="182"/>
        <v>6</v>
      </c>
      <c r="CA43" s="2">
        <f t="shared" si="182"/>
        <v>8</v>
      </c>
      <c r="CB43" s="2">
        <f t="shared" si="182"/>
        <v>5</v>
      </c>
      <c r="CC43" s="2">
        <f t="shared" si="182"/>
        <v>7</v>
      </c>
      <c r="CD43" s="2">
        <f t="shared" si="182"/>
        <v>5</v>
      </c>
      <c r="CE43" s="2">
        <f t="shared" si="182"/>
        <v>7</v>
      </c>
      <c r="CF43" s="2">
        <f t="shared" si="182"/>
        <v>5</v>
      </c>
      <c r="CG43" s="2">
        <f t="shared" si="182"/>
        <v>5</v>
      </c>
      <c r="CH43" s="2">
        <f t="shared" si="182"/>
        <v>7</v>
      </c>
      <c r="CI43" s="2">
        <f t="shared" si="182"/>
        <v>6</v>
      </c>
      <c r="CJ43" s="2">
        <f t="shared" si="182"/>
        <v>8</v>
      </c>
      <c r="CK43" s="2">
        <f t="shared" si="182"/>
        <v>5</v>
      </c>
      <c r="CL43" s="2">
        <f t="shared" si="182"/>
        <v>6</v>
      </c>
      <c r="CM43" s="2">
        <f t="shared" si="182"/>
        <v>5</v>
      </c>
      <c r="CN43" s="2">
        <f t="shared" si="182"/>
        <v>6</v>
      </c>
      <c r="CO43" s="2">
        <f t="shared" si="182"/>
        <v>5</v>
      </c>
      <c r="CP43" s="2">
        <f t="shared" si="182"/>
        <v>7</v>
      </c>
      <c r="CQ43" s="2">
        <f t="shared" si="182"/>
        <v>7</v>
      </c>
      <c r="CR43" s="2">
        <f t="shared" si="182"/>
        <v>6</v>
      </c>
      <c r="CS43" s="2">
        <f t="shared" si="182"/>
        <v>8</v>
      </c>
      <c r="CT43" s="2">
        <f t="shared" si="182"/>
        <v>9</v>
      </c>
      <c r="CU43" s="2">
        <f t="shared" si="182"/>
        <v>3</v>
      </c>
      <c r="CV43" s="2">
        <f t="shared" si="182"/>
        <v>10</v>
      </c>
      <c r="CW43" s="2">
        <f t="shared" si="182"/>
        <v>6</v>
      </c>
      <c r="CX43" s="2">
        <f t="shared" si="182"/>
        <v>9</v>
      </c>
      <c r="CY43" s="2">
        <f t="shared" si="182"/>
        <v>5</v>
      </c>
      <c r="CZ43" s="2">
        <f t="shared" si="182"/>
        <v>17</v>
      </c>
      <c r="DA43" s="2">
        <f t="shared" si="182"/>
        <v>35</v>
      </c>
      <c r="DB43" s="2">
        <f t="shared" si="182"/>
        <v>37</v>
      </c>
      <c r="DC43" s="2">
        <f t="shared" si="182"/>
        <v>45</v>
      </c>
      <c r="DD43" s="2">
        <f t="shared" si="182"/>
        <v>54</v>
      </c>
      <c r="DE43" s="2">
        <f t="shared" si="182"/>
        <v>34</v>
      </c>
      <c r="DF43" s="2">
        <f t="shared" si="182"/>
        <v>30</v>
      </c>
      <c r="DG43" s="2">
        <f t="shared" si="182"/>
        <v>33</v>
      </c>
      <c r="DH43" s="2">
        <f t="shared" si="182"/>
        <v>47</v>
      </c>
      <c r="DI43" s="2">
        <f t="shared" si="182"/>
        <v>57</v>
      </c>
      <c r="DJ43" s="2">
        <f t="shared" si="182"/>
        <v>74</v>
      </c>
      <c r="DK43" s="2">
        <f t="shared" si="182"/>
        <v>54</v>
      </c>
      <c r="DL43" s="2">
        <f t="shared" si="182"/>
        <v>45</v>
      </c>
      <c r="DM43" s="2">
        <f t="shared" si="182"/>
        <v>66</v>
      </c>
      <c r="DN43" s="2">
        <f t="shared" si="182"/>
        <v>45</v>
      </c>
      <c r="DO43" s="2">
        <f t="shared" si="182"/>
        <v>56</v>
      </c>
      <c r="DP43" s="2">
        <f t="shared" si="182"/>
        <v>78</v>
      </c>
      <c r="DQ43" s="2">
        <f t="shared" si="182"/>
        <v>82</v>
      </c>
      <c r="DR43" s="2">
        <f t="shared" si="182"/>
        <v>106</v>
      </c>
      <c r="DS43" s="2">
        <f t="shared" si="182"/>
        <v>88</v>
      </c>
      <c r="DT43" s="2">
        <f t="shared" si="182"/>
        <v>97</v>
      </c>
      <c r="DU43" s="2">
        <f t="shared" si="182"/>
        <v>105</v>
      </c>
      <c r="DV43" s="2">
        <f t="shared" si="182"/>
        <v>80</v>
      </c>
      <c r="DW43" s="2">
        <f t="shared" si="182"/>
        <v>70</v>
      </c>
      <c r="DX43" s="2">
        <f t="shared" si="182"/>
        <v>53</v>
      </c>
      <c r="DY43" s="2">
        <f t="shared" si="182"/>
        <v>69</v>
      </c>
      <c r="DZ43" s="2">
        <f t="shared" si="182"/>
        <v>77</v>
      </c>
      <c r="EA43" s="2">
        <f t="shared" si="182"/>
        <v>76</v>
      </c>
      <c r="EB43" s="2">
        <f t="shared" si="182"/>
        <v>77</v>
      </c>
      <c r="EC43" s="2">
        <f t="shared" si="182"/>
        <v>86</v>
      </c>
      <c r="ED43" s="2">
        <f t="shared" ref="ED43:FP43" si="183">SUM(ED33:ED37)</f>
        <v>85</v>
      </c>
      <c r="EE43" s="2">
        <f t="shared" si="183"/>
        <v>83</v>
      </c>
      <c r="EF43" s="2">
        <f t="shared" si="183"/>
        <v>114</v>
      </c>
      <c r="EG43" s="2">
        <f t="shared" si="183"/>
        <v>85</v>
      </c>
      <c r="EH43" s="2">
        <f t="shared" si="183"/>
        <v>132</v>
      </c>
      <c r="EI43" s="2">
        <f t="shared" si="183"/>
        <v>104</v>
      </c>
      <c r="EJ43" s="2">
        <f t="shared" si="183"/>
        <v>117</v>
      </c>
      <c r="EK43" s="2">
        <f t="shared" si="183"/>
        <v>98</v>
      </c>
      <c r="EL43" s="2">
        <f t="shared" si="183"/>
        <v>69</v>
      </c>
      <c r="EM43" s="2">
        <f t="shared" si="183"/>
        <v>80</v>
      </c>
      <c r="EN43" s="2">
        <f t="shared" si="183"/>
        <v>69</v>
      </c>
      <c r="EO43" s="2">
        <f t="shared" si="183"/>
        <v>71</v>
      </c>
      <c r="EP43" s="2">
        <f t="shared" si="183"/>
        <v>83</v>
      </c>
      <c r="EQ43" s="2">
        <f t="shared" si="183"/>
        <v>73</v>
      </c>
      <c r="ER43" s="2">
        <f t="shared" si="183"/>
        <v>61</v>
      </c>
      <c r="ES43" s="2">
        <f t="shared" si="183"/>
        <v>79</v>
      </c>
      <c r="ET43" s="2">
        <f t="shared" si="183"/>
        <v>77</v>
      </c>
      <c r="EU43" s="2">
        <f t="shared" si="183"/>
        <v>70</v>
      </c>
      <c r="EV43" s="2">
        <f t="shared" si="183"/>
        <v>79</v>
      </c>
      <c r="EW43" s="2">
        <f t="shared" si="183"/>
        <v>61</v>
      </c>
      <c r="EX43" s="2">
        <f t="shared" si="183"/>
        <v>51</v>
      </c>
      <c r="EY43" s="2">
        <f t="shared" si="183"/>
        <v>71</v>
      </c>
      <c r="EZ43" s="2">
        <f t="shared" si="183"/>
        <v>80</v>
      </c>
      <c r="FA43" s="2">
        <f t="shared" si="183"/>
        <v>72</v>
      </c>
      <c r="FB43" s="2">
        <f t="shared" si="183"/>
        <v>80</v>
      </c>
      <c r="FC43" s="2">
        <f t="shared" si="183"/>
        <v>69</v>
      </c>
      <c r="FD43" s="2">
        <f t="shared" si="183"/>
        <v>87</v>
      </c>
      <c r="FE43" s="2">
        <f t="shared" si="183"/>
        <v>74</v>
      </c>
      <c r="FF43" s="2">
        <f t="shared" si="183"/>
        <v>92</v>
      </c>
      <c r="FG43" s="2">
        <f t="shared" si="183"/>
        <v>107</v>
      </c>
      <c r="FH43" s="2">
        <f t="shared" si="183"/>
        <v>117</v>
      </c>
      <c r="FI43" s="2">
        <f t="shared" si="183"/>
        <v>148</v>
      </c>
      <c r="FJ43" s="2">
        <f t="shared" si="183"/>
        <v>159</v>
      </c>
      <c r="FK43" s="2">
        <f t="shared" si="183"/>
        <v>185</v>
      </c>
      <c r="FL43" s="2">
        <f t="shared" si="183"/>
        <v>182</v>
      </c>
      <c r="FM43" s="2">
        <f t="shared" si="183"/>
        <v>211</v>
      </c>
      <c r="FN43" s="2">
        <f t="shared" si="183"/>
        <v>314</v>
      </c>
      <c r="FO43" s="2">
        <f t="shared" si="183"/>
        <v>542</v>
      </c>
      <c r="FP43" s="2">
        <f t="shared" si="183"/>
        <v>8742</v>
      </c>
    </row>
    <row r="44" spans="1:172">
      <c r="A44" s="1"/>
      <c r="C44" t="s">
        <v>10</v>
      </c>
      <c r="E44" s="2">
        <f>SUM(E38:E42)</f>
        <v>1424</v>
      </c>
      <c r="F44" s="2">
        <f t="shared" ref="F44:BQ44" si="184">SUM(F38:F42)</f>
        <v>41</v>
      </c>
      <c r="G44" s="2">
        <f t="shared" si="184"/>
        <v>20</v>
      </c>
      <c r="H44" s="2">
        <f t="shared" si="184"/>
        <v>24</v>
      </c>
      <c r="I44" s="2">
        <f t="shared" si="184"/>
        <v>21</v>
      </c>
      <c r="J44" s="2">
        <f t="shared" si="184"/>
        <v>28</v>
      </c>
      <c r="K44" s="2">
        <f t="shared" si="184"/>
        <v>20</v>
      </c>
      <c r="L44" s="2">
        <f t="shared" si="184"/>
        <v>19</v>
      </c>
      <c r="M44" s="2">
        <f t="shared" si="184"/>
        <v>16</v>
      </c>
      <c r="N44" s="2">
        <f t="shared" si="184"/>
        <v>22</v>
      </c>
      <c r="O44" s="2">
        <f t="shared" si="184"/>
        <v>20</v>
      </c>
      <c r="P44" s="2">
        <f t="shared" si="184"/>
        <v>19</v>
      </c>
      <c r="Q44" s="2">
        <f t="shared" si="184"/>
        <v>22</v>
      </c>
      <c r="R44" s="2">
        <f t="shared" si="184"/>
        <v>9</v>
      </c>
      <c r="S44" s="2">
        <f t="shared" si="184"/>
        <v>13</v>
      </c>
      <c r="T44" s="2">
        <f t="shared" si="184"/>
        <v>13</v>
      </c>
      <c r="U44" s="2">
        <f t="shared" si="184"/>
        <v>27</v>
      </c>
      <c r="V44" s="2">
        <f t="shared" si="184"/>
        <v>6</v>
      </c>
      <c r="W44" s="2">
        <f t="shared" si="184"/>
        <v>7</v>
      </c>
      <c r="X44" s="2">
        <f t="shared" si="184"/>
        <v>5</v>
      </c>
      <c r="Y44" s="2">
        <f t="shared" si="184"/>
        <v>5</v>
      </c>
      <c r="Z44" s="2">
        <f t="shared" si="184"/>
        <v>7</v>
      </c>
      <c r="AA44" s="2">
        <f t="shared" si="184"/>
        <v>5</v>
      </c>
      <c r="AB44" s="2">
        <f t="shared" si="184"/>
        <v>4</v>
      </c>
      <c r="AC44" s="2">
        <f t="shared" si="184"/>
        <v>8</v>
      </c>
      <c r="AD44" s="2">
        <f t="shared" si="184"/>
        <v>3</v>
      </c>
      <c r="AE44" s="2">
        <f t="shared" si="184"/>
        <v>6</v>
      </c>
      <c r="AF44" s="2">
        <f t="shared" si="184"/>
        <v>6</v>
      </c>
      <c r="AG44" s="2">
        <f t="shared" si="184"/>
        <v>5</v>
      </c>
      <c r="AH44" s="2">
        <f t="shared" si="184"/>
        <v>5</v>
      </c>
      <c r="AI44" s="2">
        <f t="shared" si="184"/>
        <v>4</v>
      </c>
      <c r="AJ44" s="2">
        <f t="shared" si="184"/>
        <v>5</v>
      </c>
      <c r="AK44" s="2">
        <f t="shared" si="184"/>
        <v>6</v>
      </c>
      <c r="AL44" s="2">
        <f t="shared" si="184"/>
        <v>7</v>
      </c>
      <c r="AM44" s="2">
        <f t="shared" si="184"/>
        <v>3</v>
      </c>
      <c r="AN44" s="2">
        <f t="shared" si="184"/>
        <v>6</v>
      </c>
      <c r="AO44" s="2">
        <f t="shared" si="184"/>
        <v>4</v>
      </c>
      <c r="AP44" s="2">
        <f t="shared" si="184"/>
        <v>6</v>
      </c>
      <c r="AQ44" s="2">
        <f t="shared" si="184"/>
        <v>6</v>
      </c>
      <c r="AR44" s="2">
        <f t="shared" si="184"/>
        <v>6</v>
      </c>
      <c r="AS44" s="2">
        <f t="shared" si="184"/>
        <v>3</v>
      </c>
      <c r="AT44" s="2">
        <f t="shared" si="184"/>
        <v>6</v>
      </c>
      <c r="AU44" s="2">
        <f t="shared" si="184"/>
        <v>4</v>
      </c>
      <c r="AV44" s="2">
        <f t="shared" si="184"/>
        <v>3</v>
      </c>
      <c r="AW44" s="2">
        <f t="shared" si="184"/>
        <v>7</v>
      </c>
      <c r="AX44" s="2">
        <f t="shared" si="184"/>
        <v>3</v>
      </c>
      <c r="AY44" s="2">
        <f t="shared" si="184"/>
        <v>8</v>
      </c>
      <c r="AZ44" s="2">
        <f t="shared" si="184"/>
        <v>2</v>
      </c>
      <c r="BA44" s="2">
        <f t="shared" si="184"/>
        <v>7</v>
      </c>
      <c r="BB44" s="2">
        <f t="shared" si="184"/>
        <v>5</v>
      </c>
      <c r="BC44" s="2">
        <f t="shared" si="184"/>
        <v>5</v>
      </c>
      <c r="BD44" s="2">
        <f t="shared" si="184"/>
        <v>12</v>
      </c>
      <c r="BE44" s="2">
        <f t="shared" si="184"/>
        <v>8</v>
      </c>
      <c r="BF44" s="2">
        <f t="shared" si="184"/>
        <v>11</v>
      </c>
      <c r="BG44" s="2">
        <f t="shared" si="184"/>
        <v>6</v>
      </c>
      <c r="BH44" s="2">
        <f t="shared" si="184"/>
        <v>8</v>
      </c>
      <c r="BI44" s="2">
        <f t="shared" si="184"/>
        <v>16</v>
      </c>
      <c r="BJ44" s="2">
        <f t="shared" si="184"/>
        <v>9</v>
      </c>
      <c r="BK44" s="2">
        <f t="shared" si="184"/>
        <v>11</v>
      </c>
      <c r="BL44" s="2">
        <f t="shared" si="184"/>
        <v>8</v>
      </c>
      <c r="BM44" s="2">
        <f t="shared" si="184"/>
        <v>8</v>
      </c>
      <c r="BN44" s="2">
        <f t="shared" si="184"/>
        <v>11</v>
      </c>
      <c r="BO44" s="2">
        <f t="shared" si="184"/>
        <v>8</v>
      </c>
      <c r="BP44" s="2">
        <f t="shared" si="184"/>
        <v>10</v>
      </c>
      <c r="BQ44" s="2">
        <f t="shared" si="184"/>
        <v>11</v>
      </c>
      <c r="BR44" s="2">
        <f t="shared" ref="BR44:EC44" si="185">SUM(BR38:BR42)</f>
        <v>14</v>
      </c>
      <c r="BS44" s="2">
        <f t="shared" si="185"/>
        <v>10</v>
      </c>
      <c r="BT44" s="2">
        <f t="shared" si="185"/>
        <v>8</v>
      </c>
      <c r="BU44" s="2">
        <f t="shared" si="185"/>
        <v>12</v>
      </c>
      <c r="BV44" s="2">
        <f t="shared" si="185"/>
        <v>8</v>
      </c>
      <c r="BW44" s="2">
        <f t="shared" si="185"/>
        <v>11</v>
      </c>
      <c r="BX44" s="2">
        <f t="shared" si="185"/>
        <v>10</v>
      </c>
      <c r="BY44" s="2">
        <f t="shared" si="185"/>
        <v>8</v>
      </c>
      <c r="BZ44" s="2">
        <f t="shared" si="185"/>
        <v>12</v>
      </c>
      <c r="CA44" s="2">
        <f t="shared" si="185"/>
        <v>4</v>
      </c>
      <c r="CB44" s="2">
        <f t="shared" si="185"/>
        <v>14</v>
      </c>
      <c r="CC44" s="2">
        <f t="shared" si="185"/>
        <v>7</v>
      </c>
      <c r="CD44" s="2">
        <f t="shared" si="185"/>
        <v>14</v>
      </c>
      <c r="CE44" s="2">
        <f t="shared" si="185"/>
        <v>7</v>
      </c>
      <c r="CF44" s="2">
        <f t="shared" si="185"/>
        <v>8</v>
      </c>
      <c r="CG44" s="2">
        <f t="shared" si="185"/>
        <v>10</v>
      </c>
      <c r="CH44" s="2">
        <f t="shared" si="185"/>
        <v>5</v>
      </c>
      <c r="CI44" s="2">
        <f t="shared" si="185"/>
        <v>11</v>
      </c>
      <c r="CJ44" s="2">
        <f t="shared" si="185"/>
        <v>5</v>
      </c>
      <c r="CK44" s="2">
        <f t="shared" si="185"/>
        <v>9</v>
      </c>
      <c r="CL44" s="2">
        <f t="shared" si="185"/>
        <v>11</v>
      </c>
      <c r="CM44" s="2">
        <f t="shared" si="185"/>
        <v>7</v>
      </c>
      <c r="CN44" s="2">
        <f t="shared" si="185"/>
        <v>9</v>
      </c>
      <c r="CO44" s="2">
        <f t="shared" si="185"/>
        <v>8</v>
      </c>
      <c r="CP44" s="2">
        <f t="shared" si="185"/>
        <v>37</v>
      </c>
      <c r="CQ44" s="2">
        <f t="shared" si="185"/>
        <v>12</v>
      </c>
      <c r="CR44" s="2">
        <f t="shared" si="185"/>
        <v>12</v>
      </c>
      <c r="CS44" s="2">
        <f t="shared" si="185"/>
        <v>16</v>
      </c>
      <c r="CT44" s="2">
        <f t="shared" si="185"/>
        <v>7</v>
      </c>
      <c r="CU44" s="2">
        <f t="shared" si="185"/>
        <v>19</v>
      </c>
      <c r="CV44" s="2">
        <f t="shared" si="185"/>
        <v>17</v>
      </c>
      <c r="CW44" s="2">
        <f t="shared" si="185"/>
        <v>23</v>
      </c>
      <c r="CX44" s="2">
        <f t="shared" si="185"/>
        <v>15</v>
      </c>
      <c r="CY44" s="2">
        <f t="shared" si="185"/>
        <v>15</v>
      </c>
      <c r="CZ44" s="2">
        <f t="shared" si="185"/>
        <v>20</v>
      </c>
      <c r="DA44" s="2">
        <f t="shared" si="185"/>
        <v>28</v>
      </c>
      <c r="DB44" s="2">
        <f t="shared" si="185"/>
        <v>40</v>
      </c>
      <c r="DC44" s="2">
        <f t="shared" si="185"/>
        <v>45</v>
      </c>
      <c r="DD44" s="2">
        <f t="shared" si="185"/>
        <v>50</v>
      </c>
      <c r="DE44" s="2">
        <f t="shared" si="185"/>
        <v>43</v>
      </c>
      <c r="DF44" s="2">
        <f t="shared" si="185"/>
        <v>41</v>
      </c>
      <c r="DG44" s="2">
        <f t="shared" si="185"/>
        <v>53</v>
      </c>
      <c r="DH44" s="2">
        <f t="shared" si="185"/>
        <v>49</v>
      </c>
      <c r="DI44" s="2">
        <f t="shared" si="185"/>
        <v>52</v>
      </c>
      <c r="DJ44" s="2">
        <f t="shared" si="185"/>
        <v>66</v>
      </c>
      <c r="DK44" s="2">
        <f t="shared" si="185"/>
        <v>52</v>
      </c>
      <c r="DL44" s="2">
        <f t="shared" si="185"/>
        <v>74</v>
      </c>
      <c r="DM44" s="2">
        <f t="shared" si="185"/>
        <v>65</v>
      </c>
      <c r="DN44" s="2">
        <f t="shared" si="185"/>
        <v>79</v>
      </c>
      <c r="DO44" s="2">
        <f t="shared" si="185"/>
        <v>78</v>
      </c>
      <c r="DP44" s="2">
        <f t="shared" si="185"/>
        <v>84</v>
      </c>
      <c r="DQ44" s="2">
        <f t="shared" si="185"/>
        <v>110</v>
      </c>
      <c r="DR44" s="2">
        <f t="shared" si="185"/>
        <v>128</v>
      </c>
      <c r="DS44" s="2">
        <f t="shared" si="185"/>
        <v>99</v>
      </c>
      <c r="DT44" s="2">
        <f t="shared" si="185"/>
        <v>100</v>
      </c>
      <c r="DU44" s="2">
        <f t="shared" si="185"/>
        <v>90</v>
      </c>
      <c r="DV44" s="2">
        <f t="shared" si="185"/>
        <v>82</v>
      </c>
      <c r="DW44" s="2">
        <f t="shared" si="185"/>
        <v>62</v>
      </c>
      <c r="DX44" s="2">
        <f t="shared" si="185"/>
        <v>53</v>
      </c>
      <c r="DY44" s="2">
        <f t="shared" si="185"/>
        <v>59</v>
      </c>
      <c r="DZ44" s="2">
        <f t="shared" si="185"/>
        <v>75</v>
      </c>
      <c r="EA44" s="2">
        <f t="shared" si="185"/>
        <v>49</v>
      </c>
      <c r="EB44" s="2">
        <f t="shared" si="185"/>
        <v>68</v>
      </c>
      <c r="EC44" s="2">
        <f t="shared" si="185"/>
        <v>74</v>
      </c>
      <c r="ED44" s="2">
        <f t="shared" ref="ED44:FP44" si="186">SUM(ED38:ED42)</f>
        <v>91</v>
      </c>
      <c r="EE44" s="2">
        <f t="shared" si="186"/>
        <v>139</v>
      </c>
      <c r="EF44" s="2">
        <f t="shared" si="186"/>
        <v>102</v>
      </c>
      <c r="EG44" s="2">
        <f t="shared" si="186"/>
        <v>98</v>
      </c>
      <c r="EH44" s="2">
        <f t="shared" si="186"/>
        <v>167</v>
      </c>
      <c r="EI44" s="2">
        <f t="shared" si="186"/>
        <v>100</v>
      </c>
      <c r="EJ44" s="2">
        <f t="shared" si="186"/>
        <v>114</v>
      </c>
      <c r="EK44" s="2">
        <f t="shared" si="186"/>
        <v>63</v>
      </c>
      <c r="EL44" s="2">
        <f t="shared" si="186"/>
        <v>62</v>
      </c>
      <c r="EM44" s="2">
        <f t="shared" si="186"/>
        <v>69</v>
      </c>
      <c r="EN44" s="2">
        <f t="shared" si="186"/>
        <v>62</v>
      </c>
      <c r="EO44" s="2">
        <f t="shared" si="186"/>
        <v>57</v>
      </c>
      <c r="EP44" s="2">
        <f t="shared" si="186"/>
        <v>82</v>
      </c>
      <c r="EQ44" s="2">
        <f t="shared" si="186"/>
        <v>58</v>
      </c>
      <c r="ER44" s="2">
        <f t="shared" si="186"/>
        <v>46</v>
      </c>
      <c r="ES44" s="2">
        <f t="shared" si="186"/>
        <v>71</v>
      </c>
      <c r="ET44" s="2">
        <f t="shared" si="186"/>
        <v>75</v>
      </c>
      <c r="EU44" s="2">
        <f t="shared" si="186"/>
        <v>52</v>
      </c>
      <c r="EV44" s="2">
        <f t="shared" si="186"/>
        <v>81</v>
      </c>
      <c r="EW44" s="2">
        <f t="shared" si="186"/>
        <v>62</v>
      </c>
      <c r="EX44" s="2">
        <f t="shared" si="186"/>
        <v>53</v>
      </c>
      <c r="EY44" s="2">
        <f t="shared" si="186"/>
        <v>64</v>
      </c>
      <c r="EZ44" s="2">
        <f t="shared" si="186"/>
        <v>73</v>
      </c>
      <c r="FA44" s="2">
        <f t="shared" si="186"/>
        <v>78</v>
      </c>
      <c r="FB44" s="2">
        <f t="shared" si="186"/>
        <v>74</v>
      </c>
      <c r="FC44" s="2">
        <f t="shared" si="186"/>
        <v>85</v>
      </c>
      <c r="FD44" s="2">
        <f t="shared" si="186"/>
        <v>88</v>
      </c>
      <c r="FE44" s="2">
        <f t="shared" si="186"/>
        <v>48</v>
      </c>
      <c r="FF44" s="2">
        <f t="shared" si="186"/>
        <v>72</v>
      </c>
      <c r="FG44" s="2">
        <f t="shared" si="186"/>
        <v>87</v>
      </c>
      <c r="FH44" s="2">
        <f t="shared" si="186"/>
        <v>130</v>
      </c>
      <c r="FI44" s="2">
        <f t="shared" si="186"/>
        <v>122</v>
      </c>
      <c r="FJ44" s="2">
        <f t="shared" si="186"/>
        <v>141</v>
      </c>
      <c r="FK44" s="2">
        <f t="shared" si="186"/>
        <v>143</v>
      </c>
      <c r="FL44" s="2">
        <f t="shared" si="186"/>
        <v>140</v>
      </c>
      <c r="FM44" s="2">
        <f t="shared" si="186"/>
        <v>189</v>
      </c>
      <c r="FN44" s="2">
        <f t="shared" si="186"/>
        <v>260</v>
      </c>
      <c r="FO44" s="2">
        <f t="shared" si="186"/>
        <v>468</v>
      </c>
      <c r="FP44" s="2">
        <f t="shared" si="186"/>
        <v>8504</v>
      </c>
    </row>
    <row r="45" spans="1:172">
      <c r="A45" s="1"/>
      <c r="C45" t="s">
        <v>4</v>
      </c>
      <c r="E45" s="2">
        <f>SUM(E33:E42)</f>
        <v>1999</v>
      </c>
      <c r="F45" s="2">
        <f>SUM(F33:F42)</f>
        <v>82</v>
      </c>
      <c r="G45" s="2">
        <f t="shared" ref="G45" si="187">SUM(G33:G42)</f>
        <v>32</v>
      </c>
      <c r="H45" s="2">
        <f t="shared" ref="H45" si="188">SUM(H33:H42)</f>
        <v>37</v>
      </c>
      <c r="I45" s="2">
        <f t="shared" ref="I45" si="189">SUM(I33:I42)</f>
        <v>33</v>
      </c>
      <c r="J45" s="2">
        <f t="shared" ref="J45" si="190">SUM(J33:J42)</f>
        <v>36</v>
      </c>
      <c r="K45" s="2">
        <f t="shared" ref="K45" si="191">SUM(K33:K42)</f>
        <v>27</v>
      </c>
      <c r="L45" s="2">
        <f t="shared" ref="L45" si="192">SUM(L33:L42)</f>
        <v>26</v>
      </c>
      <c r="M45" s="2">
        <f t="shared" ref="M45" si="193">SUM(M33:M42)</f>
        <v>21</v>
      </c>
      <c r="N45" s="2">
        <f t="shared" ref="N45" si="194">SUM(N33:N42)</f>
        <v>26</v>
      </c>
      <c r="O45" s="2">
        <f t="shared" ref="O45" si="195">SUM(O33:O42)</f>
        <v>26</v>
      </c>
      <c r="P45" s="2">
        <f t="shared" ref="P45" si="196">SUM(P33:P42)</f>
        <v>24</v>
      </c>
      <c r="Q45" s="2">
        <f t="shared" ref="Q45" si="197">SUM(Q33:Q42)</f>
        <v>26</v>
      </c>
      <c r="R45" s="2">
        <f t="shared" ref="R45" si="198">SUM(R33:R42)</f>
        <v>15</v>
      </c>
      <c r="S45" s="2">
        <f t="shared" ref="S45" si="199">SUM(S33:S42)</f>
        <v>19</v>
      </c>
      <c r="T45" s="2">
        <f t="shared" ref="T45" si="200">SUM(T33:T42)</f>
        <v>17</v>
      </c>
      <c r="U45" s="2">
        <f t="shared" ref="U45" si="201">SUM(U33:U42)</f>
        <v>31</v>
      </c>
      <c r="V45" s="2">
        <f t="shared" ref="V45" si="202">SUM(V33:V42)</f>
        <v>12</v>
      </c>
      <c r="W45" s="2">
        <f t="shared" ref="W45" si="203">SUM(W33:W42)</f>
        <v>11</v>
      </c>
      <c r="X45" s="2">
        <f t="shared" ref="X45" si="204">SUM(X33:X42)</f>
        <v>8</v>
      </c>
      <c r="Y45" s="2">
        <f t="shared" ref="Y45" si="205">SUM(Y33:Y42)</f>
        <v>9</v>
      </c>
      <c r="Z45" s="2">
        <f t="shared" ref="Z45" si="206">SUM(Z33:Z42)</f>
        <v>11</v>
      </c>
      <c r="AA45" s="2">
        <f t="shared" ref="AA45" si="207">SUM(AA33:AA42)</f>
        <v>9</v>
      </c>
      <c r="AB45" s="2">
        <f t="shared" ref="AB45" si="208">SUM(AB33:AB42)</f>
        <v>8</v>
      </c>
      <c r="AC45" s="2">
        <f t="shared" ref="AC45" si="209">SUM(AC33:AC42)</f>
        <v>9</v>
      </c>
      <c r="AD45" s="2">
        <f t="shared" ref="AD45" si="210">SUM(AD33:AD42)</f>
        <v>10</v>
      </c>
      <c r="AE45" s="2">
        <f t="shared" ref="AE45" si="211">SUM(AE33:AE42)</f>
        <v>7</v>
      </c>
      <c r="AF45" s="2">
        <f t="shared" ref="AF45" si="212">SUM(AF33:AF42)</f>
        <v>10</v>
      </c>
      <c r="AG45" s="2">
        <f t="shared" ref="AG45" si="213">SUM(AG33:AG42)</f>
        <v>8</v>
      </c>
      <c r="AH45" s="2">
        <f t="shared" ref="AH45" si="214">SUM(AH33:AH42)</f>
        <v>9</v>
      </c>
      <c r="AI45" s="2">
        <f t="shared" ref="AI45" si="215">SUM(AI33:AI42)</f>
        <v>7</v>
      </c>
      <c r="AJ45" s="2">
        <f t="shared" ref="AJ45" si="216">SUM(AJ33:AJ42)</f>
        <v>9</v>
      </c>
      <c r="AK45" s="2">
        <f t="shared" ref="AK45" si="217">SUM(AK33:AK42)</f>
        <v>8</v>
      </c>
      <c r="AL45" s="2">
        <f t="shared" ref="AL45" si="218">SUM(AL33:AL42)</f>
        <v>12</v>
      </c>
      <c r="AM45" s="2">
        <f t="shared" ref="AM45" si="219">SUM(AM33:AM42)</f>
        <v>7</v>
      </c>
      <c r="AN45" s="2">
        <f t="shared" ref="AN45" si="220">SUM(AN33:AN42)</f>
        <v>9</v>
      </c>
      <c r="AO45" s="2">
        <f t="shared" ref="AO45" si="221">SUM(AO33:AO42)</f>
        <v>8</v>
      </c>
      <c r="AP45" s="2">
        <f t="shared" ref="AP45" si="222">SUM(AP33:AP42)</f>
        <v>9</v>
      </c>
      <c r="AQ45" s="2">
        <f t="shared" ref="AQ45" si="223">SUM(AQ33:AQ42)</f>
        <v>14</v>
      </c>
      <c r="AR45" s="2">
        <f t="shared" ref="AR45" si="224">SUM(AR33:AR42)</f>
        <v>6</v>
      </c>
      <c r="AS45" s="2">
        <f t="shared" ref="AS45" si="225">SUM(AS33:AS42)</f>
        <v>8</v>
      </c>
      <c r="AT45" s="2">
        <f t="shared" ref="AT45" si="226">SUM(AT33:AT42)</f>
        <v>9</v>
      </c>
      <c r="AU45" s="2">
        <f t="shared" ref="AU45" si="227">SUM(AU33:AU42)</f>
        <v>8</v>
      </c>
      <c r="AV45" s="2">
        <f t="shared" ref="AV45" si="228">SUM(AV33:AV42)</f>
        <v>8</v>
      </c>
      <c r="AW45" s="2">
        <f t="shared" ref="AW45" si="229">SUM(AW33:AW42)</f>
        <v>9</v>
      </c>
      <c r="AX45" s="2">
        <f t="shared" ref="AX45" si="230">SUM(AX33:AX42)</f>
        <v>8</v>
      </c>
      <c r="AY45" s="2">
        <f t="shared" ref="AY45" si="231">SUM(AY33:AY42)</f>
        <v>10</v>
      </c>
      <c r="AZ45" s="2">
        <f t="shared" ref="AZ45" si="232">SUM(AZ33:AZ42)</f>
        <v>8</v>
      </c>
      <c r="BA45" s="2">
        <f t="shared" ref="BA45" si="233">SUM(BA33:BA42)</f>
        <v>10</v>
      </c>
      <c r="BB45" s="2">
        <f t="shared" ref="BB45" si="234">SUM(BB33:BB42)</f>
        <v>10</v>
      </c>
      <c r="BC45" s="2">
        <f t="shared" ref="BC45" si="235">SUM(BC33:BC42)</f>
        <v>7</v>
      </c>
      <c r="BD45" s="2">
        <f t="shared" ref="BD45" si="236">SUM(BD33:BD42)</f>
        <v>21</v>
      </c>
      <c r="BE45" s="2">
        <f t="shared" ref="BE45" si="237">SUM(BE33:BE42)</f>
        <v>18</v>
      </c>
      <c r="BF45" s="2">
        <f t="shared" ref="BF45" si="238">SUM(BF33:BF42)</f>
        <v>15</v>
      </c>
      <c r="BG45" s="2">
        <f t="shared" ref="BG45" si="239">SUM(BG33:BG42)</f>
        <v>15</v>
      </c>
      <c r="BH45" s="2">
        <f t="shared" ref="BH45" si="240">SUM(BH33:BH42)</f>
        <v>13</v>
      </c>
      <c r="BI45" s="2">
        <f t="shared" ref="BI45" si="241">SUM(BI33:BI42)</f>
        <v>22</v>
      </c>
      <c r="BJ45" s="2">
        <f t="shared" ref="BJ45" si="242">SUM(BJ33:BJ42)</f>
        <v>16</v>
      </c>
      <c r="BK45" s="2">
        <f t="shared" ref="BK45" si="243">SUM(BK33:BK42)</f>
        <v>19</v>
      </c>
      <c r="BL45" s="2">
        <f t="shared" ref="BL45" si="244">SUM(BL33:BL42)</f>
        <v>11</v>
      </c>
      <c r="BM45" s="2">
        <f t="shared" ref="BM45" si="245">SUM(BM33:BM42)</f>
        <v>15</v>
      </c>
      <c r="BN45" s="2">
        <f t="shared" ref="BN45" si="246">SUM(BN33:BN42)</f>
        <v>19</v>
      </c>
      <c r="BO45" s="2">
        <f t="shared" ref="BO45" si="247">SUM(BO33:BO42)</f>
        <v>14</v>
      </c>
      <c r="BP45" s="2">
        <f t="shared" ref="BP45" si="248">SUM(BP33:BP42)</f>
        <v>15</v>
      </c>
      <c r="BQ45" s="2">
        <f t="shared" ref="BQ45" si="249">SUM(BQ33:BQ42)</f>
        <v>17</v>
      </c>
      <c r="BR45" s="2">
        <f t="shared" ref="BR45" si="250">SUM(BR33:BR42)</f>
        <v>19</v>
      </c>
      <c r="BS45" s="2">
        <f t="shared" ref="BS45" si="251">SUM(BS33:BS42)</f>
        <v>13</v>
      </c>
      <c r="BT45" s="2">
        <f t="shared" ref="BT45" si="252">SUM(BT33:BT42)</f>
        <v>17</v>
      </c>
      <c r="BU45" s="2">
        <f t="shared" ref="BU45" si="253">SUM(BU33:BU42)</f>
        <v>15</v>
      </c>
      <c r="BV45" s="2">
        <f t="shared" ref="BV45" si="254">SUM(BV33:BV42)</f>
        <v>15</v>
      </c>
      <c r="BW45" s="2">
        <f t="shared" ref="BW45" si="255">SUM(BW33:BW42)</f>
        <v>17</v>
      </c>
      <c r="BX45" s="2">
        <f t="shared" ref="BX45" si="256">SUM(BX33:BX42)</f>
        <v>18</v>
      </c>
      <c r="BY45" s="2">
        <f t="shared" ref="BY45" si="257">SUM(BY33:BY42)</f>
        <v>14</v>
      </c>
      <c r="BZ45" s="2">
        <f t="shared" ref="BZ45" si="258">SUM(BZ33:BZ42)</f>
        <v>18</v>
      </c>
      <c r="CA45" s="2">
        <f t="shared" ref="CA45" si="259">SUM(CA33:CA42)</f>
        <v>12</v>
      </c>
      <c r="CB45" s="2">
        <f t="shared" ref="CB45" si="260">SUM(CB33:CB42)</f>
        <v>19</v>
      </c>
      <c r="CC45" s="2">
        <f t="shared" ref="CC45" si="261">SUM(CC33:CC42)</f>
        <v>14</v>
      </c>
      <c r="CD45" s="2">
        <f t="shared" ref="CD45" si="262">SUM(CD33:CD42)</f>
        <v>19</v>
      </c>
      <c r="CE45" s="2">
        <f t="shared" ref="CE45" si="263">SUM(CE33:CE42)</f>
        <v>14</v>
      </c>
      <c r="CF45" s="2">
        <f t="shared" ref="CF45" si="264">SUM(CF33:CF42)</f>
        <v>13</v>
      </c>
      <c r="CG45" s="2">
        <f t="shared" ref="CG45" si="265">SUM(CG33:CG42)</f>
        <v>15</v>
      </c>
      <c r="CH45" s="2">
        <f t="shared" ref="CH45" si="266">SUM(CH33:CH42)</f>
        <v>12</v>
      </c>
      <c r="CI45" s="2">
        <f t="shared" ref="CI45" si="267">SUM(CI33:CI42)</f>
        <v>17</v>
      </c>
      <c r="CJ45" s="2">
        <f t="shared" ref="CJ45" si="268">SUM(CJ33:CJ42)</f>
        <v>13</v>
      </c>
      <c r="CK45" s="2">
        <f t="shared" ref="CK45" si="269">SUM(CK33:CK42)</f>
        <v>14</v>
      </c>
      <c r="CL45" s="2">
        <f t="shared" ref="CL45" si="270">SUM(CL33:CL42)</f>
        <v>17</v>
      </c>
      <c r="CM45" s="2">
        <f t="shared" ref="CM45" si="271">SUM(CM33:CM42)</f>
        <v>12</v>
      </c>
      <c r="CN45" s="2">
        <f t="shared" ref="CN45" si="272">SUM(CN33:CN42)</f>
        <v>15</v>
      </c>
      <c r="CO45" s="2">
        <f t="shared" ref="CO45" si="273">SUM(CO33:CO42)</f>
        <v>13</v>
      </c>
      <c r="CP45" s="2">
        <f t="shared" ref="CP45" si="274">SUM(CP33:CP42)</f>
        <v>44</v>
      </c>
      <c r="CQ45" s="2">
        <f t="shared" ref="CQ45" si="275">SUM(CQ33:CQ42)</f>
        <v>19</v>
      </c>
      <c r="CR45" s="2">
        <f t="shared" ref="CR45" si="276">SUM(CR33:CR42)</f>
        <v>18</v>
      </c>
      <c r="CS45" s="2">
        <f t="shared" ref="CS45" si="277">SUM(CS33:CS42)</f>
        <v>24</v>
      </c>
      <c r="CT45" s="2">
        <f t="shared" ref="CT45" si="278">SUM(CT33:CT42)</f>
        <v>16</v>
      </c>
      <c r="CU45" s="2">
        <f t="shared" ref="CU45" si="279">SUM(CU33:CU42)</f>
        <v>22</v>
      </c>
      <c r="CV45" s="2">
        <f t="shared" ref="CV45" si="280">SUM(CV33:CV42)</f>
        <v>27</v>
      </c>
      <c r="CW45" s="2">
        <f t="shared" ref="CW45" si="281">SUM(CW33:CW42)</f>
        <v>29</v>
      </c>
      <c r="CX45" s="2">
        <f t="shared" ref="CX45" si="282">SUM(CX33:CX42)</f>
        <v>24</v>
      </c>
      <c r="CY45" s="2">
        <f t="shared" ref="CY45" si="283">SUM(CY33:CY42)</f>
        <v>20</v>
      </c>
      <c r="CZ45" s="2">
        <f t="shared" ref="CZ45" si="284">SUM(CZ33:CZ42)</f>
        <v>37</v>
      </c>
      <c r="DA45" s="2">
        <f t="shared" ref="DA45" si="285">SUM(DA33:DA42)</f>
        <v>63</v>
      </c>
      <c r="DB45" s="2">
        <f t="shared" ref="DB45" si="286">SUM(DB33:DB42)</f>
        <v>77</v>
      </c>
      <c r="DC45" s="2">
        <f t="shared" ref="DC45" si="287">SUM(DC33:DC42)</f>
        <v>90</v>
      </c>
      <c r="DD45" s="2">
        <f t="shared" ref="DD45" si="288">SUM(DD33:DD42)</f>
        <v>104</v>
      </c>
      <c r="DE45" s="2">
        <f t="shared" ref="DE45" si="289">SUM(DE33:DE42)</f>
        <v>77</v>
      </c>
      <c r="DF45" s="2">
        <f t="shared" ref="DF45" si="290">SUM(DF33:DF42)</f>
        <v>71</v>
      </c>
      <c r="DG45" s="2">
        <f t="shared" ref="DG45" si="291">SUM(DG33:DG42)</f>
        <v>86</v>
      </c>
      <c r="DH45" s="2">
        <f t="shared" ref="DH45" si="292">SUM(DH33:DH42)</f>
        <v>96</v>
      </c>
      <c r="DI45" s="2">
        <f t="shared" ref="DI45" si="293">SUM(DI33:DI42)</f>
        <v>109</v>
      </c>
      <c r="DJ45" s="2">
        <f t="shared" ref="DJ45" si="294">SUM(DJ33:DJ42)</f>
        <v>140</v>
      </c>
      <c r="DK45" s="2">
        <f t="shared" ref="DK45" si="295">SUM(DK33:DK42)</f>
        <v>106</v>
      </c>
      <c r="DL45" s="2">
        <f t="shared" ref="DL45" si="296">SUM(DL33:DL42)</f>
        <v>119</v>
      </c>
      <c r="DM45" s="2">
        <f t="shared" ref="DM45" si="297">SUM(DM33:DM42)</f>
        <v>131</v>
      </c>
      <c r="DN45" s="2">
        <f t="shared" ref="DN45" si="298">SUM(DN33:DN42)</f>
        <v>124</v>
      </c>
      <c r="DO45" s="2">
        <f t="shared" ref="DO45" si="299">SUM(DO33:DO42)</f>
        <v>134</v>
      </c>
      <c r="DP45" s="2">
        <f t="shared" ref="DP45" si="300">SUM(DP33:DP42)</f>
        <v>162</v>
      </c>
      <c r="DQ45" s="2">
        <f t="shared" ref="DQ45" si="301">SUM(DQ33:DQ42)</f>
        <v>192</v>
      </c>
      <c r="DR45" s="2">
        <f t="shared" ref="DR45" si="302">SUM(DR33:DR42)</f>
        <v>234</v>
      </c>
      <c r="DS45" s="2">
        <f t="shared" ref="DS45" si="303">SUM(DS33:DS42)</f>
        <v>187</v>
      </c>
      <c r="DT45" s="2">
        <f t="shared" ref="DT45" si="304">SUM(DT33:DT42)</f>
        <v>197</v>
      </c>
      <c r="DU45" s="2">
        <f t="shared" ref="DU45" si="305">SUM(DU33:DU42)</f>
        <v>195</v>
      </c>
      <c r="DV45" s="2">
        <f t="shared" ref="DV45" si="306">SUM(DV33:DV42)</f>
        <v>162</v>
      </c>
      <c r="DW45" s="2">
        <f t="shared" ref="DW45" si="307">SUM(DW33:DW42)</f>
        <v>132</v>
      </c>
      <c r="DX45" s="2">
        <f t="shared" ref="DX45" si="308">SUM(DX33:DX42)</f>
        <v>106</v>
      </c>
      <c r="DY45" s="2">
        <f t="shared" ref="DY45" si="309">SUM(DY33:DY42)</f>
        <v>128</v>
      </c>
      <c r="DZ45" s="2">
        <f t="shared" ref="DZ45" si="310">SUM(DZ33:DZ42)</f>
        <v>152</v>
      </c>
      <c r="EA45" s="2">
        <f t="shared" ref="EA45" si="311">SUM(EA33:EA42)</f>
        <v>125</v>
      </c>
      <c r="EB45" s="2">
        <f t="shared" ref="EB45" si="312">SUM(EB33:EB42)</f>
        <v>145</v>
      </c>
      <c r="EC45" s="2">
        <f t="shared" ref="EC45" si="313">SUM(EC33:EC42)</f>
        <v>160</v>
      </c>
      <c r="ED45" s="2">
        <f t="shared" ref="ED45" si="314">SUM(ED33:ED42)</f>
        <v>176</v>
      </c>
      <c r="EE45" s="2">
        <f t="shared" ref="EE45" si="315">SUM(EE33:EE42)</f>
        <v>222</v>
      </c>
      <c r="EF45" s="2">
        <f t="shared" ref="EF45" si="316">SUM(EF33:EF42)</f>
        <v>216</v>
      </c>
      <c r="EG45" s="2">
        <f t="shared" ref="EG45" si="317">SUM(EG33:EG42)</f>
        <v>183</v>
      </c>
      <c r="EH45" s="2">
        <f t="shared" ref="EH45" si="318">SUM(EH33:EH42)</f>
        <v>299</v>
      </c>
      <c r="EI45" s="2">
        <f t="shared" ref="EI45" si="319">SUM(EI33:EI42)</f>
        <v>204</v>
      </c>
      <c r="EJ45" s="2">
        <f t="shared" ref="EJ45" si="320">SUM(EJ33:EJ42)</f>
        <v>231</v>
      </c>
      <c r="EK45" s="2">
        <f t="shared" ref="EK45" si="321">SUM(EK33:EK42)</f>
        <v>161</v>
      </c>
      <c r="EL45" s="2">
        <f t="shared" ref="EL45" si="322">SUM(EL33:EL42)</f>
        <v>131</v>
      </c>
      <c r="EM45" s="2">
        <f t="shared" ref="EM45" si="323">SUM(EM33:EM42)</f>
        <v>149</v>
      </c>
      <c r="EN45" s="2">
        <f t="shared" ref="EN45" si="324">SUM(EN33:EN42)</f>
        <v>131</v>
      </c>
      <c r="EO45" s="2">
        <f t="shared" ref="EO45" si="325">SUM(EO33:EO42)</f>
        <v>128</v>
      </c>
      <c r="EP45" s="2">
        <f t="shared" ref="EP45" si="326">SUM(EP33:EP42)</f>
        <v>165</v>
      </c>
      <c r="EQ45" s="2">
        <f t="shared" ref="EQ45" si="327">SUM(EQ33:EQ42)</f>
        <v>131</v>
      </c>
      <c r="ER45" s="2">
        <f t="shared" ref="ER45" si="328">SUM(ER33:ER42)</f>
        <v>107</v>
      </c>
      <c r="ES45" s="2">
        <f t="shared" ref="ES45" si="329">SUM(ES33:ES42)</f>
        <v>150</v>
      </c>
      <c r="ET45" s="2">
        <f t="shared" ref="ET45" si="330">SUM(ET33:ET42)</f>
        <v>152</v>
      </c>
      <c r="EU45" s="2">
        <f t="shared" ref="EU45" si="331">SUM(EU33:EU42)</f>
        <v>122</v>
      </c>
      <c r="EV45" s="2">
        <f t="shared" ref="EV45" si="332">SUM(EV33:EV42)</f>
        <v>160</v>
      </c>
      <c r="EW45" s="2">
        <f t="shared" ref="EW45" si="333">SUM(EW33:EW42)</f>
        <v>123</v>
      </c>
      <c r="EX45" s="2">
        <f t="shared" ref="EX45" si="334">SUM(EX33:EX42)</f>
        <v>104</v>
      </c>
      <c r="EY45" s="2">
        <f t="shared" ref="EY45" si="335">SUM(EY33:EY42)</f>
        <v>135</v>
      </c>
      <c r="EZ45" s="2">
        <f t="shared" ref="EZ45" si="336">SUM(EZ33:EZ42)</f>
        <v>153</v>
      </c>
      <c r="FA45" s="2">
        <f t="shared" ref="FA45" si="337">SUM(FA33:FA42)</f>
        <v>150</v>
      </c>
      <c r="FB45" s="2">
        <f t="shared" ref="FB45" si="338">SUM(FB33:FB42)</f>
        <v>154</v>
      </c>
      <c r="FC45" s="2">
        <f t="shared" ref="FC45" si="339">SUM(FC33:FC42)</f>
        <v>154</v>
      </c>
      <c r="FD45" s="2">
        <f t="shared" ref="FD45" si="340">SUM(FD33:FD42)</f>
        <v>175</v>
      </c>
      <c r="FE45" s="2">
        <f t="shared" ref="FE45" si="341">SUM(FE33:FE42)</f>
        <v>122</v>
      </c>
      <c r="FF45" s="2">
        <f t="shared" ref="FF45" si="342">SUM(FF33:FF42)</f>
        <v>164</v>
      </c>
      <c r="FG45" s="2">
        <f t="shared" ref="FG45" si="343">SUM(FG33:FG42)</f>
        <v>194</v>
      </c>
      <c r="FH45" s="2">
        <f t="shared" ref="FH45" si="344">SUM(FH33:FH42)</f>
        <v>247</v>
      </c>
      <c r="FI45" s="2">
        <f t="shared" ref="FI45" si="345">SUM(FI33:FI42)</f>
        <v>270</v>
      </c>
      <c r="FJ45" s="2">
        <f t="shared" ref="FJ45" si="346">SUM(FJ33:FJ42)</f>
        <v>300</v>
      </c>
      <c r="FK45" s="2">
        <f t="shared" ref="FK45" si="347">SUM(FK33:FK42)</f>
        <v>328</v>
      </c>
      <c r="FL45" s="2">
        <f t="shared" ref="FL45" si="348">SUM(FL33:FL42)</f>
        <v>322</v>
      </c>
      <c r="FM45" s="2">
        <f t="shared" ref="FM45" si="349">SUM(FM33:FM42)</f>
        <v>400</v>
      </c>
      <c r="FN45" s="2">
        <f t="shared" ref="FN45" si="350">SUM(FN33:FN42)</f>
        <v>574</v>
      </c>
      <c r="FO45" s="2">
        <f t="shared" ref="FO45" si="351">SUM(FO33:FO42)</f>
        <v>1010</v>
      </c>
      <c r="FP45" s="2">
        <f t="shared" ref="FP45" si="352">SUM(FP33:FP42)</f>
        <v>17246</v>
      </c>
    </row>
    <row r="46" spans="1:172">
      <c r="A46" s="1"/>
    </row>
    <row r="47" spans="1:172">
      <c r="A47" s="5" t="s">
        <v>3</v>
      </c>
      <c r="B47">
        <v>0.5</v>
      </c>
      <c r="C47">
        <v>1</v>
      </c>
      <c r="E47" s="2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4</v>
      </c>
      <c r="AG47" s="3">
        <v>2</v>
      </c>
      <c r="AH47" s="3">
        <v>2</v>
      </c>
      <c r="AI47" s="3">
        <v>0</v>
      </c>
      <c r="AJ47" s="3">
        <v>2</v>
      </c>
      <c r="AK47" s="3">
        <v>2</v>
      </c>
      <c r="AL47" s="3">
        <v>0</v>
      </c>
      <c r="AM47" s="3">
        <v>2</v>
      </c>
      <c r="AN47" s="3">
        <v>0</v>
      </c>
      <c r="AO47" s="3">
        <v>1</v>
      </c>
      <c r="AP47" s="3">
        <v>1</v>
      </c>
      <c r="AQ47" s="3">
        <v>0</v>
      </c>
      <c r="AR47" s="3">
        <v>2</v>
      </c>
      <c r="AS47" s="3">
        <v>0</v>
      </c>
      <c r="AT47" s="3">
        <v>1</v>
      </c>
      <c r="AU47" s="3">
        <v>1</v>
      </c>
      <c r="AV47" s="3">
        <v>1</v>
      </c>
      <c r="AW47" s="3">
        <v>2</v>
      </c>
      <c r="AX47" s="3">
        <v>1</v>
      </c>
      <c r="AY47" s="3">
        <v>0</v>
      </c>
      <c r="AZ47" s="3">
        <v>2</v>
      </c>
      <c r="BA47" s="3">
        <v>0</v>
      </c>
      <c r="BB47" s="3">
        <v>4</v>
      </c>
      <c r="BC47" s="3">
        <v>9</v>
      </c>
      <c r="BD47" s="3">
        <v>4</v>
      </c>
      <c r="BE47" s="3">
        <v>4</v>
      </c>
      <c r="BF47" s="3">
        <v>4</v>
      </c>
      <c r="BG47" s="3">
        <v>3</v>
      </c>
      <c r="BH47" s="3">
        <v>2</v>
      </c>
      <c r="BI47" s="3">
        <v>4</v>
      </c>
      <c r="BJ47" s="3">
        <v>1</v>
      </c>
      <c r="BK47" s="3">
        <v>5</v>
      </c>
      <c r="BL47" s="3">
        <v>1</v>
      </c>
      <c r="BM47" s="3">
        <v>1</v>
      </c>
      <c r="BN47" s="3">
        <v>4</v>
      </c>
      <c r="BO47" s="3">
        <v>3</v>
      </c>
      <c r="BP47" s="3">
        <v>2</v>
      </c>
      <c r="BQ47" s="3">
        <v>2</v>
      </c>
      <c r="BR47" s="3">
        <v>3</v>
      </c>
      <c r="BS47" s="3">
        <v>8</v>
      </c>
      <c r="BT47" s="3">
        <v>4</v>
      </c>
      <c r="BU47" s="3">
        <v>2</v>
      </c>
      <c r="BV47" s="3">
        <v>4</v>
      </c>
      <c r="BW47" s="3">
        <v>2</v>
      </c>
      <c r="BX47" s="3">
        <v>1</v>
      </c>
      <c r="BY47" s="3">
        <v>3</v>
      </c>
      <c r="BZ47" s="3">
        <v>9</v>
      </c>
      <c r="CA47" s="3">
        <v>9</v>
      </c>
      <c r="CB47" s="3">
        <v>10</v>
      </c>
      <c r="CC47" s="3">
        <v>7</v>
      </c>
      <c r="CD47" s="3">
        <v>7</v>
      </c>
      <c r="CE47" s="3">
        <v>8</v>
      </c>
      <c r="CF47" s="3">
        <v>6</v>
      </c>
      <c r="CG47" s="3">
        <v>6</v>
      </c>
      <c r="CH47" s="3">
        <v>4</v>
      </c>
      <c r="CI47" s="3">
        <v>7</v>
      </c>
      <c r="CJ47" s="3">
        <v>5</v>
      </c>
      <c r="CK47" s="3">
        <v>6</v>
      </c>
      <c r="CL47" s="3">
        <v>4</v>
      </c>
      <c r="CM47" s="3">
        <v>7</v>
      </c>
      <c r="CN47" s="3">
        <v>3</v>
      </c>
      <c r="CO47" s="3">
        <v>8</v>
      </c>
      <c r="CP47" s="3">
        <v>3</v>
      </c>
      <c r="CQ47" s="3">
        <v>5</v>
      </c>
      <c r="CR47" s="3">
        <v>4</v>
      </c>
      <c r="CS47" s="3">
        <v>6</v>
      </c>
      <c r="CT47" s="3">
        <v>2</v>
      </c>
      <c r="CU47" s="3">
        <v>5</v>
      </c>
      <c r="CV47" s="3">
        <v>4</v>
      </c>
      <c r="CW47" s="3">
        <v>4</v>
      </c>
      <c r="CX47" s="3">
        <v>16</v>
      </c>
      <c r="CY47" s="3">
        <v>19</v>
      </c>
      <c r="CZ47" s="3">
        <v>13</v>
      </c>
      <c r="DA47" s="3">
        <v>13</v>
      </c>
      <c r="DB47" s="3">
        <v>8</v>
      </c>
      <c r="DC47" s="3">
        <v>8</v>
      </c>
      <c r="DD47" s="3">
        <v>23</v>
      </c>
      <c r="DE47" s="3">
        <v>23</v>
      </c>
      <c r="DF47" s="3">
        <v>13</v>
      </c>
      <c r="DG47" s="3">
        <v>13</v>
      </c>
      <c r="DH47" s="3">
        <v>12</v>
      </c>
      <c r="DI47" s="3">
        <v>13</v>
      </c>
      <c r="DJ47" s="3">
        <v>7</v>
      </c>
      <c r="DK47" s="3">
        <v>10</v>
      </c>
      <c r="DL47" s="3">
        <v>8</v>
      </c>
      <c r="DM47" s="3">
        <v>11</v>
      </c>
      <c r="DN47" s="3">
        <v>7</v>
      </c>
      <c r="DO47" s="3">
        <v>19</v>
      </c>
      <c r="DP47" s="3">
        <v>15</v>
      </c>
      <c r="DQ47" s="3">
        <v>16</v>
      </c>
      <c r="DR47" s="3">
        <v>16</v>
      </c>
      <c r="DS47" s="3">
        <v>9</v>
      </c>
      <c r="DT47" s="3">
        <v>14</v>
      </c>
      <c r="DU47" s="3">
        <v>11</v>
      </c>
      <c r="DV47" s="3">
        <v>13</v>
      </c>
      <c r="DW47" s="3">
        <v>10</v>
      </c>
      <c r="DX47" s="3">
        <v>15</v>
      </c>
      <c r="DY47" s="3">
        <v>15</v>
      </c>
      <c r="DZ47" s="3">
        <v>11</v>
      </c>
      <c r="EA47" s="3">
        <v>10</v>
      </c>
      <c r="EB47" s="3">
        <v>8</v>
      </c>
      <c r="EC47" s="3">
        <v>10</v>
      </c>
      <c r="ED47" s="3">
        <v>10</v>
      </c>
      <c r="EE47" s="3">
        <v>11</v>
      </c>
      <c r="EF47" s="3">
        <v>10</v>
      </c>
      <c r="EG47" s="3">
        <v>8</v>
      </c>
      <c r="EH47" s="3">
        <v>7</v>
      </c>
      <c r="EI47" s="3">
        <v>11</v>
      </c>
      <c r="EJ47" s="3">
        <v>8</v>
      </c>
      <c r="EK47" s="3">
        <v>8</v>
      </c>
      <c r="EL47" s="3">
        <v>8</v>
      </c>
      <c r="EM47" s="3">
        <v>7</v>
      </c>
      <c r="EN47" s="3">
        <v>10</v>
      </c>
      <c r="EO47" s="3">
        <v>10</v>
      </c>
      <c r="EP47" s="3">
        <v>26</v>
      </c>
      <c r="EQ47" s="3">
        <v>15</v>
      </c>
      <c r="ER47" s="3">
        <v>11</v>
      </c>
      <c r="ES47" s="3">
        <v>12</v>
      </c>
      <c r="ET47" s="3">
        <v>12</v>
      </c>
      <c r="EU47" s="3">
        <v>11</v>
      </c>
      <c r="EV47" s="3">
        <v>13</v>
      </c>
      <c r="EW47" s="3">
        <v>11</v>
      </c>
      <c r="EX47" s="3">
        <v>11</v>
      </c>
      <c r="EY47" s="3">
        <v>15</v>
      </c>
      <c r="EZ47" s="3">
        <v>11</v>
      </c>
      <c r="FA47" s="3">
        <v>14</v>
      </c>
      <c r="FB47" s="3">
        <v>16</v>
      </c>
      <c r="FC47" s="3">
        <v>14</v>
      </c>
      <c r="FD47" s="3">
        <v>12</v>
      </c>
      <c r="FE47" s="3">
        <v>15</v>
      </c>
      <c r="FF47" s="3">
        <v>17</v>
      </c>
      <c r="FG47" s="3">
        <v>14</v>
      </c>
      <c r="FH47" s="3">
        <v>19</v>
      </c>
      <c r="FI47" s="3">
        <v>16</v>
      </c>
      <c r="FJ47" s="3">
        <v>63</v>
      </c>
      <c r="FK47" s="3">
        <v>76</v>
      </c>
      <c r="FL47" s="3">
        <v>59</v>
      </c>
      <c r="FM47" s="3">
        <v>45</v>
      </c>
      <c r="FN47" s="3">
        <v>49</v>
      </c>
      <c r="FO47" s="3">
        <v>65</v>
      </c>
      <c r="FP47" s="3">
        <v>1873</v>
      </c>
    </row>
    <row r="48" spans="1:172">
      <c r="A48" s="5"/>
      <c r="C48">
        <v>2</v>
      </c>
      <c r="E48" s="2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5</v>
      </c>
      <c r="DR48" s="3">
        <v>2</v>
      </c>
      <c r="DS48" s="3">
        <v>2</v>
      </c>
      <c r="DT48" s="3">
        <v>2</v>
      </c>
      <c r="DU48" s="3">
        <v>3</v>
      </c>
      <c r="DV48" s="3">
        <v>1</v>
      </c>
      <c r="DW48" s="3">
        <v>2</v>
      </c>
      <c r="DX48" s="3">
        <v>1</v>
      </c>
      <c r="DY48" s="3">
        <v>2</v>
      </c>
      <c r="DZ48" s="3">
        <v>1</v>
      </c>
      <c r="EA48" s="3">
        <v>2</v>
      </c>
      <c r="EB48" s="3">
        <v>1</v>
      </c>
      <c r="EC48" s="3">
        <v>1</v>
      </c>
      <c r="ED48" s="3">
        <v>2</v>
      </c>
      <c r="EE48" s="3">
        <v>0</v>
      </c>
      <c r="EF48" s="3">
        <v>2</v>
      </c>
      <c r="EG48" s="3">
        <v>1</v>
      </c>
      <c r="EH48" s="3">
        <v>0</v>
      </c>
      <c r="EI48" s="3">
        <v>2</v>
      </c>
      <c r="EJ48" s="3">
        <v>1</v>
      </c>
      <c r="EK48" s="3">
        <v>0</v>
      </c>
      <c r="EL48" s="3">
        <v>2</v>
      </c>
      <c r="EM48" s="3">
        <v>0</v>
      </c>
      <c r="EN48" s="3">
        <v>1</v>
      </c>
      <c r="EO48" s="3">
        <v>1</v>
      </c>
      <c r="EP48" s="3">
        <v>46</v>
      </c>
      <c r="EQ48" s="3">
        <v>20</v>
      </c>
      <c r="ER48" s="3">
        <v>16</v>
      </c>
      <c r="ES48" s="3">
        <v>15</v>
      </c>
      <c r="ET48" s="3">
        <v>11</v>
      </c>
      <c r="EU48" s="3">
        <v>14</v>
      </c>
      <c r="EV48" s="3">
        <v>11</v>
      </c>
      <c r="EW48" s="3">
        <v>9</v>
      </c>
      <c r="EX48" s="3">
        <v>9</v>
      </c>
      <c r="EY48" s="3">
        <v>11</v>
      </c>
      <c r="EZ48" s="3">
        <v>11</v>
      </c>
      <c r="FA48" s="3">
        <v>12</v>
      </c>
      <c r="FB48" s="3">
        <v>19</v>
      </c>
      <c r="FC48" s="3">
        <v>15</v>
      </c>
      <c r="FD48" s="3">
        <v>18</v>
      </c>
      <c r="FE48" s="3">
        <v>11</v>
      </c>
      <c r="FF48" s="3">
        <v>14</v>
      </c>
      <c r="FG48" s="3">
        <v>16</v>
      </c>
      <c r="FH48" s="3">
        <v>22</v>
      </c>
      <c r="FI48" s="3">
        <v>22</v>
      </c>
      <c r="FJ48" s="3">
        <v>25</v>
      </c>
      <c r="FK48" s="3">
        <v>32</v>
      </c>
      <c r="FL48" s="3">
        <v>28</v>
      </c>
      <c r="FM48" s="3">
        <v>45</v>
      </c>
      <c r="FN48" s="3">
        <v>84</v>
      </c>
      <c r="FO48" s="3">
        <v>283</v>
      </c>
      <c r="FP48" s="3">
        <v>2406</v>
      </c>
    </row>
    <row r="49" spans="1:172">
      <c r="A49" s="5"/>
      <c r="C49" s="4">
        <v>3</v>
      </c>
      <c r="E49" s="2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16</v>
      </c>
      <c r="FI49" s="3">
        <v>32</v>
      </c>
      <c r="FJ49" s="3">
        <v>16</v>
      </c>
      <c r="FK49" s="3">
        <v>24</v>
      </c>
      <c r="FL49" s="3">
        <v>16</v>
      </c>
      <c r="FM49" s="3">
        <v>20</v>
      </c>
      <c r="FN49" s="3">
        <v>20</v>
      </c>
      <c r="FO49" s="3">
        <v>100</v>
      </c>
      <c r="FP49" s="3">
        <v>1163</v>
      </c>
    </row>
    <row r="50" spans="1:172">
      <c r="A50" s="5"/>
      <c r="C50">
        <v>4</v>
      </c>
      <c r="E50" s="2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5</v>
      </c>
      <c r="CN50" s="3">
        <v>5</v>
      </c>
      <c r="CO50" s="3">
        <v>4</v>
      </c>
      <c r="CP50" s="3">
        <v>8</v>
      </c>
      <c r="CQ50" s="3">
        <v>4</v>
      </c>
      <c r="CR50" s="3">
        <v>5</v>
      </c>
      <c r="CS50" s="3">
        <v>3</v>
      </c>
      <c r="CT50" s="3">
        <v>3</v>
      </c>
      <c r="CU50" s="3">
        <v>4</v>
      </c>
      <c r="CV50" s="3">
        <v>6</v>
      </c>
      <c r="CW50" s="3">
        <v>2</v>
      </c>
      <c r="CX50" s="3">
        <v>3</v>
      </c>
      <c r="CY50" s="3">
        <v>3</v>
      </c>
      <c r="CZ50" s="3">
        <v>3</v>
      </c>
      <c r="DA50" s="3">
        <v>2</v>
      </c>
      <c r="DB50" s="3">
        <v>1</v>
      </c>
      <c r="DC50" s="3">
        <v>4</v>
      </c>
      <c r="DD50" s="3">
        <v>2</v>
      </c>
      <c r="DE50" s="3">
        <v>4</v>
      </c>
      <c r="DF50" s="3">
        <v>6</v>
      </c>
      <c r="DG50" s="3">
        <v>9</v>
      </c>
      <c r="DH50" s="3">
        <v>6</v>
      </c>
      <c r="DI50" s="3">
        <v>5</v>
      </c>
      <c r="DJ50" s="3">
        <v>4</v>
      </c>
      <c r="DK50" s="3">
        <v>6</v>
      </c>
      <c r="DL50" s="3">
        <v>3</v>
      </c>
      <c r="DM50" s="3">
        <v>4</v>
      </c>
      <c r="DN50" s="3">
        <v>4</v>
      </c>
      <c r="DO50" s="3">
        <v>9</v>
      </c>
      <c r="DP50" s="3">
        <v>8</v>
      </c>
      <c r="DQ50" s="3">
        <v>5</v>
      </c>
      <c r="DR50" s="3">
        <v>4</v>
      </c>
      <c r="DS50" s="3">
        <v>10</v>
      </c>
      <c r="DT50" s="3">
        <v>7</v>
      </c>
      <c r="DU50" s="3">
        <v>6</v>
      </c>
      <c r="DV50" s="3">
        <v>6</v>
      </c>
      <c r="DW50" s="3">
        <v>5</v>
      </c>
      <c r="DX50" s="3">
        <v>5</v>
      </c>
      <c r="DY50" s="3">
        <v>3</v>
      </c>
      <c r="DZ50" s="3">
        <v>14</v>
      </c>
      <c r="EA50" s="3">
        <v>8</v>
      </c>
      <c r="EB50" s="3">
        <v>6</v>
      </c>
      <c r="EC50" s="3">
        <v>8</v>
      </c>
      <c r="ED50" s="3">
        <v>6</v>
      </c>
      <c r="EE50" s="3">
        <v>4</v>
      </c>
      <c r="EF50" s="3">
        <v>7</v>
      </c>
      <c r="EG50" s="3">
        <v>5</v>
      </c>
      <c r="EH50" s="3">
        <v>6</v>
      </c>
      <c r="EI50" s="3">
        <v>3</v>
      </c>
      <c r="EJ50" s="3">
        <v>6</v>
      </c>
      <c r="EK50" s="3">
        <v>4</v>
      </c>
      <c r="EL50" s="3">
        <v>5</v>
      </c>
      <c r="EM50" s="3">
        <v>3</v>
      </c>
      <c r="EN50" s="3">
        <v>7</v>
      </c>
      <c r="EO50" s="3">
        <v>4</v>
      </c>
      <c r="EP50" s="3">
        <v>22</v>
      </c>
      <c r="EQ50" s="3">
        <v>15</v>
      </c>
      <c r="ER50" s="3">
        <v>12</v>
      </c>
      <c r="ES50" s="3">
        <v>9</v>
      </c>
      <c r="ET50" s="3">
        <v>10</v>
      </c>
      <c r="EU50" s="3">
        <v>7</v>
      </c>
      <c r="EV50" s="3">
        <v>7</v>
      </c>
      <c r="EW50" s="3">
        <v>8</v>
      </c>
      <c r="EX50" s="3">
        <v>5</v>
      </c>
      <c r="EY50" s="3">
        <v>6</v>
      </c>
      <c r="EZ50" s="3">
        <v>8</v>
      </c>
      <c r="FA50" s="3">
        <v>9</v>
      </c>
      <c r="FB50" s="3">
        <v>9</v>
      </c>
      <c r="FC50" s="3">
        <v>6</v>
      </c>
      <c r="FD50" s="3">
        <v>8</v>
      </c>
      <c r="FE50" s="3">
        <v>8</v>
      </c>
      <c r="FF50" s="3">
        <v>9</v>
      </c>
      <c r="FG50" s="3">
        <v>8</v>
      </c>
      <c r="FH50" s="3">
        <v>19</v>
      </c>
      <c r="FI50" s="3">
        <v>25</v>
      </c>
      <c r="FJ50" s="3">
        <v>21</v>
      </c>
      <c r="FK50" s="3">
        <v>27</v>
      </c>
      <c r="FL50" s="3">
        <v>23</v>
      </c>
      <c r="FM50" s="3">
        <v>30</v>
      </c>
      <c r="FN50" s="3">
        <v>32</v>
      </c>
      <c r="FO50" s="3">
        <v>189</v>
      </c>
      <c r="FP50" s="3">
        <v>2339</v>
      </c>
    </row>
    <row r="51" spans="1:172">
      <c r="A51" s="5"/>
      <c r="C51">
        <v>5</v>
      </c>
      <c r="E51" s="2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1</v>
      </c>
      <c r="AS51" s="3">
        <v>8</v>
      </c>
      <c r="AT51" s="3">
        <v>3</v>
      </c>
      <c r="AU51" s="3">
        <v>2</v>
      </c>
      <c r="AV51" s="3">
        <v>1</v>
      </c>
      <c r="AW51" s="3">
        <v>2</v>
      </c>
      <c r="AX51" s="3">
        <v>2</v>
      </c>
      <c r="AY51" s="3">
        <v>1</v>
      </c>
      <c r="AZ51" s="3">
        <v>1</v>
      </c>
      <c r="BA51" s="3">
        <v>2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0</v>
      </c>
      <c r="BI51" s="3">
        <v>2</v>
      </c>
      <c r="BJ51" s="3">
        <v>0</v>
      </c>
      <c r="BK51" s="3">
        <v>1</v>
      </c>
      <c r="BL51" s="3">
        <v>1</v>
      </c>
      <c r="BM51" s="3">
        <v>1</v>
      </c>
      <c r="BN51" s="3">
        <v>0</v>
      </c>
      <c r="BO51" s="3">
        <v>1</v>
      </c>
      <c r="BP51" s="3">
        <v>2</v>
      </c>
      <c r="BQ51" s="3">
        <v>0</v>
      </c>
      <c r="BR51" s="3">
        <v>1</v>
      </c>
      <c r="BS51" s="3">
        <v>0</v>
      </c>
      <c r="BT51" s="3">
        <v>2</v>
      </c>
      <c r="BU51" s="3">
        <v>0</v>
      </c>
      <c r="BV51" s="3">
        <v>1</v>
      </c>
      <c r="BW51" s="3">
        <v>0</v>
      </c>
      <c r="BX51" s="3">
        <v>2</v>
      </c>
      <c r="BY51" s="3">
        <v>0</v>
      </c>
      <c r="BZ51" s="3">
        <v>0</v>
      </c>
      <c r="CA51" s="3">
        <v>1</v>
      </c>
      <c r="CB51" s="3">
        <v>1</v>
      </c>
      <c r="CC51" s="3">
        <v>1</v>
      </c>
      <c r="CD51" s="3">
        <v>0</v>
      </c>
      <c r="CE51" s="3">
        <v>1</v>
      </c>
      <c r="CF51" s="3">
        <v>0</v>
      </c>
      <c r="CG51" s="3">
        <v>2</v>
      </c>
      <c r="CH51" s="3">
        <v>0</v>
      </c>
      <c r="CI51" s="3">
        <v>0</v>
      </c>
      <c r="CJ51" s="3">
        <v>1</v>
      </c>
      <c r="CK51" s="3">
        <v>2</v>
      </c>
      <c r="CL51" s="3">
        <v>0</v>
      </c>
      <c r="CM51" s="3">
        <v>1</v>
      </c>
      <c r="CN51" s="3">
        <v>0</v>
      </c>
      <c r="CO51" s="3">
        <v>1</v>
      </c>
      <c r="CP51" s="3">
        <v>1</v>
      </c>
      <c r="CQ51" s="3">
        <v>0</v>
      </c>
      <c r="CR51" s="3">
        <v>1</v>
      </c>
      <c r="CS51" s="3">
        <v>0</v>
      </c>
      <c r="CT51" s="3">
        <v>1</v>
      </c>
      <c r="CU51" s="3">
        <v>1</v>
      </c>
      <c r="CV51" s="3">
        <v>1</v>
      </c>
      <c r="CW51" s="3">
        <v>0</v>
      </c>
      <c r="CX51" s="3">
        <v>0</v>
      </c>
      <c r="CY51" s="3">
        <v>1</v>
      </c>
      <c r="CZ51" s="3">
        <v>1</v>
      </c>
      <c r="DA51" s="3">
        <v>3</v>
      </c>
      <c r="DB51" s="3">
        <v>0</v>
      </c>
      <c r="DC51" s="3">
        <v>1</v>
      </c>
      <c r="DD51" s="3">
        <v>1</v>
      </c>
      <c r="DE51" s="3">
        <v>2</v>
      </c>
      <c r="DF51" s="3">
        <v>1</v>
      </c>
      <c r="DG51" s="3">
        <v>3</v>
      </c>
      <c r="DH51" s="3">
        <v>3</v>
      </c>
      <c r="DI51" s="3">
        <v>3</v>
      </c>
      <c r="DJ51" s="3">
        <v>2</v>
      </c>
      <c r="DK51" s="3">
        <v>2</v>
      </c>
      <c r="DL51" s="3">
        <v>1</v>
      </c>
      <c r="DM51" s="3">
        <v>1</v>
      </c>
      <c r="DN51" s="3">
        <v>2</v>
      </c>
      <c r="DO51" s="3">
        <v>6</v>
      </c>
      <c r="DP51" s="3">
        <v>5</v>
      </c>
      <c r="DQ51" s="3">
        <v>3</v>
      </c>
      <c r="DR51" s="3">
        <v>5</v>
      </c>
      <c r="DS51" s="3">
        <v>4</v>
      </c>
      <c r="DT51" s="3">
        <v>3</v>
      </c>
      <c r="DU51" s="3">
        <v>4</v>
      </c>
      <c r="DV51" s="3">
        <v>2</v>
      </c>
      <c r="DW51" s="3">
        <v>4</v>
      </c>
      <c r="DX51" s="3">
        <v>3</v>
      </c>
      <c r="DY51" s="3">
        <v>2</v>
      </c>
      <c r="DZ51" s="3">
        <v>3</v>
      </c>
      <c r="EA51" s="3">
        <v>1</v>
      </c>
      <c r="EB51" s="3">
        <v>5</v>
      </c>
      <c r="EC51" s="3">
        <v>1</v>
      </c>
      <c r="ED51" s="3">
        <v>2</v>
      </c>
      <c r="EE51" s="3">
        <v>12</v>
      </c>
      <c r="EF51" s="3">
        <v>6</v>
      </c>
      <c r="EG51" s="3">
        <v>4</v>
      </c>
      <c r="EH51" s="3">
        <v>6</v>
      </c>
      <c r="EI51" s="3">
        <v>7</v>
      </c>
      <c r="EJ51" s="3">
        <v>18</v>
      </c>
      <c r="EK51" s="3">
        <v>11</v>
      </c>
      <c r="EL51" s="3">
        <v>10</v>
      </c>
      <c r="EM51" s="3">
        <v>10</v>
      </c>
      <c r="EN51" s="3">
        <v>7</v>
      </c>
      <c r="EO51" s="3">
        <v>10</v>
      </c>
      <c r="EP51" s="3">
        <v>42</v>
      </c>
      <c r="EQ51" s="3">
        <v>30</v>
      </c>
      <c r="ER51" s="3">
        <v>22</v>
      </c>
      <c r="ES51" s="3">
        <v>18</v>
      </c>
      <c r="ET51" s="3">
        <v>13</v>
      </c>
      <c r="EU51" s="3">
        <v>27</v>
      </c>
      <c r="EV51" s="3">
        <v>20</v>
      </c>
      <c r="EW51" s="3">
        <v>14</v>
      </c>
      <c r="EX51" s="3">
        <v>22</v>
      </c>
      <c r="EY51" s="3">
        <v>20</v>
      </c>
      <c r="EZ51" s="3">
        <v>28</v>
      </c>
      <c r="FA51" s="3">
        <v>22</v>
      </c>
      <c r="FB51" s="3">
        <v>27</v>
      </c>
      <c r="FC51" s="3">
        <v>22</v>
      </c>
      <c r="FD51" s="3">
        <v>24</v>
      </c>
      <c r="FE51" s="3">
        <v>19</v>
      </c>
      <c r="FF51" s="3">
        <v>32</v>
      </c>
      <c r="FG51" s="3">
        <v>35</v>
      </c>
      <c r="FH51" s="3">
        <v>55</v>
      </c>
      <c r="FI51" s="3">
        <v>47</v>
      </c>
      <c r="FJ51" s="3">
        <v>36</v>
      </c>
      <c r="FK51" s="3">
        <v>46</v>
      </c>
      <c r="FL51" s="3">
        <v>40</v>
      </c>
      <c r="FM51" s="3">
        <v>57</v>
      </c>
      <c r="FN51" s="3">
        <v>58</v>
      </c>
      <c r="FO51" s="3">
        <v>182</v>
      </c>
      <c r="FP51" s="3">
        <v>1876</v>
      </c>
    </row>
    <row r="52" spans="1:172">
      <c r="A52" s="5"/>
      <c r="B52">
        <v>0.7</v>
      </c>
      <c r="C52">
        <v>1</v>
      </c>
      <c r="E52" s="2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2</v>
      </c>
      <c r="DH52" s="3">
        <v>3</v>
      </c>
      <c r="DI52" s="3">
        <v>2</v>
      </c>
      <c r="DJ52" s="3">
        <v>1</v>
      </c>
      <c r="DK52" s="3">
        <v>2</v>
      </c>
      <c r="DL52" s="3">
        <v>1</v>
      </c>
      <c r="DM52" s="3">
        <v>1</v>
      </c>
      <c r="DN52" s="3">
        <v>1</v>
      </c>
      <c r="DO52" s="3">
        <v>2</v>
      </c>
      <c r="DP52" s="3">
        <v>2</v>
      </c>
      <c r="DQ52" s="3">
        <v>1</v>
      </c>
      <c r="DR52" s="3">
        <v>2</v>
      </c>
      <c r="DS52" s="3">
        <v>1</v>
      </c>
      <c r="DT52" s="3">
        <v>1</v>
      </c>
      <c r="DU52" s="3">
        <v>2</v>
      </c>
      <c r="DV52" s="3">
        <v>0</v>
      </c>
      <c r="DW52" s="3">
        <v>1</v>
      </c>
      <c r="DX52" s="3">
        <v>2</v>
      </c>
      <c r="DY52" s="3">
        <v>0</v>
      </c>
      <c r="DZ52" s="3">
        <v>1</v>
      </c>
      <c r="EA52" s="3">
        <v>1</v>
      </c>
      <c r="EB52" s="3">
        <v>1</v>
      </c>
      <c r="EC52" s="3">
        <v>2</v>
      </c>
      <c r="ED52" s="3">
        <v>0</v>
      </c>
      <c r="EE52" s="3">
        <v>2</v>
      </c>
      <c r="EF52" s="3">
        <v>0</v>
      </c>
      <c r="EG52" s="3">
        <v>1</v>
      </c>
      <c r="EH52" s="3">
        <v>1</v>
      </c>
      <c r="EI52" s="3">
        <v>1</v>
      </c>
      <c r="EJ52" s="3">
        <v>1</v>
      </c>
      <c r="EK52" s="3">
        <v>0</v>
      </c>
      <c r="EL52" s="3">
        <v>1</v>
      </c>
      <c r="EM52" s="3">
        <v>1</v>
      </c>
      <c r="EN52" s="3">
        <v>1</v>
      </c>
      <c r="EO52" s="3">
        <v>3</v>
      </c>
      <c r="EP52" s="3">
        <v>19</v>
      </c>
      <c r="EQ52" s="3">
        <v>7</v>
      </c>
      <c r="ER52" s="3">
        <v>4</v>
      </c>
      <c r="ES52" s="3">
        <v>5</v>
      </c>
      <c r="ET52" s="3">
        <v>4</v>
      </c>
      <c r="EU52" s="3">
        <v>3</v>
      </c>
      <c r="EV52" s="3">
        <v>5</v>
      </c>
      <c r="EW52" s="3">
        <v>3</v>
      </c>
      <c r="EX52" s="3">
        <v>3</v>
      </c>
      <c r="EY52" s="3">
        <v>4</v>
      </c>
      <c r="EZ52" s="3">
        <v>4</v>
      </c>
      <c r="FA52" s="3">
        <v>3</v>
      </c>
      <c r="FB52" s="3">
        <v>4</v>
      </c>
      <c r="FC52" s="3">
        <v>4</v>
      </c>
      <c r="FD52" s="3">
        <v>3</v>
      </c>
      <c r="FE52" s="3">
        <v>4</v>
      </c>
      <c r="FF52" s="3">
        <v>4</v>
      </c>
      <c r="FG52" s="3">
        <v>3</v>
      </c>
      <c r="FH52" s="3">
        <v>5</v>
      </c>
      <c r="FI52" s="3">
        <v>3</v>
      </c>
      <c r="FJ52" s="3">
        <v>49</v>
      </c>
      <c r="FK52" s="3">
        <v>41</v>
      </c>
      <c r="FL52" s="3">
        <v>27</v>
      </c>
      <c r="FM52" s="3">
        <v>40</v>
      </c>
      <c r="FN52" s="3">
        <v>40</v>
      </c>
      <c r="FO52" s="3">
        <v>105</v>
      </c>
      <c r="FP52" s="3">
        <v>2623</v>
      </c>
    </row>
    <row r="53" spans="1:172">
      <c r="A53" s="5"/>
      <c r="C53">
        <v>2</v>
      </c>
      <c r="E53" s="2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10</v>
      </c>
      <c r="DR53" s="3">
        <v>5</v>
      </c>
      <c r="DS53" s="3">
        <v>2</v>
      </c>
      <c r="DT53" s="3">
        <v>2</v>
      </c>
      <c r="DU53" s="3">
        <v>2</v>
      </c>
      <c r="DV53" s="3">
        <v>1</v>
      </c>
      <c r="DW53" s="3">
        <v>2</v>
      </c>
      <c r="DX53" s="3">
        <v>1</v>
      </c>
      <c r="DY53" s="3">
        <v>1</v>
      </c>
      <c r="DZ53" s="3">
        <v>0</v>
      </c>
      <c r="EA53" s="3">
        <v>2</v>
      </c>
      <c r="EB53" s="3">
        <v>1</v>
      </c>
      <c r="EC53" s="3">
        <v>1</v>
      </c>
      <c r="ED53" s="3">
        <v>0</v>
      </c>
      <c r="EE53" s="3">
        <v>2</v>
      </c>
      <c r="EF53" s="3">
        <v>0</v>
      </c>
      <c r="EG53" s="3">
        <v>1</v>
      </c>
      <c r="EH53" s="3">
        <v>0</v>
      </c>
      <c r="EI53" s="3">
        <v>0</v>
      </c>
      <c r="EJ53" s="3">
        <v>1</v>
      </c>
      <c r="EK53" s="3">
        <v>0</v>
      </c>
      <c r="EL53" s="3">
        <v>0</v>
      </c>
      <c r="EM53" s="3">
        <v>1</v>
      </c>
      <c r="EN53" s="3">
        <v>1</v>
      </c>
      <c r="EO53" s="3">
        <v>0</v>
      </c>
      <c r="EP53" s="3">
        <v>0</v>
      </c>
      <c r="EQ53" s="3">
        <v>1</v>
      </c>
      <c r="ER53" s="3">
        <v>0</v>
      </c>
      <c r="ES53" s="3">
        <v>15</v>
      </c>
      <c r="ET53" s="3">
        <v>19</v>
      </c>
      <c r="EU53" s="3">
        <v>14</v>
      </c>
      <c r="EV53" s="3">
        <v>8</v>
      </c>
      <c r="EW53" s="3">
        <v>9</v>
      </c>
      <c r="EX53" s="3">
        <v>7</v>
      </c>
      <c r="EY53" s="3">
        <v>5</v>
      </c>
      <c r="EZ53" s="3">
        <v>7</v>
      </c>
      <c r="FA53" s="3">
        <v>5</v>
      </c>
      <c r="FB53" s="3">
        <v>8</v>
      </c>
      <c r="FC53" s="3">
        <v>7</v>
      </c>
      <c r="FD53" s="3">
        <v>6</v>
      </c>
      <c r="FE53" s="3">
        <v>7</v>
      </c>
      <c r="FF53" s="3">
        <v>2</v>
      </c>
      <c r="FG53" s="3">
        <v>5</v>
      </c>
      <c r="FH53" s="3">
        <v>4</v>
      </c>
      <c r="FI53" s="3">
        <v>4</v>
      </c>
      <c r="FJ53" s="3">
        <v>4</v>
      </c>
      <c r="FK53" s="3">
        <v>7</v>
      </c>
      <c r="FL53" s="3">
        <v>4</v>
      </c>
      <c r="FM53" s="3">
        <v>7</v>
      </c>
      <c r="FN53" s="3">
        <v>4</v>
      </c>
      <c r="FO53" s="3">
        <v>13</v>
      </c>
      <c r="FP53" s="3">
        <v>3007</v>
      </c>
    </row>
    <row r="54" spans="1:172">
      <c r="A54" s="5"/>
      <c r="C54" s="4">
        <v>3</v>
      </c>
      <c r="E54" s="2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25</v>
      </c>
      <c r="FP54" s="3">
        <v>1386</v>
      </c>
    </row>
    <row r="55" spans="1:172">
      <c r="A55" s="5"/>
      <c r="C55">
        <v>4</v>
      </c>
      <c r="E55" s="2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29</v>
      </c>
      <c r="EI55" s="3">
        <v>10</v>
      </c>
      <c r="EJ55" s="3">
        <v>6</v>
      </c>
      <c r="EK55" s="3">
        <v>12</v>
      </c>
      <c r="EL55" s="3">
        <v>6</v>
      </c>
      <c r="EM55" s="3">
        <v>6</v>
      </c>
      <c r="EN55" s="3">
        <v>7</v>
      </c>
      <c r="EO55" s="3">
        <v>11</v>
      </c>
      <c r="EP55" s="3">
        <v>12</v>
      </c>
      <c r="EQ55" s="3">
        <v>9</v>
      </c>
      <c r="ER55" s="3">
        <v>6</v>
      </c>
      <c r="ES55" s="3">
        <v>6</v>
      </c>
      <c r="ET55" s="3">
        <v>6</v>
      </c>
      <c r="EU55" s="3">
        <v>6</v>
      </c>
      <c r="EV55" s="3">
        <v>3</v>
      </c>
      <c r="EW55" s="3">
        <v>3</v>
      </c>
      <c r="EX55" s="3">
        <v>6</v>
      </c>
      <c r="EY55" s="3">
        <v>6</v>
      </c>
      <c r="EZ55" s="3">
        <v>6</v>
      </c>
      <c r="FA55" s="3">
        <v>6</v>
      </c>
      <c r="FB55" s="3">
        <v>6</v>
      </c>
      <c r="FC55" s="3">
        <v>6</v>
      </c>
      <c r="FD55" s="3">
        <v>6</v>
      </c>
      <c r="FE55" s="3">
        <v>3</v>
      </c>
      <c r="FF55" s="3">
        <v>6</v>
      </c>
      <c r="FG55" s="3">
        <v>6</v>
      </c>
      <c r="FH55" s="3">
        <v>9</v>
      </c>
      <c r="FI55" s="3">
        <v>6</v>
      </c>
      <c r="FJ55" s="3">
        <v>6</v>
      </c>
      <c r="FK55" s="3">
        <v>12</v>
      </c>
      <c r="FL55" s="3">
        <v>9</v>
      </c>
      <c r="FM55" s="3">
        <v>12</v>
      </c>
      <c r="FN55" s="3">
        <v>15</v>
      </c>
      <c r="FO55" s="3">
        <v>29</v>
      </c>
      <c r="FP55" s="3">
        <v>2791</v>
      </c>
    </row>
    <row r="56" spans="1:172">
      <c r="A56" s="5"/>
      <c r="C56">
        <v>5</v>
      </c>
      <c r="E56" s="2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5</v>
      </c>
      <c r="BO56" s="3">
        <v>6</v>
      </c>
      <c r="BP56" s="3">
        <v>2</v>
      </c>
      <c r="BQ56" s="3">
        <v>3</v>
      </c>
      <c r="BR56" s="3">
        <v>1</v>
      </c>
      <c r="BS56" s="3">
        <v>2</v>
      </c>
      <c r="BT56" s="3">
        <v>1</v>
      </c>
      <c r="BU56" s="3">
        <v>2</v>
      </c>
      <c r="BV56" s="3">
        <v>1</v>
      </c>
      <c r="BW56" s="3">
        <v>2</v>
      </c>
      <c r="BX56" s="3">
        <v>1</v>
      </c>
      <c r="BY56" s="3">
        <v>2</v>
      </c>
      <c r="BZ56" s="3">
        <v>0</v>
      </c>
      <c r="CA56" s="3">
        <v>1</v>
      </c>
      <c r="CB56" s="3">
        <v>2</v>
      </c>
      <c r="CC56" s="3">
        <v>1</v>
      </c>
      <c r="CD56" s="3">
        <v>0</v>
      </c>
      <c r="CE56" s="3">
        <v>2</v>
      </c>
      <c r="CF56" s="3">
        <v>1</v>
      </c>
      <c r="CG56" s="3">
        <v>0</v>
      </c>
      <c r="CH56" s="3">
        <v>2</v>
      </c>
      <c r="CI56" s="3">
        <v>1</v>
      </c>
      <c r="CJ56" s="3">
        <v>1</v>
      </c>
      <c r="CK56" s="3">
        <v>1</v>
      </c>
      <c r="CL56" s="3">
        <v>1</v>
      </c>
      <c r="CM56" s="3">
        <v>0</v>
      </c>
      <c r="CN56" s="3">
        <v>1</v>
      </c>
      <c r="CO56" s="3">
        <v>1</v>
      </c>
      <c r="CP56" s="3">
        <v>1</v>
      </c>
      <c r="CQ56" s="3">
        <v>8</v>
      </c>
      <c r="CR56" s="3">
        <v>7</v>
      </c>
      <c r="CS56" s="3">
        <v>4</v>
      </c>
      <c r="CT56" s="3">
        <v>4</v>
      </c>
      <c r="CU56" s="3">
        <v>3</v>
      </c>
      <c r="CV56" s="3">
        <v>3</v>
      </c>
      <c r="CW56" s="3">
        <v>2</v>
      </c>
      <c r="CX56" s="3">
        <v>1</v>
      </c>
      <c r="CY56" s="3">
        <v>2</v>
      </c>
      <c r="CZ56" s="3">
        <v>2</v>
      </c>
      <c r="DA56" s="3">
        <v>2</v>
      </c>
      <c r="DB56" s="3">
        <v>2</v>
      </c>
      <c r="DC56" s="3">
        <v>2</v>
      </c>
      <c r="DD56" s="3">
        <v>3</v>
      </c>
      <c r="DE56" s="3">
        <v>3</v>
      </c>
      <c r="DF56" s="3">
        <v>4</v>
      </c>
      <c r="DG56" s="3">
        <v>4</v>
      </c>
      <c r="DH56" s="3">
        <v>8</v>
      </c>
      <c r="DI56" s="3">
        <v>6</v>
      </c>
      <c r="DJ56" s="3">
        <v>4</v>
      </c>
      <c r="DK56" s="3">
        <v>4</v>
      </c>
      <c r="DL56" s="3">
        <v>3</v>
      </c>
      <c r="DM56" s="3">
        <v>4</v>
      </c>
      <c r="DN56" s="3">
        <v>4</v>
      </c>
      <c r="DO56" s="3">
        <v>4</v>
      </c>
      <c r="DP56" s="3">
        <v>5</v>
      </c>
      <c r="DQ56" s="3">
        <v>4</v>
      </c>
      <c r="DR56" s="3">
        <v>4</v>
      </c>
      <c r="DS56" s="3">
        <v>4</v>
      </c>
      <c r="DT56" s="3">
        <v>3</v>
      </c>
      <c r="DU56" s="3">
        <v>5</v>
      </c>
      <c r="DV56" s="3">
        <v>3</v>
      </c>
      <c r="DW56" s="3">
        <v>3</v>
      </c>
      <c r="DX56" s="3">
        <v>3</v>
      </c>
      <c r="DY56" s="3">
        <v>5</v>
      </c>
      <c r="DZ56" s="3">
        <v>4</v>
      </c>
      <c r="EA56" s="3">
        <v>2</v>
      </c>
      <c r="EB56" s="3">
        <v>6</v>
      </c>
      <c r="EC56" s="3">
        <v>4</v>
      </c>
      <c r="ED56" s="3">
        <v>2</v>
      </c>
      <c r="EE56" s="3">
        <v>12</v>
      </c>
      <c r="EF56" s="3">
        <v>10</v>
      </c>
      <c r="EG56" s="3">
        <v>4</v>
      </c>
      <c r="EH56" s="3">
        <v>7</v>
      </c>
      <c r="EI56" s="3">
        <v>8</v>
      </c>
      <c r="EJ56" s="3">
        <v>7</v>
      </c>
      <c r="EK56" s="3">
        <v>6</v>
      </c>
      <c r="EL56" s="3">
        <v>5</v>
      </c>
      <c r="EM56" s="3">
        <v>15</v>
      </c>
      <c r="EN56" s="3">
        <v>11</v>
      </c>
      <c r="EO56" s="3">
        <v>15</v>
      </c>
      <c r="EP56" s="3">
        <v>24</v>
      </c>
      <c r="EQ56" s="3">
        <v>10</v>
      </c>
      <c r="ER56" s="3">
        <v>8</v>
      </c>
      <c r="ES56" s="3">
        <v>8</v>
      </c>
      <c r="ET56" s="3">
        <v>5</v>
      </c>
      <c r="EU56" s="3">
        <v>15</v>
      </c>
      <c r="EV56" s="3">
        <v>12</v>
      </c>
      <c r="EW56" s="3">
        <v>8</v>
      </c>
      <c r="EX56" s="3">
        <v>8</v>
      </c>
      <c r="EY56" s="3">
        <v>10</v>
      </c>
      <c r="EZ56" s="3">
        <v>9</v>
      </c>
      <c r="FA56" s="3">
        <v>9</v>
      </c>
      <c r="FB56" s="3">
        <v>15</v>
      </c>
      <c r="FC56" s="3">
        <v>11</v>
      </c>
      <c r="FD56" s="3">
        <v>8</v>
      </c>
      <c r="FE56" s="3">
        <v>9</v>
      </c>
      <c r="FF56" s="3">
        <v>10</v>
      </c>
      <c r="FG56" s="3">
        <v>8</v>
      </c>
      <c r="FH56" s="3">
        <v>15</v>
      </c>
      <c r="FI56" s="3">
        <v>15</v>
      </c>
      <c r="FJ56" s="3">
        <v>22</v>
      </c>
      <c r="FK56" s="3">
        <v>24</v>
      </c>
      <c r="FL56" s="3">
        <v>16</v>
      </c>
      <c r="FM56" s="3">
        <v>27</v>
      </c>
      <c r="FN56" s="3">
        <v>21</v>
      </c>
      <c r="FO56" s="3">
        <v>47</v>
      </c>
      <c r="FP56" s="3">
        <v>2377</v>
      </c>
    </row>
    <row r="57" spans="1:172">
      <c r="A57" s="1"/>
      <c r="C57" t="s">
        <v>9</v>
      </c>
      <c r="E57" s="2">
        <f>SUM(E47:E51)</f>
        <v>0</v>
      </c>
      <c r="F57" s="2">
        <f t="shared" ref="F57:BQ57" si="353">SUM(F47:F51)</f>
        <v>0</v>
      </c>
      <c r="G57" s="2">
        <f t="shared" si="353"/>
        <v>0</v>
      </c>
      <c r="H57" s="2">
        <f t="shared" si="353"/>
        <v>0</v>
      </c>
      <c r="I57" s="2">
        <f t="shared" si="353"/>
        <v>0</v>
      </c>
      <c r="J57" s="2">
        <f t="shared" si="353"/>
        <v>0</v>
      </c>
      <c r="K57" s="2">
        <f t="shared" si="353"/>
        <v>0</v>
      </c>
      <c r="L57" s="2">
        <f t="shared" si="353"/>
        <v>0</v>
      </c>
      <c r="M57" s="2">
        <f t="shared" si="353"/>
        <v>0</v>
      </c>
      <c r="N57" s="2">
        <f t="shared" si="353"/>
        <v>0</v>
      </c>
      <c r="O57" s="2">
        <f t="shared" si="353"/>
        <v>0</v>
      </c>
      <c r="P57" s="2">
        <f t="shared" si="353"/>
        <v>0</v>
      </c>
      <c r="Q57" s="2">
        <f t="shared" si="353"/>
        <v>0</v>
      </c>
      <c r="R57" s="2">
        <f t="shared" si="353"/>
        <v>0</v>
      </c>
      <c r="S57" s="2">
        <f t="shared" si="353"/>
        <v>0</v>
      </c>
      <c r="T57" s="2">
        <f t="shared" si="353"/>
        <v>0</v>
      </c>
      <c r="U57" s="2">
        <f t="shared" si="353"/>
        <v>0</v>
      </c>
      <c r="V57" s="2">
        <f t="shared" si="353"/>
        <v>0</v>
      </c>
      <c r="W57" s="2">
        <f t="shared" si="353"/>
        <v>0</v>
      </c>
      <c r="X57" s="2">
        <f t="shared" si="353"/>
        <v>0</v>
      </c>
      <c r="Y57" s="2">
        <f t="shared" si="353"/>
        <v>0</v>
      </c>
      <c r="Z57" s="2">
        <f t="shared" si="353"/>
        <v>0</v>
      </c>
      <c r="AA57" s="2">
        <f t="shared" si="353"/>
        <v>0</v>
      </c>
      <c r="AB57" s="2">
        <f t="shared" si="353"/>
        <v>0</v>
      </c>
      <c r="AC57" s="2">
        <f t="shared" si="353"/>
        <v>0</v>
      </c>
      <c r="AD57" s="2">
        <f t="shared" si="353"/>
        <v>0</v>
      </c>
      <c r="AE57" s="2">
        <f t="shared" si="353"/>
        <v>0</v>
      </c>
      <c r="AF57" s="2">
        <f t="shared" si="353"/>
        <v>4</v>
      </c>
      <c r="AG57" s="2">
        <f t="shared" si="353"/>
        <v>2</v>
      </c>
      <c r="AH57" s="2">
        <f t="shared" si="353"/>
        <v>2</v>
      </c>
      <c r="AI57" s="2">
        <f t="shared" si="353"/>
        <v>0</v>
      </c>
      <c r="AJ57" s="2">
        <f t="shared" si="353"/>
        <v>2</v>
      </c>
      <c r="AK57" s="2">
        <f t="shared" si="353"/>
        <v>2</v>
      </c>
      <c r="AL57" s="2">
        <f t="shared" si="353"/>
        <v>0</v>
      </c>
      <c r="AM57" s="2">
        <f t="shared" si="353"/>
        <v>2</v>
      </c>
      <c r="AN57" s="2">
        <f t="shared" si="353"/>
        <v>0</v>
      </c>
      <c r="AO57" s="2">
        <f t="shared" si="353"/>
        <v>1</v>
      </c>
      <c r="AP57" s="2">
        <f t="shared" si="353"/>
        <v>1</v>
      </c>
      <c r="AQ57" s="2">
        <f t="shared" si="353"/>
        <v>0</v>
      </c>
      <c r="AR57" s="2">
        <f t="shared" si="353"/>
        <v>3</v>
      </c>
      <c r="AS57" s="2">
        <f t="shared" si="353"/>
        <v>8</v>
      </c>
      <c r="AT57" s="2">
        <f t="shared" si="353"/>
        <v>4</v>
      </c>
      <c r="AU57" s="2">
        <f t="shared" si="353"/>
        <v>3</v>
      </c>
      <c r="AV57" s="2">
        <f t="shared" si="353"/>
        <v>2</v>
      </c>
      <c r="AW57" s="2">
        <f t="shared" si="353"/>
        <v>4</v>
      </c>
      <c r="AX57" s="2">
        <f t="shared" si="353"/>
        <v>3</v>
      </c>
      <c r="AY57" s="2">
        <f t="shared" si="353"/>
        <v>1</v>
      </c>
      <c r="AZ57" s="2">
        <f t="shared" si="353"/>
        <v>3</v>
      </c>
      <c r="BA57" s="2">
        <f t="shared" si="353"/>
        <v>2</v>
      </c>
      <c r="BB57" s="2">
        <f t="shared" si="353"/>
        <v>5</v>
      </c>
      <c r="BC57" s="2">
        <f t="shared" si="353"/>
        <v>10</v>
      </c>
      <c r="BD57" s="2">
        <f t="shared" si="353"/>
        <v>5</v>
      </c>
      <c r="BE57" s="2">
        <f t="shared" si="353"/>
        <v>5</v>
      </c>
      <c r="BF57" s="2">
        <f t="shared" si="353"/>
        <v>5</v>
      </c>
      <c r="BG57" s="2">
        <f t="shared" si="353"/>
        <v>4</v>
      </c>
      <c r="BH57" s="2">
        <f t="shared" si="353"/>
        <v>2</v>
      </c>
      <c r="BI57" s="2">
        <f t="shared" si="353"/>
        <v>6</v>
      </c>
      <c r="BJ57" s="2">
        <f t="shared" si="353"/>
        <v>1</v>
      </c>
      <c r="BK57" s="2">
        <f t="shared" si="353"/>
        <v>6</v>
      </c>
      <c r="BL57" s="2">
        <f t="shared" si="353"/>
        <v>2</v>
      </c>
      <c r="BM57" s="2">
        <f t="shared" si="353"/>
        <v>2</v>
      </c>
      <c r="BN57" s="2">
        <f t="shared" si="353"/>
        <v>4</v>
      </c>
      <c r="BO57" s="2">
        <f t="shared" si="353"/>
        <v>4</v>
      </c>
      <c r="BP57" s="2">
        <f t="shared" si="353"/>
        <v>4</v>
      </c>
      <c r="BQ57" s="2">
        <f t="shared" si="353"/>
        <v>2</v>
      </c>
      <c r="BR57" s="2">
        <f t="shared" ref="BR57:EC57" si="354">SUM(BR47:BR51)</f>
        <v>4</v>
      </c>
      <c r="BS57" s="2">
        <f t="shared" si="354"/>
        <v>8</v>
      </c>
      <c r="BT57" s="2">
        <f t="shared" si="354"/>
        <v>6</v>
      </c>
      <c r="BU57" s="2">
        <f t="shared" si="354"/>
        <v>2</v>
      </c>
      <c r="BV57" s="2">
        <f t="shared" si="354"/>
        <v>5</v>
      </c>
      <c r="BW57" s="2">
        <f t="shared" si="354"/>
        <v>2</v>
      </c>
      <c r="BX57" s="2">
        <f t="shared" si="354"/>
        <v>3</v>
      </c>
      <c r="BY57" s="2">
        <f t="shared" si="354"/>
        <v>3</v>
      </c>
      <c r="BZ57" s="2">
        <f t="shared" si="354"/>
        <v>9</v>
      </c>
      <c r="CA57" s="2">
        <f t="shared" si="354"/>
        <v>10</v>
      </c>
      <c r="CB57" s="2">
        <f t="shared" si="354"/>
        <v>11</v>
      </c>
      <c r="CC57" s="2">
        <f t="shared" si="354"/>
        <v>8</v>
      </c>
      <c r="CD57" s="2">
        <f t="shared" si="354"/>
        <v>7</v>
      </c>
      <c r="CE57" s="2">
        <f t="shared" si="354"/>
        <v>9</v>
      </c>
      <c r="CF57" s="2">
        <f t="shared" si="354"/>
        <v>6</v>
      </c>
      <c r="CG57" s="2">
        <f t="shared" si="354"/>
        <v>8</v>
      </c>
      <c r="CH57" s="2">
        <f t="shared" si="354"/>
        <v>4</v>
      </c>
      <c r="CI57" s="2">
        <f t="shared" si="354"/>
        <v>7</v>
      </c>
      <c r="CJ57" s="2">
        <f t="shared" si="354"/>
        <v>6</v>
      </c>
      <c r="CK57" s="2">
        <f t="shared" si="354"/>
        <v>8</v>
      </c>
      <c r="CL57" s="2">
        <f t="shared" si="354"/>
        <v>4</v>
      </c>
      <c r="CM57" s="2">
        <f t="shared" si="354"/>
        <v>13</v>
      </c>
      <c r="CN57" s="2">
        <f t="shared" si="354"/>
        <v>8</v>
      </c>
      <c r="CO57" s="2">
        <f t="shared" si="354"/>
        <v>13</v>
      </c>
      <c r="CP57" s="2">
        <f t="shared" si="354"/>
        <v>12</v>
      </c>
      <c r="CQ57" s="2">
        <f t="shared" si="354"/>
        <v>9</v>
      </c>
      <c r="CR57" s="2">
        <f t="shared" si="354"/>
        <v>10</v>
      </c>
      <c r="CS57" s="2">
        <f t="shared" si="354"/>
        <v>9</v>
      </c>
      <c r="CT57" s="2">
        <f t="shared" si="354"/>
        <v>6</v>
      </c>
      <c r="CU57" s="2">
        <f t="shared" si="354"/>
        <v>10</v>
      </c>
      <c r="CV57" s="2">
        <f t="shared" si="354"/>
        <v>11</v>
      </c>
      <c r="CW57" s="2">
        <f t="shared" si="354"/>
        <v>6</v>
      </c>
      <c r="CX57" s="2">
        <f t="shared" si="354"/>
        <v>19</v>
      </c>
      <c r="CY57" s="2">
        <f t="shared" si="354"/>
        <v>23</v>
      </c>
      <c r="CZ57" s="2">
        <f t="shared" si="354"/>
        <v>17</v>
      </c>
      <c r="DA57" s="2">
        <f t="shared" si="354"/>
        <v>18</v>
      </c>
      <c r="DB57" s="2">
        <f t="shared" si="354"/>
        <v>9</v>
      </c>
      <c r="DC57" s="2">
        <f t="shared" si="354"/>
        <v>13</v>
      </c>
      <c r="DD57" s="2">
        <f t="shared" si="354"/>
        <v>26</v>
      </c>
      <c r="DE57" s="2">
        <f t="shared" si="354"/>
        <v>29</v>
      </c>
      <c r="DF57" s="2">
        <f t="shared" si="354"/>
        <v>20</v>
      </c>
      <c r="DG57" s="2">
        <f t="shared" si="354"/>
        <v>25</v>
      </c>
      <c r="DH57" s="2">
        <f t="shared" si="354"/>
        <v>21</v>
      </c>
      <c r="DI57" s="2">
        <f t="shared" si="354"/>
        <v>21</v>
      </c>
      <c r="DJ57" s="2">
        <f t="shared" si="354"/>
        <v>13</v>
      </c>
      <c r="DK57" s="2">
        <f t="shared" si="354"/>
        <v>18</v>
      </c>
      <c r="DL57" s="2">
        <f t="shared" si="354"/>
        <v>12</v>
      </c>
      <c r="DM57" s="2">
        <f t="shared" si="354"/>
        <v>16</v>
      </c>
      <c r="DN57" s="2">
        <f t="shared" si="354"/>
        <v>13</v>
      </c>
      <c r="DO57" s="2">
        <f t="shared" si="354"/>
        <v>34</v>
      </c>
      <c r="DP57" s="2">
        <f t="shared" si="354"/>
        <v>28</v>
      </c>
      <c r="DQ57" s="2">
        <f t="shared" si="354"/>
        <v>29</v>
      </c>
      <c r="DR57" s="2">
        <f t="shared" si="354"/>
        <v>27</v>
      </c>
      <c r="DS57" s="2">
        <f t="shared" si="354"/>
        <v>25</v>
      </c>
      <c r="DT57" s="2">
        <f t="shared" si="354"/>
        <v>26</v>
      </c>
      <c r="DU57" s="2">
        <f t="shared" si="354"/>
        <v>24</v>
      </c>
      <c r="DV57" s="2">
        <f t="shared" si="354"/>
        <v>22</v>
      </c>
      <c r="DW57" s="2">
        <f t="shared" si="354"/>
        <v>21</v>
      </c>
      <c r="DX57" s="2">
        <f t="shared" si="354"/>
        <v>24</v>
      </c>
      <c r="DY57" s="2">
        <f t="shared" si="354"/>
        <v>22</v>
      </c>
      <c r="DZ57" s="2">
        <f t="shared" si="354"/>
        <v>29</v>
      </c>
      <c r="EA57" s="2">
        <f t="shared" si="354"/>
        <v>21</v>
      </c>
      <c r="EB57" s="2">
        <f t="shared" si="354"/>
        <v>20</v>
      </c>
      <c r="EC57" s="2">
        <f t="shared" si="354"/>
        <v>20</v>
      </c>
      <c r="ED57" s="2">
        <f t="shared" ref="ED57:FP57" si="355">SUM(ED47:ED51)</f>
        <v>20</v>
      </c>
      <c r="EE57" s="2">
        <f t="shared" si="355"/>
        <v>27</v>
      </c>
      <c r="EF57" s="2">
        <f t="shared" si="355"/>
        <v>25</v>
      </c>
      <c r="EG57" s="2">
        <f t="shared" si="355"/>
        <v>18</v>
      </c>
      <c r="EH57" s="2">
        <f t="shared" si="355"/>
        <v>19</v>
      </c>
      <c r="EI57" s="2">
        <f t="shared" si="355"/>
        <v>23</v>
      </c>
      <c r="EJ57" s="2">
        <f t="shared" si="355"/>
        <v>33</v>
      </c>
      <c r="EK57" s="2">
        <f t="shared" si="355"/>
        <v>23</v>
      </c>
      <c r="EL57" s="2">
        <f t="shared" si="355"/>
        <v>25</v>
      </c>
      <c r="EM57" s="2">
        <f t="shared" si="355"/>
        <v>20</v>
      </c>
      <c r="EN57" s="2">
        <f t="shared" si="355"/>
        <v>25</v>
      </c>
      <c r="EO57" s="2">
        <f t="shared" si="355"/>
        <v>25</v>
      </c>
      <c r="EP57" s="2">
        <f t="shared" si="355"/>
        <v>136</v>
      </c>
      <c r="EQ57" s="2">
        <f t="shared" si="355"/>
        <v>80</v>
      </c>
      <c r="ER57" s="2">
        <f t="shared" si="355"/>
        <v>61</v>
      </c>
      <c r="ES57" s="2">
        <f t="shared" si="355"/>
        <v>54</v>
      </c>
      <c r="ET57" s="2">
        <f t="shared" si="355"/>
        <v>46</v>
      </c>
      <c r="EU57" s="2">
        <f t="shared" si="355"/>
        <v>59</v>
      </c>
      <c r="EV57" s="2">
        <f t="shared" si="355"/>
        <v>51</v>
      </c>
      <c r="EW57" s="2">
        <f t="shared" si="355"/>
        <v>42</v>
      </c>
      <c r="EX57" s="2">
        <f t="shared" si="355"/>
        <v>47</v>
      </c>
      <c r="EY57" s="2">
        <f t="shared" si="355"/>
        <v>52</v>
      </c>
      <c r="EZ57" s="2">
        <f t="shared" si="355"/>
        <v>58</v>
      </c>
      <c r="FA57" s="2">
        <f t="shared" si="355"/>
        <v>57</v>
      </c>
      <c r="FB57" s="2">
        <f t="shared" si="355"/>
        <v>71</v>
      </c>
      <c r="FC57" s="2">
        <f t="shared" si="355"/>
        <v>57</v>
      </c>
      <c r="FD57" s="2">
        <f t="shared" si="355"/>
        <v>62</v>
      </c>
      <c r="FE57" s="2">
        <f t="shared" si="355"/>
        <v>53</v>
      </c>
      <c r="FF57" s="2">
        <f t="shared" si="355"/>
        <v>72</v>
      </c>
      <c r="FG57" s="2">
        <f t="shared" si="355"/>
        <v>73</v>
      </c>
      <c r="FH57" s="2">
        <f t="shared" si="355"/>
        <v>131</v>
      </c>
      <c r="FI57" s="2">
        <f t="shared" si="355"/>
        <v>142</v>
      </c>
      <c r="FJ57" s="2">
        <f t="shared" si="355"/>
        <v>161</v>
      </c>
      <c r="FK57" s="2">
        <f t="shared" si="355"/>
        <v>205</v>
      </c>
      <c r="FL57" s="2">
        <f t="shared" si="355"/>
        <v>166</v>
      </c>
      <c r="FM57" s="2">
        <f t="shared" si="355"/>
        <v>197</v>
      </c>
      <c r="FN57" s="2">
        <f t="shared" si="355"/>
        <v>243</v>
      </c>
      <c r="FO57" s="2">
        <f t="shared" si="355"/>
        <v>819</v>
      </c>
      <c r="FP57" s="2">
        <f t="shared" si="355"/>
        <v>9657</v>
      </c>
    </row>
    <row r="58" spans="1:172">
      <c r="A58" s="1"/>
      <c r="C58" t="s">
        <v>10</v>
      </c>
      <c r="E58" s="2">
        <f>SUM(E52:E56)</f>
        <v>0</v>
      </c>
      <c r="F58" s="2">
        <f t="shared" ref="F58:BQ58" si="356">SUM(F52:F56)</f>
        <v>0</v>
      </c>
      <c r="G58" s="2">
        <f t="shared" si="356"/>
        <v>0</v>
      </c>
      <c r="H58" s="2">
        <f t="shared" si="356"/>
        <v>0</v>
      </c>
      <c r="I58" s="2">
        <f t="shared" si="356"/>
        <v>0</v>
      </c>
      <c r="J58" s="2">
        <f t="shared" si="356"/>
        <v>0</v>
      </c>
      <c r="K58" s="2">
        <f t="shared" si="356"/>
        <v>0</v>
      </c>
      <c r="L58" s="2">
        <f t="shared" si="356"/>
        <v>0</v>
      </c>
      <c r="M58" s="2">
        <f t="shared" si="356"/>
        <v>0</v>
      </c>
      <c r="N58" s="2">
        <f t="shared" si="356"/>
        <v>0</v>
      </c>
      <c r="O58" s="2">
        <f t="shared" si="356"/>
        <v>0</v>
      </c>
      <c r="P58" s="2">
        <f t="shared" si="356"/>
        <v>0</v>
      </c>
      <c r="Q58" s="2">
        <f t="shared" si="356"/>
        <v>0</v>
      </c>
      <c r="R58" s="2">
        <f t="shared" si="356"/>
        <v>0</v>
      </c>
      <c r="S58" s="2">
        <f t="shared" si="356"/>
        <v>0</v>
      </c>
      <c r="T58" s="2">
        <f t="shared" si="356"/>
        <v>0</v>
      </c>
      <c r="U58" s="2">
        <f t="shared" si="356"/>
        <v>0</v>
      </c>
      <c r="V58" s="2">
        <f t="shared" si="356"/>
        <v>0</v>
      </c>
      <c r="W58" s="2">
        <f t="shared" si="356"/>
        <v>0</v>
      </c>
      <c r="X58" s="2">
        <f t="shared" si="356"/>
        <v>0</v>
      </c>
      <c r="Y58" s="2">
        <f t="shared" si="356"/>
        <v>0</v>
      </c>
      <c r="Z58" s="2">
        <f t="shared" si="356"/>
        <v>0</v>
      </c>
      <c r="AA58" s="2">
        <f t="shared" si="356"/>
        <v>0</v>
      </c>
      <c r="AB58" s="2">
        <f t="shared" si="356"/>
        <v>0</v>
      </c>
      <c r="AC58" s="2">
        <f t="shared" si="356"/>
        <v>0</v>
      </c>
      <c r="AD58" s="2">
        <f t="shared" si="356"/>
        <v>0</v>
      </c>
      <c r="AE58" s="2">
        <f t="shared" si="356"/>
        <v>0</v>
      </c>
      <c r="AF58" s="2">
        <f t="shared" si="356"/>
        <v>0</v>
      </c>
      <c r="AG58" s="2">
        <f t="shared" si="356"/>
        <v>0</v>
      </c>
      <c r="AH58" s="2">
        <f t="shared" si="356"/>
        <v>0</v>
      </c>
      <c r="AI58" s="2">
        <f t="shared" si="356"/>
        <v>0</v>
      </c>
      <c r="AJ58" s="2">
        <f t="shared" si="356"/>
        <v>0</v>
      </c>
      <c r="AK58" s="2">
        <f t="shared" si="356"/>
        <v>0</v>
      </c>
      <c r="AL58" s="2">
        <f t="shared" si="356"/>
        <v>0</v>
      </c>
      <c r="AM58" s="2">
        <f t="shared" si="356"/>
        <v>0</v>
      </c>
      <c r="AN58" s="2">
        <f t="shared" si="356"/>
        <v>0</v>
      </c>
      <c r="AO58" s="2">
        <f t="shared" si="356"/>
        <v>0</v>
      </c>
      <c r="AP58" s="2">
        <f t="shared" si="356"/>
        <v>0</v>
      </c>
      <c r="AQ58" s="2">
        <f t="shared" si="356"/>
        <v>0</v>
      </c>
      <c r="AR58" s="2">
        <f t="shared" si="356"/>
        <v>0</v>
      </c>
      <c r="AS58" s="2">
        <f t="shared" si="356"/>
        <v>0</v>
      </c>
      <c r="AT58" s="2">
        <f t="shared" si="356"/>
        <v>0</v>
      </c>
      <c r="AU58" s="2">
        <f t="shared" si="356"/>
        <v>0</v>
      </c>
      <c r="AV58" s="2">
        <f t="shared" si="356"/>
        <v>0</v>
      </c>
      <c r="AW58" s="2">
        <f t="shared" si="356"/>
        <v>0</v>
      </c>
      <c r="AX58" s="2">
        <f t="shared" si="356"/>
        <v>0</v>
      </c>
      <c r="AY58" s="2">
        <f t="shared" si="356"/>
        <v>0</v>
      </c>
      <c r="AZ58" s="2">
        <f t="shared" si="356"/>
        <v>0</v>
      </c>
      <c r="BA58" s="2">
        <f t="shared" si="356"/>
        <v>0</v>
      </c>
      <c r="BB58" s="2">
        <f t="shared" si="356"/>
        <v>0</v>
      </c>
      <c r="BC58" s="2">
        <f t="shared" si="356"/>
        <v>0</v>
      </c>
      <c r="BD58" s="2">
        <f t="shared" si="356"/>
        <v>0</v>
      </c>
      <c r="BE58" s="2">
        <f t="shared" si="356"/>
        <v>0</v>
      </c>
      <c r="BF58" s="2">
        <f t="shared" si="356"/>
        <v>0</v>
      </c>
      <c r="BG58" s="2">
        <f t="shared" si="356"/>
        <v>0</v>
      </c>
      <c r="BH58" s="2">
        <f t="shared" si="356"/>
        <v>0</v>
      </c>
      <c r="BI58" s="2">
        <f t="shared" si="356"/>
        <v>0</v>
      </c>
      <c r="BJ58" s="2">
        <f t="shared" si="356"/>
        <v>0</v>
      </c>
      <c r="BK58" s="2">
        <f t="shared" si="356"/>
        <v>0</v>
      </c>
      <c r="BL58" s="2">
        <f t="shared" si="356"/>
        <v>0</v>
      </c>
      <c r="BM58" s="2">
        <f t="shared" si="356"/>
        <v>0</v>
      </c>
      <c r="BN58" s="2">
        <f t="shared" si="356"/>
        <v>5</v>
      </c>
      <c r="BO58" s="2">
        <f t="shared" si="356"/>
        <v>6</v>
      </c>
      <c r="BP58" s="2">
        <f t="shared" si="356"/>
        <v>2</v>
      </c>
      <c r="BQ58" s="2">
        <f t="shared" si="356"/>
        <v>3</v>
      </c>
      <c r="BR58" s="2">
        <f t="shared" ref="BR58:EC58" si="357">SUM(BR52:BR56)</f>
        <v>1</v>
      </c>
      <c r="BS58" s="2">
        <f t="shared" si="357"/>
        <v>2</v>
      </c>
      <c r="BT58" s="2">
        <f t="shared" si="357"/>
        <v>1</v>
      </c>
      <c r="BU58" s="2">
        <f t="shared" si="357"/>
        <v>2</v>
      </c>
      <c r="BV58" s="2">
        <f t="shared" si="357"/>
        <v>1</v>
      </c>
      <c r="BW58" s="2">
        <f t="shared" si="357"/>
        <v>2</v>
      </c>
      <c r="BX58" s="2">
        <f t="shared" si="357"/>
        <v>1</v>
      </c>
      <c r="BY58" s="2">
        <f t="shared" si="357"/>
        <v>2</v>
      </c>
      <c r="BZ58" s="2">
        <f t="shared" si="357"/>
        <v>0</v>
      </c>
      <c r="CA58" s="2">
        <f t="shared" si="357"/>
        <v>1</v>
      </c>
      <c r="CB58" s="2">
        <f t="shared" si="357"/>
        <v>2</v>
      </c>
      <c r="CC58" s="2">
        <f t="shared" si="357"/>
        <v>1</v>
      </c>
      <c r="CD58" s="2">
        <f t="shared" si="357"/>
        <v>0</v>
      </c>
      <c r="CE58" s="2">
        <f t="shared" si="357"/>
        <v>2</v>
      </c>
      <c r="CF58" s="2">
        <f t="shared" si="357"/>
        <v>1</v>
      </c>
      <c r="CG58" s="2">
        <f t="shared" si="357"/>
        <v>0</v>
      </c>
      <c r="CH58" s="2">
        <f t="shared" si="357"/>
        <v>2</v>
      </c>
      <c r="CI58" s="2">
        <f t="shared" si="357"/>
        <v>1</v>
      </c>
      <c r="CJ58" s="2">
        <f t="shared" si="357"/>
        <v>1</v>
      </c>
      <c r="CK58" s="2">
        <f t="shared" si="357"/>
        <v>1</v>
      </c>
      <c r="CL58" s="2">
        <f t="shared" si="357"/>
        <v>1</v>
      </c>
      <c r="CM58" s="2">
        <f t="shared" si="357"/>
        <v>0</v>
      </c>
      <c r="CN58" s="2">
        <f t="shared" si="357"/>
        <v>1</v>
      </c>
      <c r="CO58" s="2">
        <f t="shared" si="357"/>
        <v>1</v>
      </c>
      <c r="CP58" s="2">
        <f t="shared" si="357"/>
        <v>1</v>
      </c>
      <c r="CQ58" s="2">
        <f t="shared" si="357"/>
        <v>8</v>
      </c>
      <c r="CR58" s="2">
        <f t="shared" si="357"/>
        <v>7</v>
      </c>
      <c r="CS58" s="2">
        <f t="shared" si="357"/>
        <v>4</v>
      </c>
      <c r="CT58" s="2">
        <f t="shared" si="357"/>
        <v>4</v>
      </c>
      <c r="CU58" s="2">
        <f t="shared" si="357"/>
        <v>3</v>
      </c>
      <c r="CV58" s="2">
        <f t="shared" si="357"/>
        <v>3</v>
      </c>
      <c r="CW58" s="2">
        <f t="shared" si="357"/>
        <v>2</v>
      </c>
      <c r="CX58" s="2">
        <f t="shared" si="357"/>
        <v>1</v>
      </c>
      <c r="CY58" s="2">
        <f t="shared" si="357"/>
        <v>2</v>
      </c>
      <c r="CZ58" s="2">
        <f t="shared" si="357"/>
        <v>2</v>
      </c>
      <c r="DA58" s="2">
        <f t="shared" si="357"/>
        <v>2</v>
      </c>
      <c r="DB58" s="2">
        <f t="shared" si="357"/>
        <v>2</v>
      </c>
      <c r="DC58" s="2">
        <f t="shared" si="357"/>
        <v>2</v>
      </c>
      <c r="DD58" s="2">
        <f t="shared" si="357"/>
        <v>3</v>
      </c>
      <c r="DE58" s="2">
        <f t="shared" si="357"/>
        <v>3</v>
      </c>
      <c r="DF58" s="2">
        <f t="shared" si="357"/>
        <v>4</v>
      </c>
      <c r="DG58" s="2">
        <f t="shared" si="357"/>
        <v>6</v>
      </c>
      <c r="DH58" s="2">
        <f t="shared" si="357"/>
        <v>11</v>
      </c>
      <c r="DI58" s="2">
        <f t="shared" si="357"/>
        <v>8</v>
      </c>
      <c r="DJ58" s="2">
        <f t="shared" si="357"/>
        <v>5</v>
      </c>
      <c r="DK58" s="2">
        <f t="shared" si="357"/>
        <v>6</v>
      </c>
      <c r="DL58" s="2">
        <f t="shared" si="357"/>
        <v>4</v>
      </c>
      <c r="DM58" s="2">
        <f t="shared" si="357"/>
        <v>5</v>
      </c>
      <c r="DN58" s="2">
        <f t="shared" si="357"/>
        <v>5</v>
      </c>
      <c r="DO58" s="2">
        <f t="shared" si="357"/>
        <v>6</v>
      </c>
      <c r="DP58" s="2">
        <f t="shared" si="357"/>
        <v>7</v>
      </c>
      <c r="DQ58" s="2">
        <f t="shared" si="357"/>
        <v>15</v>
      </c>
      <c r="DR58" s="2">
        <f t="shared" si="357"/>
        <v>11</v>
      </c>
      <c r="DS58" s="2">
        <f t="shared" si="357"/>
        <v>7</v>
      </c>
      <c r="DT58" s="2">
        <f t="shared" si="357"/>
        <v>6</v>
      </c>
      <c r="DU58" s="2">
        <f t="shared" si="357"/>
        <v>9</v>
      </c>
      <c r="DV58" s="2">
        <f t="shared" si="357"/>
        <v>4</v>
      </c>
      <c r="DW58" s="2">
        <f t="shared" si="357"/>
        <v>6</v>
      </c>
      <c r="DX58" s="2">
        <f t="shared" si="357"/>
        <v>6</v>
      </c>
      <c r="DY58" s="2">
        <f t="shared" si="357"/>
        <v>6</v>
      </c>
      <c r="DZ58" s="2">
        <f t="shared" si="357"/>
        <v>5</v>
      </c>
      <c r="EA58" s="2">
        <f t="shared" si="357"/>
        <v>5</v>
      </c>
      <c r="EB58" s="2">
        <f t="shared" si="357"/>
        <v>8</v>
      </c>
      <c r="EC58" s="2">
        <f t="shared" si="357"/>
        <v>7</v>
      </c>
      <c r="ED58" s="2">
        <f t="shared" ref="ED58:FP58" si="358">SUM(ED52:ED56)</f>
        <v>2</v>
      </c>
      <c r="EE58" s="2">
        <f t="shared" si="358"/>
        <v>16</v>
      </c>
      <c r="EF58" s="2">
        <f t="shared" si="358"/>
        <v>10</v>
      </c>
      <c r="EG58" s="2">
        <f t="shared" si="358"/>
        <v>6</v>
      </c>
      <c r="EH58" s="2">
        <f t="shared" si="358"/>
        <v>37</v>
      </c>
      <c r="EI58" s="2">
        <f t="shared" si="358"/>
        <v>19</v>
      </c>
      <c r="EJ58" s="2">
        <f t="shared" si="358"/>
        <v>15</v>
      </c>
      <c r="EK58" s="2">
        <f t="shared" si="358"/>
        <v>18</v>
      </c>
      <c r="EL58" s="2">
        <f t="shared" si="358"/>
        <v>12</v>
      </c>
      <c r="EM58" s="2">
        <f t="shared" si="358"/>
        <v>23</v>
      </c>
      <c r="EN58" s="2">
        <f t="shared" si="358"/>
        <v>20</v>
      </c>
      <c r="EO58" s="2">
        <f t="shared" si="358"/>
        <v>29</v>
      </c>
      <c r="EP58" s="2">
        <f t="shared" si="358"/>
        <v>55</v>
      </c>
      <c r="EQ58" s="2">
        <f t="shared" si="358"/>
        <v>27</v>
      </c>
      <c r="ER58" s="2">
        <f t="shared" si="358"/>
        <v>18</v>
      </c>
      <c r="ES58" s="2">
        <f t="shared" si="358"/>
        <v>34</v>
      </c>
      <c r="ET58" s="2">
        <f t="shared" si="358"/>
        <v>34</v>
      </c>
      <c r="EU58" s="2">
        <f t="shared" si="358"/>
        <v>38</v>
      </c>
      <c r="EV58" s="2">
        <f t="shared" si="358"/>
        <v>28</v>
      </c>
      <c r="EW58" s="2">
        <f t="shared" si="358"/>
        <v>23</v>
      </c>
      <c r="EX58" s="2">
        <f t="shared" si="358"/>
        <v>24</v>
      </c>
      <c r="EY58" s="2">
        <f t="shared" si="358"/>
        <v>25</v>
      </c>
      <c r="EZ58" s="2">
        <f t="shared" si="358"/>
        <v>26</v>
      </c>
      <c r="FA58" s="2">
        <f t="shared" si="358"/>
        <v>23</v>
      </c>
      <c r="FB58" s="2">
        <f t="shared" si="358"/>
        <v>33</v>
      </c>
      <c r="FC58" s="2">
        <f t="shared" si="358"/>
        <v>28</v>
      </c>
      <c r="FD58" s="2">
        <f t="shared" si="358"/>
        <v>23</v>
      </c>
      <c r="FE58" s="2">
        <f t="shared" si="358"/>
        <v>23</v>
      </c>
      <c r="FF58" s="2">
        <f t="shared" si="358"/>
        <v>22</v>
      </c>
      <c r="FG58" s="2">
        <f t="shared" si="358"/>
        <v>22</v>
      </c>
      <c r="FH58" s="2">
        <f t="shared" si="358"/>
        <v>33</v>
      </c>
      <c r="FI58" s="2">
        <f t="shared" si="358"/>
        <v>28</v>
      </c>
      <c r="FJ58" s="2">
        <f t="shared" si="358"/>
        <v>81</v>
      </c>
      <c r="FK58" s="2">
        <f t="shared" si="358"/>
        <v>84</v>
      </c>
      <c r="FL58" s="2">
        <f t="shared" si="358"/>
        <v>56</v>
      </c>
      <c r="FM58" s="2">
        <f t="shared" si="358"/>
        <v>86</v>
      </c>
      <c r="FN58" s="2">
        <f t="shared" si="358"/>
        <v>80</v>
      </c>
      <c r="FO58" s="2">
        <f t="shared" si="358"/>
        <v>219</v>
      </c>
      <c r="FP58" s="2">
        <f t="shared" si="358"/>
        <v>12184</v>
      </c>
    </row>
    <row r="59" spans="1:172">
      <c r="C59" t="s">
        <v>4</v>
      </c>
      <c r="E59" s="2">
        <f>SUM(E47:E56)</f>
        <v>0</v>
      </c>
      <c r="F59" s="2">
        <f>SUM(F47:F56)</f>
        <v>0</v>
      </c>
      <c r="G59" s="2">
        <f t="shared" ref="G59" si="359">SUM(G47:G56)</f>
        <v>0</v>
      </c>
      <c r="H59" s="2">
        <f t="shared" ref="H59" si="360">SUM(H47:H56)</f>
        <v>0</v>
      </c>
      <c r="I59" s="2">
        <f t="shared" ref="I59" si="361">SUM(I47:I56)</f>
        <v>0</v>
      </c>
      <c r="J59" s="2">
        <f t="shared" ref="J59" si="362">SUM(J47:J56)</f>
        <v>0</v>
      </c>
      <c r="K59" s="2">
        <f t="shared" ref="K59" si="363">SUM(K47:K56)</f>
        <v>0</v>
      </c>
      <c r="L59" s="2">
        <f t="shared" ref="L59" si="364">SUM(L47:L56)</f>
        <v>0</v>
      </c>
      <c r="M59" s="2">
        <f t="shared" ref="M59" si="365">SUM(M47:M56)</f>
        <v>0</v>
      </c>
      <c r="N59" s="2">
        <f t="shared" ref="N59" si="366">SUM(N47:N56)</f>
        <v>0</v>
      </c>
      <c r="O59" s="2">
        <f t="shared" ref="O59" si="367">SUM(O47:O56)</f>
        <v>0</v>
      </c>
      <c r="P59" s="2">
        <f t="shared" ref="P59" si="368">SUM(P47:P56)</f>
        <v>0</v>
      </c>
      <c r="Q59" s="2">
        <f t="shared" ref="Q59" si="369">SUM(Q47:Q56)</f>
        <v>0</v>
      </c>
      <c r="R59" s="2">
        <f t="shared" ref="R59" si="370">SUM(R47:R56)</f>
        <v>0</v>
      </c>
      <c r="S59" s="2">
        <f t="shared" ref="S59" si="371">SUM(S47:S56)</f>
        <v>0</v>
      </c>
      <c r="T59" s="2">
        <f t="shared" ref="T59" si="372">SUM(T47:T56)</f>
        <v>0</v>
      </c>
      <c r="U59" s="2">
        <f t="shared" ref="U59" si="373">SUM(U47:U56)</f>
        <v>0</v>
      </c>
      <c r="V59" s="2">
        <f t="shared" ref="V59" si="374">SUM(V47:V56)</f>
        <v>0</v>
      </c>
      <c r="W59" s="2">
        <f t="shared" ref="W59" si="375">SUM(W47:W56)</f>
        <v>0</v>
      </c>
      <c r="X59" s="2">
        <f t="shared" ref="X59" si="376">SUM(X47:X56)</f>
        <v>0</v>
      </c>
      <c r="Y59" s="2">
        <f t="shared" ref="Y59" si="377">SUM(Y47:Y56)</f>
        <v>0</v>
      </c>
      <c r="Z59" s="2">
        <f t="shared" ref="Z59" si="378">SUM(Z47:Z56)</f>
        <v>0</v>
      </c>
      <c r="AA59" s="2">
        <f t="shared" ref="AA59" si="379">SUM(AA47:AA56)</f>
        <v>0</v>
      </c>
      <c r="AB59" s="2">
        <f t="shared" ref="AB59" si="380">SUM(AB47:AB56)</f>
        <v>0</v>
      </c>
      <c r="AC59" s="2">
        <f t="shared" ref="AC59" si="381">SUM(AC47:AC56)</f>
        <v>0</v>
      </c>
      <c r="AD59" s="2">
        <f t="shared" ref="AD59" si="382">SUM(AD47:AD56)</f>
        <v>0</v>
      </c>
      <c r="AE59" s="2">
        <f t="shared" ref="AE59" si="383">SUM(AE47:AE56)</f>
        <v>0</v>
      </c>
      <c r="AF59" s="2">
        <f t="shared" ref="AF59" si="384">SUM(AF47:AF56)</f>
        <v>4</v>
      </c>
      <c r="AG59" s="2">
        <f t="shared" ref="AG59" si="385">SUM(AG47:AG56)</f>
        <v>2</v>
      </c>
      <c r="AH59" s="2">
        <f t="shared" ref="AH59" si="386">SUM(AH47:AH56)</f>
        <v>2</v>
      </c>
      <c r="AI59" s="2">
        <f t="shared" ref="AI59" si="387">SUM(AI47:AI56)</f>
        <v>0</v>
      </c>
      <c r="AJ59" s="2">
        <f t="shared" ref="AJ59" si="388">SUM(AJ47:AJ56)</f>
        <v>2</v>
      </c>
      <c r="AK59" s="2">
        <f t="shared" ref="AK59" si="389">SUM(AK47:AK56)</f>
        <v>2</v>
      </c>
      <c r="AL59" s="2">
        <f t="shared" ref="AL59" si="390">SUM(AL47:AL56)</f>
        <v>0</v>
      </c>
      <c r="AM59" s="2">
        <f t="shared" ref="AM59" si="391">SUM(AM47:AM56)</f>
        <v>2</v>
      </c>
      <c r="AN59" s="2">
        <f t="shared" ref="AN59" si="392">SUM(AN47:AN56)</f>
        <v>0</v>
      </c>
      <c r="AO59" s="2">
        <f t="shared" ref="AO59" si="393">SUM(AO47:AO56)</f>
        <v>1</v>
      </c>
      <c r="AP59" s="2">
        <f t="shared" ref="AP59" si="394">SUM(AP47:AP56)</f>
        <v>1</v>
      </c>
      <c r="AQ59" s="2">
        <f t="shared" ref="AQ59" si="395">SUM(AQ47:AQ56)</f>
        <v>0</v>
      </c>
      <c r="AR59" s="2">
        <f t="shared" ref="AR59" si="396">SUM(AR47:AR56)</f>
        <v>3</v>
      </c>
      <c r="AS59" s="2">
        <f t="shared" ref="AS59" si="397">SUM(AS47:AS56)</f>
        <v>8</v>
      </c>
      <c r="AT59" s="2">
        <f t="shared" ref="AT59" si="398">SUM(AT47:AT56)</f>
        <v>4</v>
      </c>
      <c r="AU59" s="2">
        <f t="shared" ref="AU59" si="399">SUM(AU47:AU56)</f>
        <v>3</v>
      </c>
      <c r="AV59" s="2">
        <f t="shared" ref="AV59" si="400">SUM(AV47:AV56)</f>
        <v>2</v>
      </c>
      <c r="AW59" s="2">
        <f t="shared" ref="AW59" si="401">SUM(AW47:AW56)</f>
        <v>4</v>
      </c>
      <c r="AX59" s="2">
        <f t="shared" ref="AX59" si="402">SUM(AX47:AX56)</f>
        <v>3</v>
      </c>
      <c r="AY59" s="2">
        <f t="shared" ref="AY59" si="403">SUM(AY47:AY56)</f>
        <v>1</v>
      </c>
      <c r="AZ59" s="2">
        <f t="shared" ref="AZ59" si="404">SUM(AZ47:AZ56)</f>
        <v>3</v>
      </c>
      <c r="BA59" s="2">
        <f t="shared" ref="BA59" si="405">SUM(BA47:BA56)</f>
        <v>2</v>
      </c>
      <c r="BB59" s="2">
        <f t="shared" ref="BB59" si="406">SUM(BB47:BB56)</f>
        <v>5</v>
      </c>
      <c r="BC59" s="2">
        <f t="shared" ref="BC59" si="407">SUM(BC47:BC56)</f>
        <v>10</v>
      </c>
      <c r="BD59" s="2">
        <f t="shared" ref="BD59" si="408">SUM(BD47:BD56)</f>
        <v>5</v>
      </c>
      <c r="BE59" s="2">
        <f t="shared" ref="BE59" si="409">SUM(BE47:BE56)</f>
        <v>5</v>
      </c>
      <c r="BF59" s="2">
        <f t="shared" ref="BF59" si="410">SUM(BF47:BF56)</f>
        <v>5</v>
      </c>
      <c r="BG59" s="2">
        <f t="shared" ref="BG59" si="411">SUM(BG47:BG56)</f>
        <v>4</v>
      </c>
      <c r="BH59" s="2">
        <f t="shared" ref="BH59" si="412">SUM(BH47:BH56)</f>
        <v>2</v>
      </c>
      <c r="BI59" s="2">
        <f t="shared" ref="BI59" si="413">SUM(BI47:BI56)</f>
        <v>6</v>
      </c>
      <c r="BJ59" s="2">
        <f t="shared" ref="BJ59" si="414">SUM(BJ47:BJ56)</f>
        <v>1</v>
      </c>
      <c r="BK59" s="2">
        <f t="shared" ref="BK59" si="415">SUM(BK47:BK56)</f>
        <v>6</v>
      </c>
      <c r="BL59" s="2">
        <f t="shared" ref="BL59" si="416">SUM(BL47:BL56)</f>
        <v>2</v>
      </c>
      <c r="BM59" s="2">
        <f t="shared" ref="BM59" si="417">SUM(BM47:BM56)</f>
        <v>2</v>
      </c>
      <c r="BN59" s="2">
        <f t="shared" ref="BN59" si="418">SUM(BN47:BN56)</f>
        <v>9</v>
      </c>
      <c r="BO59" s="2">
        <f t="shared" ref="BO59" si="419">SUM(BO47:BO56)</f>
        <v>10</v>
      </c>
      <c r="BP59" s="2">
        <f t="shared" ref="BP59" si="420">SUM(BP47:BP56)</f>
        <v>6</v>
      </c>
      <c r="BQ59" s="2">
        <f t="shared" ref="BQ59" si="421">SUM(BQ47:BQ56)</f>
        <v>5</v>
      </c>
      <c r="BR59" s="2">
        <f t="shared" ref="BR59" si="422">SUM(BR47:BR56)</f>
        <v>5</v>
      </c>
      <c r="BS59" s="2">
        <f t="shared" ref="BS59" si="423">SUM(BS47:BS56)</f>
        <v>10</v>
      </c>
      <c r="BT59" s="2">
        <f t="shared" ref="BT59" si="424">SUM(BT47:BT56)</f>
        <v>7</v>
      </c>
      <c r="BU59" s="2">
        <f t="shared" ref="BU59" si="425">SUM(BU47:BU56)</f>
        <v>4</v>
      </c>
      <c r="BV59" s="2">
        <f t="shared" ref="BV59" si="426">SUM(BV47:BV56)</f>
        <v>6</v>
      </c>
      <c r="BW59" s="2">
        <f t="shared" ref="BW59" si="427">SUM(BW47:BW56)</f>
        <v>4</v>
      </c>
      <c r="BX59" s="2">
        <f t="shared" ref="BX59" si="428">SUM(BX47:BX56)</f>
        <v>4</v>
      </c>
      <c r="BY59" s="2">
        <f t="shared" ref="BY59" si="429">SUM(BY47:BY56)</f>
        <v>5</v>
      </c>
      <c r="BZ59" s="2">
        <f t="shared" ref="BZ59" si="430">SUM(BZ47:BZ56)</f>
        <v>9</v>
      </c>
      <c r="CA59" s="2">
        <f t="shared" ref="CA59" si="431">SUM(CA47:CA56)</f>
        <v>11</v>
      </c>
      <c r="CB59" s="2">
        <f t="shared" ref="CB59" si="432">SUM(CB47:CB56)</f>
        <v>13</v>
      </c>
      <c r="CC59" s="2">
        <f t="shared" ref="CC59" si="433">SUM(CC47:CC56)</f>
        <v>9</v>
      </c>
      <c r="CD59" s="2">
        <f t="shared" ref="CD59" si="434">SUM(CD47:CD56)</f>
        <v>7</v>
      </c>
      <c r="CE59" s="2">
        <f t="shared" ref="CE59" si="435">SUM(CE47:CE56)</f>
        <v>11</v>
      </c>
      <c r="CF59" s="2">
        <f t="shared" ref="CF59" si="436">SUM(CF47:CF56)</f>
        <v>7</v>
      </c>
      <c r="CG59" s="2">
        <f t="shared" ref="CG59" si="437">SUM(CG47:CG56)</f>
        <v>8</v>
      </c>
      <c r="CH59" s="2">
        <f t="shared" ref="CH59" si="438">SUM(CH47:CH56)</f>
        <v>6</v>
      </c>
      <c r="CI59" s="2">
        <f t="shared" ref="CI59" si="439">SUM(CI47:CI56)</f>
        <v>8</v>
      </c>
      <c r="CJ59" s="2">
        <f t="shared" ref="CJ59" si="440">SUM(CJ47:CJ56)</f>
        <v>7</v>
      </c>
      <c r="CK59" s="2">
        <f t="shared" ref="CK59" si="441">SUM(CK47:CK56)</f>
        <v>9</v>
      </c>
      <c r="CL59" s="2">
        <f t="shared" ref="CL59" si="442">SUM(CL47:CL56)</f>
        <v>5</v>
      </c>
      <c r="CM59" s="2">
        <f t="shared" ref="CM59" si="443">SUM(CM47:CM56)</f>
        <v>13</v>
      </c>
      <c r="CN59" s="2">
        <f t="shared" ref="CN59" si="444">SUM(CN47:CN56)</f>
        <v>9</v>
      </c>
      <c r="CO59" s="2">
        <f t="shared" ref="CO59" si="445">SUM(CO47:CO56)</f>
        <v>14</v>
      </c>
      <c r="CP59" s="2">
        <f t="shared" ref="CP59" si="446">SUM(CP47:CP56)</f>
        <v>13</v>
      </c>
      <c r="CQ59" s="2">
        <f t="shared" ref="CQ59" si="447">SUM(CQ47:CQ56)</f>
        <v>17</v>
      </c>
      <c r="CR59" s="2">
        <f t="shared" ref="CR59" si="448">SUM(CR47:CR56)</f>
        <v>17</v>
      </c>
      <c r="CS59" s="2">
        <f t="shared" ref="CS59" si="449">SUM(CS47:CS56)</f>
        <v>13</v>
      </c>
      <c r="CT59" s="2">
        <f t="shared" ref="CT59" si="450">SUM(CT47:CT56)</f>
        <v>10</v>
      </c>
      <c r="CU59" s="2">
        <f t="shared" ref="CU59" si="451">SUM(CU47:CU56)</f>
        <v>13</v>
      </c>
      <c r="CV59" s="2">
        <f t="shared" ref="CV59" si="452">SUM(CV47:CV56)</f>
        <v>14</v>
      </c>
      <c r="CW59" s="2">
        <f t="shared" ref="CW59" si="453">SUM(CW47:CW56)</f>
        <v>8</v>
      </c>
      <c r="CX59" s="2">
        <f t="shared" ref="CX59" si="454">SUM(CX47:CX56)</f>
        <v>20</v>
      </c>
      <c r="CY59" s="2">
        <f t="shared" ref="CY59" si="455">SUM(CY47:CY56)</f>
        <v>25</v>
      </c>
      <c r="CZ59" s="2">
        <f t="shared" ref="CZ59" si="456">SUM(CZ47:CZ56)</f>
        <v>19</v>
      </c>
      <c r="DA59" s="2">
        <f t="shared" ref="DA59" si="457">SUM(DA47:DA56)</f>
        <v>20</v>
      </c>
      <c r="DB59" s="2">
        <f t="shared" ref="DB59" si="458">SUM(DB47:DB56)</f>
        <v>11</v>
      </c>
      <c r="DC59" s="2">
        <f t="shared" ref="DC59" si="459">SUM(DC47:DC56)</f>
        <v>15</v>
      </c>
      <c r="DD59" s="2">
        <f t="shared" ref="DD59" si="460">SUM(DD47:DD56)</f>
        <v>29</v>
      </c>
      <c r="DE59" s="2">
        <f t="shared" ref="DE59" si="461">SUM(DE47:DE56)</f>
        <v>32</v>
      </c>
      <c r="DF59" s="2">
        <f t="shared" ref="DF59" si="462">SUM(DF47:DF56)</f>
        <v>24</v>
      </c>
      <c r="DG59" s="2">
        <f t="shared" ref="DG59" si="463">SUM(DG47:DG56)</f>
        <v>31</v>
      </c>
      <c r="DH59" s="2">
        <f t="shared" ref="DH59" si="464">SUM(DH47:DH56)</f>
        <v>32</v>
      </c>
      <c r="DI59" s="2">
        <f t="shared" ref="DI59" si="465">SUM(DI47:DI56)</f>
        <v>29</v>
      </c>
      <c r="DJ59" s="2">
        <f t="shared" ref="DJ59" si="466">SUM(DJ47:DJ56)</f>
        <v>18</v>
      </c>
      <c r="DK59" s="2">
        <f t="shared" ref="DK59" si="467">SUM(DK47:DK56)</f>
        <v>24</v>
      </c>
      <c r="DL59" s="2">
        <f t="shared" ref="DL59" si="468">SUM(DL47:DL56)</f>
        <v>16</v>
      </c>
      <c r="DM59" s="2">
        <f t="shared" ref="DM59" si="469">SUM(DM47:DM56)</f>
        <v>21</v>
      </c>
      <c r="DN59" s="2">
        <f t="shared" ref="DN59" si="470">SUM(DN47:DN56)</f>
        <v>18</v>
      </c>
      <c r="DO59" s="2">
        <f t="shared" ref="DO59" si="471">SUM(DO47:DO56)</f>
        <v>40</v>
      </c>
      <c r="DP59" s="2">
        <f t="shared" ref="DP59" si="472">SUM(DP47:DP56)</f>
        <v>35</v>
      </c>
      <c r="DQ59" s="2">
        <f t="shared" ref="DQ59" si="473">SUM(DQ47:DQ56)</f>
        <v>44</v>
      </c>
      <c r="DR59" s="2">
        <f t="shared" ref="DR59" si="474">SUM(DR47:DR56)</f>
        <v>38</v>
      </c>
      <c r="DS59" s="2">
        <f t="shared" ref="DS59" si="475">SUM(DS47:DS56)</f>
        <v>32</v>
      </c>
      <c r="DT59" s="2">
        <f t="shared" ref="DT59" si="476">SUM(DT47:DT56)</f>
        <v>32</v>
      </c>
      <c r="DU59" s="2">
        <f t="shared" ref="DU59" si="477">SUM(DU47:DU56)</f>
        <v>33</v>
      </c>
      <c r="DV59" s="2">
        <f t="shared" ref="DV59" si="478">SUM(DV47:DV56)</f>
        <v>26</v>
      </c>
      <c r="DW59" s="2">
        <f t="shared" ref="DW59" si="479">SUM(DW47:DW56)</f>
        <v>27</v>
      </c>
      <c r="DX59" s="2">
        <f t="shared" ref="DX59" si="480">SUM(DX47:DX56)</f>
        <v>30</v>
      </c>
      <c r="DY59" s="2">
        <f t="shared" ref="DY59" si="481">SUM(DY47:DY56)</f>
        <v>28</v>
      </c>
      <c r="DZ59" s="2">
        <f t="shared" ref="DZ59" si="482">SUM(DZ47:DZ56)</f>
        <v>34</v>
      </c>
      <c r="EA59" s="2">
        <f t="shared" ref="EA59" si="483">SUM(EA47:EA56)</f>
        <v>26</v>
      </c>
      <c r="EB59" s="2">
        <f t="shared" ref="EB59" si="484">SUM(EB47:EB56)</f>
        <v>28</v>
      </c>
      <c r="EC59" s="2">
        <f t="shared" ref="EC59" si="485">SUM(EC47:EC56)</f>
        <v>27</v>
      </c>
      <c r="ED59" s="2">
        <f t="shared" ref="ED59" si="486">SUM(ED47:ED56)</f>
        <v>22</v>
      </c>
      <c r="EE59" s="2">
        <f t="shared" ref="EE59" si="487">SUM(EE47:EE56)</f>
        <v>43</v>
      </c>
      <c r="EF59" s="2">
        <f t="shared" ref="EF59" si="488">SUM(EF47:EF56)</f>
        <v>35</v>
      </c>
      <c r="EG59" s="2">
        <f t="shared" ref="EG59" si="489">SUM(EG47:EG56)</f>
        <v>24</v>
      </c>
      <c r="EH59" s="2">
        <f t="shared" ref="EH59" si="490">SUM(EH47:EH56)</f>
        <v>56</v>
      </c>
      <c r="EI59" s="2">
        <f t="shared" ref="EI59" si="491">SUM(EI47:EI56)</f>
        <v>42</v>
      </c>
      <c r="EJ59" s="2">
        <f t="shared" ref="EJ59" si="492">SUM(EJ47:EJ56)</f>
        <v>48</v>
      </c>
      <c r="EK59" s="2">
        <f t="shared" ref="EK59" si="493">SUM(EK47:EK56)</f>
        <v>41</v>
      </c>
      <c r="EL59" s="2">
        <f t="shared" ref="EL59" si="494">SUM(EL47:EL56)</f>
        <v>37</v>
      </c>
      <c r="EM59" s="2">
        <f t="shared" ref="EM59" si="495">SUM(EM47:EM56)</f>
        <v>43</v>
      </c>
      <c r="EN59" s="2">
        <f t="shared" ref="EN59" si="496">SUM(EN47:EN56)</f>
        <v>45</v>
      </c>
      <c r="EO59" s="2">
        <f t="shared" ref="EO59" si="497">SUM(EO47:EO56)</f>
        <v>54</v>
      </c>
      <c r="EP59" s="2">
        <f t="shared" ref="EP59" si="498">SUM(EP47:EP56)</f>
        <v>191</v>
      </c>
      <c r="EQ59" s="2">
        <f t="shared" ref="EQ59" si="499">SUM(EQ47:EQ56)</f>
        <v>107</v>
      </c>
      <c r="ER59" s="2">
        <f t="shared" ref="ER59" si="500">SUM(ER47:ER56)</f>
        <v>79</v>
      </c>
      <c r="ES59" s="2">
        <f t="shared" ref="ES59" si="501">SUM(ES47:ES56)</f>
        <v>88</v>
      </c>
      <c r="ET59" s="2">
        <f t="shared" ref="ET59" si="502">SUM(ET47:ET56)</f>
        <v>80</v>
      </c>
      <c r="EU59" s="2">
        <f t="shared" ref="EU59" si="503">SUM(EU47:EU56)</f>
        <v>97</v>
      </c>
      <c r="EV59" s="2">
        <f t="shared" ref="EV59" si="504">SUM(EV47:EV56)</f>
        <v>79</v>
      </c>
      <c r="EW59" s="2">
        <f t="shared" ref="EW59" si="505">SUM(EW47:EW56)</f>
        <v>65</v>
      </c>
      <c r="EX59" s="2">
        <f t="shared" ref="EX59" si="506">SUM(EX47:EX56)</f>
        <v>71</v>
      </c>
      <c r="EY59" s="2">
        <f t="shared" ref="EY59" si="507">SUM(EY47:EY56)</f>
        <v>77</v>
      </c>
      <c r="EZ59" s="2">
        <f t="shared" ref="EZ59" si="508">SUM(EZ47:EZ56)</f>
        <v>84</v>
      </c>
      <c r="FA59" s="2">
        <f t="shared" ref="FA59" si="509">SUM(FA47:FA56)</f>
        <v>80</v>
      </c>
      <c r="FB59" s="2">
        <f t="shared" ref="FB59" si="510">SUM(FB47:FB56)</f>
        <v>104</v>
      </c>
      <c r="FC59" s="2">
        <f t="shared" ref="FC59" si="511">SUM(FC47:FC56)</f>
        <v>85</v>
      </c>
      <c r="FD59" s="2">
        <f t="shared" ref="FD59" si="512">SUM(FD47:FD56)</f>
        <v>85</v>
      </c>
      <c r="FE59" s="2">
        <f t="shared" ref="FE59" si="513">SUM(FE47:FE56)</f>
        <v>76</v>
      </c>
      <c r="FF59" s="2">
        <f t="shared" ref="FF59" si="514">SUM(FF47:FF56)</f>
        <v>94</v>
      </c>
      <c r="FG59" s="2">
        <f t="shared" ref="FG59" si="515">SUM(FG47:FG56)</f>
        <v>95</v>
      </c>
      <c r="FH59" s="2">
        <f t="shared" ref="FH59" si="516">SUM(FH47:FH56)</f>
        <v>164</v>
      </c>
      <c r="FI59" s="2">
        <f t="shared" ref="FI59" si="517">SUM(FI47:FI56)</f>
        <v>170</v>
      </c>
      <c r="FJ59" s="2">
        <f t="shared" ref="FJ59" si="518">SUM(FJ47:FJ56)</f>
        <v>242</v>
      </c>
      <c r="FK59" s="2">
        <f t="shared" ref="FK59" si="519">SUM(FK47:FK56)</f>
        <v>289</v>
      </c>
      <c r="FL59" s="2">
        <f t="shared" ref="FL59" si="520">SUM(FL47:FL56)</f>
        <v>222</v>
      </c>
      <c r="FM59" s="2">
        <f t="shared" ref="FM59" si="521">SUM(FM47:FM56)</f>
        <v>283</v>
      </c>
      <c r="FN59" s="2">
        <f t="shared" ref="FN59" si="522">SUM(FN47:FN56)</f>
        <v>323</v>
      </c>
      <c r="FO59" s="2">
        <f t="shared" ref="FO59" si="523">SUM(FO47:FO56)</f>
        <v>1038</v>
      </c>
      <c r="FP59" s="2">
        <f t="shared" ref="FP59" si="524">SUM(FP47:FP56)</f>
        <v>21841</v>
      </c>
    </row>
    <row r="62" spans="1:172">
      <c r="E62">
        <v>0</v>
      </c>
      <c r="F62">
        <v>0.1</v>
      </c>
      <c r="G62">
        <v>0.2</v>
      </c>
      <c r="H62">
        <v>0.3</v>
      </c>
      <c r="I62">
        <v>0.4</v>
      </c>
      <c r="J62">
        <v>0.5</v>
      </c>
      <c r="K62">
        <v>0.6</v>
      </c>
      <c r="L62">
        <v>0.7</v>
      </c>
      <c r="M62">
        <v>0.8</v>
      </c>
      <c r="N62">
        <v>0.9</v>
      </c>
      <c r="O62">
        <v>1</v>
      </c>
      <c r="P62">
        <v>1.1000000000000001</v>
      </c>
      <c r="Q62">
        <v>1.2</v>
      </c>
      <c r="R62">
        <v>1.3</v>
      </c>
      <c r="S62">
        <v>1.4</v>
      </c>
      <c r="T62">
        <v>1.5</v>
      </c>
      <c r="U62">
        <v>1.6</v>
      </c>
      <c r="V62">
        <v>1.7</v>
      </c>
      <c r="W62">
        <v>1.8</v>
      </c>
      <c r="X62">
        <v>1.9</v>
      </c>
      <c r="Y62">
        <v>2</v>
      </c>
      <c r="Z62">
        <v>2.1</v>
      </c>
      <c r="AA62">
        <v>2.2000000000000002</v>
      </c>
      <c r="AB62">
        <v>2.2999999999999998</v>
      </c>
      <c r="AC62">
        <v>2.4</v>
      </c>
      <c r="AD62">
        <v>2.5</v>
      </c>
      <c r="AE62">
        <v>2.6</v>
      </c>
      <c r="AF62">
        <v>2.7</v>
      </c>
      <c r="AG62">
        <v>2.8</v>
      </c>
      <c r="AH62">
        <v>2.9</v>
      </c>
      <c r="AI62">
        <v>3</v>
      </c>
      <c r="AJ62">
        <v>3.1</v>
      </c>
      <c r="AK62">
        <v>3.2</v>
      </c>
      <c r="AL62">
        <v>3.3</v>
      </c>
      <c r="AM62">
        <v>3.4</v>
      </c>
      <c r="AN62">
        <v>3.5</v>
      </c>
      <c r="AO62">
        <v>3.6</v>
      </c>
      <c r="AP62">
        <v>3.7</v>
      </c>
      <c r="AQ62">
        <v>3.8</v>
      </c>
      <c r="AR62">
        <v>3.9</v>
      </c>
      <c r="AS62">
        <v>4</v>
      </c>
      <c r="AT62">
        <v>4.0999999999999996</v>
      </c>
      <c r="AU62">
        <v>4.2</v>
      </c>
      <c r="AV62">
        <v>4.3</v>
      </c>
      <c r="AW62">
        <v>4.4000000000000004</v>
      </c>
      <c r="AX62">
        <v>4.5</v>
      </c>
      <c r="AY62">
        <v>4.5999999999999996</v>
      </c>
      <c r="AZ62">
        <v>4.7</v>
      </c>
      <c r="BA62">
        <v>4.8</v>
      </c>
      <c r="BB62">
        <v>4.9000000000000004</v>
      </c>
      <c r="BC62">
        <v>5</v>
      </c>
      <c r="BD62">
        <v>5.0999999999999996</v>
      </c>
      <c r="BE62">
        <v>5.2</v>
      </c>
      <c r="BF62">
        <v>5.3</v>
      </c>
      <c r="BG62">
        <v>5.4</v>
      </c>
      <c r="BH62">
        <v>5.5</v>
      </c>
      <c r="BI62">
        <v>5.6</v>
      </c>
      <c r="BJ62">
        <v>5.7</v>
      </c>
      <c r="BK62">
        <v>5.8</v>
      </c>
      <c r="BL62">
        <v>5.9</v>
      </c>
      <c r="BM62">
        <v>6</v>
      </c>
      <c r="BN62">
        <v>6.1</v>
      </c>
      <c r="BO62">
        <v>6.2</v>
      </c>
      <c r="BP62">
        <v>6.3</v>
      </c>
      <c r="BQ62">
        <v>6.4</v>
      </c>
      <c r="BR62">
        <v>6.5</v>
      </c>
      <c r="BS62">
        <v>6.6</v>
      </c>
      <c r="BT62">
        <v>6.7</v>
      </c>
      <c r="BU62">
        <v>6.8</v>
      </c>
      <c r="BV62">
        <v>6.9</v>
      </c>
      <c r="BW62">
        <v>7</v>
      </c>
      <c r="BX62">
        <v>7.1</v>
      </c>
      <c r="BY62">
        <v>7.2</v>
      </c>
      <c r="BZ62">
        <v>7.3</v>
      </c>
      <c r="CA62">
        <v>7.4</v>
      </c>
      <c r="CB62">
        <v>7.5</v>
      </c>
      <c r="CC62">
        <v>7.6</v>
      </c>
      <c r="CD62">
        <v>7.7</v>
      </c>
      <c r="CE62">
        <v>7.8</v>
      </c>
      <c r="CF62">
        <v>7.9</v>
      </c>
      <c r="CG62">
        <v>8</v>
      </c>
      <c r="CH62">
        <v>8.1</v>
      </c>
      <c r="CI62">
        <v>8.1999999999999993</v>
      </c>
      <c r="CJ62">
        <v>8.3000000000000007</v>
      </c>
      <c r="CK62">
        <v>8.4</v>
      </c>
      <c r="CL62">
        <v>8.5</v>
      </c>
      <c r="CM62">
        <v>8.6</v>
      </c>
      <c r="CN62">
        <v>8.6999999999999993</v>
      </c>
      <c r="CO62">
        <v>8.8000000000000007</v>
      </c>
      <c r="CP62">
        <v>8.9</v>
      </c>
      <c r="CQ62">
        <v>9</v>
      </c>
      <c r="CR62">
        <v>9.1</v>
      </c>
      <c r="CS62">
        <v>9.1999999999999993</v>
      </c>
      <c r="CT62">
        <v>9.3000000000000007</v>
      </c>
      <c r="CU62">
        <v>9.4</v>
      </c>
      <c r="CV62">
        <v>9.5</v>
      </c>
      <c r="CW62">
        <v>9.6</v>
      </c>
      <c r="CX62">
        <v>9.6999999999999993</v>
      </c>
      <c r="CY62">
        <v>9.8000000000000007</v>
      </c>
      <c r="CZ62">
        <v>9.9</v>
      </c>
      <c r="DA62">
        <v>10</v>
      </c>
      <c r="DB62">
        <v>10.1</v>
      </c>
      <c r="DC62">
        <v>10.199999999999999</v>
      </c>
      <c r="DD62">
        <v>10.3</v>
      </c>
      <c r="DE62">
        <v>10.4</v>
      </c>
      <c r="DF62">
        <v>10.5</v>
      </c>
      <c r="DG62">
        <v>10.6</v>
      </c>
      <c r="DH62">
        <v>10.7</v>
      </c>
      <c r="DI62">
        <v>10.8</v>
      </c>
      <c r="DJ62">
        <v>10.9</v>
      </c>
      <c r="DK62">
        <v>11</v>
      </c>
      <c r="DL62">
        <v>11.1</v>
      </c>
      <c r="DM62">
        <v>11.2</v>
      </c>
      <c r="DN62">
        <v>11.3</v>
      </c>
      <c r="DO62">
        <v>11.4</v>
      </c>
      <c r="DP62">
        <v>11.5</v>
      </c>
      <c r="DQ62">
        <v>11.6</v>
      </c>
      <c r="DR62">
        <v>11.7</v>
      </c>
      <c r="DS62">
        <v>11.8</v>
      </c>
      <c r="DT62">
        <v>11.9</v>
      </c>
      <c r="DU62">
        <v>12</v>
      </c>
      <c r="DV62">
        <v>12.1</v>
      </c>
      <c r="DW62">
        <v>12.2</v>
      </c>
      <c r="DX62">
        <v>12.3</v>
      </c>
      <c r="DY62">
        <v>12.4</v>
      </c>
      <c r="DZ62">
        <v>12.5</v>
      </c>
      <c r="EA62">
        <v>12.6</v>
      </c>
      <c r="EB62">
        <v>12.7</v>
      </c>
      <c r="EC62">
        <v>12.8</v>
      </c>
      <c r="ED62">
        <v>12.9</v>
      </c>
      <c r="EE62">
        <v>13</v>
      </c>
      <c r="EF62">
        <v>13.1</v>
      </c>
      <c r="EG62">
        <v>13.2</v>
      </c>
      <c r="EH62">
        <v>13.3</v>
      </c>
      <c r="EI62">
        <v>13.4</v>
      </c>
      <c r="EJ62">
        <v>13.5</v>
      </c>
      <c r="EK62">
        <v>13.6</v>
      </c>
      <c r="EL62">
        <v>13.7</v>
      </c>
      <c r="EM62">
        <v>13.8</v>
      </c>
      <c r="EN62">
        <v>13.9</v>
      </c>
      <c r="EO62">
        <v>14</v>
      </c>
      <c r="EP62">
        <v>14.1</v>
      </c>
      <c r="EQ62">
        <v>14.2</v>
      </c>
      <c r="ER62">
        <v>14.3</v>
      </c>
      <c r="ES62">
        <v>14.4</v>
      </c>
      <c r="ET62">
        <v>14.5</v>
      </c>
      <c r="EU62">
        <v>14.6</v>
      </c>
      <c r="EV62">
        <v>14.7</v>
      </c>
      <c r="EW62">
        <v>14.8</v>
      </c>
      <c r="EX62">
        <v>14.9</v>
      </c>
      <c r="EY62">
        <v>15</v>
      </c>
      <c r="EZ62">
        <v>15.1</v>
      </c>
      <c r="FA62">
        <v>15.2</v>
      </c>
      <c r="FB62">
        <v>15.3</v>
      </c>
      <c r="FC62">
        <v>15.4</v>
      </c>
      <c r="FD62">
        <v>15.5</v>
      </c>
      <c r="FE62">
        <v>15.6</v>
      </c>
      <c r="FF62">
        <v>15.7</v>
      </c>
      <c r="FG62">
        <v>15.8</v>
      </c>
      <c r="FH62">
        <v>15.9</v>
      </c>
      <c r="FI62">
        <v>16</v>
      </c>
      <c r="FJ62">
        <v>16.100000000000001</v>
      </c>
      <c r="FK62">
        <v>16.2</v>
      </c>
      <c r="FL62">
        <v>16.3</v>
      </c>
      <c r="FM62">
        <v>16.399999999999999</v>
      </c>
      <c r="FN62">
        <v>16.5</v>
      </c>
      <c r="FO62">
        <v>16.600000000000001</v>
      </c>
    </row>
    <row r="63" spans="1:172">
      <c r="B63" t="s">
        <v>7</v>
      </c>
      <c r="D63" t="s">
        <v>5</v>
      </c>
      <c r="E63">
        <f>E16+E30</f>
        <v>1068</v>
      </c>
      <c r="F63">
        <f t="shared" ref="F63:BQ63" si="525">F16+F30</f>
        <v>168</v>
      </c>
      <c r="G63">
        <f t="shared" si="525"/>
        <v>77</v>
      </c>
      <c r="H63">
        <f t="shared" si="525"/>
        <v>57</v>
      </c>
      <c r="I63">
        <f t="shared" si="525"/>
        <v>50</v>
      </c>
      <c r="J63">
        <f t="shared" si="525"/>
        <v>41</v>
      </c>
      <c r="K63">
        <f t="shared" si="525"/>
        <v>32</v>
      </c>
      <c r="L63">
        <f t="shared" si="525"/>
        <v>27</v>
      </c>
      <c r="M63">
        <f t="shared" si="525"/>
        <v>36</v>
      </c>
      <c r="N63">
        <f t="shared" si="525"/>
        <v>31</v>
      </c>
      <c r="O63">
        <f t="shared" si="525"/>
        <v>30</v>
      </c>
      <c r="P63">
        <f t="shared" si="525"/>
        <v>31</v>
      </c>
      <c r="Q63">
        <f t="shared" si="525"/>
        <v>32</v>
      </c>
      <c r="R63">
        <f t="shared" si="525"/>
        <v>25</v>
      </c>
      <c r="S63">
        <f t="shared" si="525"/>
        <v>25</v>
      </c>
      <c r="T63">
        <f t="shared" si="525"/>
        <v>40</v>
      </c>
      <c r="U63">
        <f t="shared" si="525"/>
        <v>38</v>
      </c>
      <c r="V63">
        <f t="shared" si="525"/>
        <v>37</v>
      </c>
      <c r="W63">
        <f t="shared" si="525"/>
        <v>23</v>
      </c>
      <c r="X63">
        <f t="shared" si="525"/>
        <v>13</v>
      </c>
      <c r="Y63">
        <f t="shared" si="525"/>
        <v>16</v>
      </c>
      <c r="Z63">
        <f t="shared" si="525"/>
        <v>15</v>
      </c>
      <c r="AA63">
        <f t="shared" si="525"/>
        <v>15</v>
      </c>
      <c r="AB63">
        <f t="shared" si="525"/>
        <v>14</v>
      </c>
      <c r="AC63">
        <f t="shared" si="525"/>
        <v>19</v>
      </c>
      <c r="AD63">
        <f t="shared" si="525"/>
        <v>22</v>
      </c>
      <c r="AE63">
        <f t="shared" si="525"/>
        <v>17</v>
      </c>
      <c r="AF63">
        <f t="shared" si="525"/>
        <v>22</v>
      </c>
      <c r="AG63">
        <f t="shared" si="525"/>
        <v>21</v>
      </c>
      <c r="AH63">
        <f t="shared" si="525"/>
        <v>16</v>
      </c>
      <c r="AI63">
        <f t="shared" si="525"/>
        <v>15</v>
      </c>
      <c r="AJ63">
        <f t="shared" si="525"/>
        <v>26</v>
      </c>
      <c r="AK63">
        <f t="shared" si="525"/>
        <v>18</v>
      </c>
      <c r="AL63">
        <f t="shared" si="525"/>
        <v>19</v>
      </c>
      <c r="AM63">
        <f t="shared" si="525"/>
        <v>9</v>
      </c>
      <c r="AN63">
        <f t="shared" si="525"/>
        <v>22</v>
      </c>
      <c r="AO63">
        <f t="shared" si="525"/>
        <v>11</v>
      </c>
      <c r="AP63">
        <f t="shared" si="525"/>
        <v>16</v>
      </c>
      <c r="AQ63">
        <f t="shared" si="525"/>
        <v>18</v>
      </c>
      <c r="AR63">
        <f t="shared" si="525"/>
        <v>16</v>
      </c>
      <c r="AS63">
        <f t="shared" si="525"/>
        <v>22</v>
      </c>
      <c r="AT63">
        <f t="shared" si="525"/>
        <v>22</v>
      </c>
      <c r="AU63">
        <f t="shared" si="525"/>
        <v>26</v>
      </c>
      <c r="AV63">
        <f t="shared" si="525"/>
        <v>21</v>
      </c>
      <c r="AW63">
        <f t="shared" si="525"/>
        <v>23</v>
      </c>
      <c r="AX63">
        <f t="shared" si="525"/>
        <v>22</v>
      </c>
      <c r="AY63">
        <f t="shared" si="525"/>
        <v>22</v>
      </c>
      <c r="AZ63">
        <f t="shared" si="525"/>
        <v>28</v>
      </c>
      <c r="BA63">
        <f t="shared" si="525"/>
        <v>23</v>
      </c>
      <c r="BB63">
        <f t="shared" si="525"/>
        <v>23</v>
      </c>
      <c r="BC63">
        <f t="shared" si="525"/>
        <v>34</v>
      </c>
      <c r="BD63">
        <f t="shared" si="525"/>
        <v>39</v>
      </c>
      <c r="BE63">
        <f t="shared" si="525"/>
        <v>36</v>
      </c>
      <c r="BF63">
        <f t="shared" si="525"/>
        <v>26</v>
      </c>
      <c r="BG63">
        <f t="shared" si="525"/>
        <v>32</v>
      </c>
      <c r="BH63">
        <f t="shared" si="525"/>
        <v>28</v>
      </c>
      <c r="BI63">
        <f t="shared" si="525"/>
        <v>31</v>
      </c>
      <c r="BJ63">
        <f t="shared" si="525"/>
        <v>26</v>
      </c>
      <c r="BK63">
        <f t="shared" si="525"/>
        <v>28</v>
      </c>
      <c r="BL63">
        <f t="shared" si="525"/>
        <v>17</v>
      </c>
      <c r="BM63">
        <f t="shared" si="525"/>
        <v>26</v>
      </c>
      <c r="BN63">
        <f t="shared" si="525"/>
        <v>32</v>
      </c>
      <c r="BO63">
        <f t="shared" si="525"/>
        <v>31</v>
      </c>
      <c r="BP63">
        <f t="shared" si="525"/>
        <v>24</v>
      </c>
      <c r="BQ63">
        <f t="shared" si="525"/>
        <v>23</v>
      </c>
      <c r="BR63">
        <f t="shared" ref="BR63:EC63" si="526">BR16+BR30</f>
        <v>30</v>
      </c>
      <c r="BS63">
        <f t="shared" si="526"/>
        <v>33</v>
      </c>
      <c r="BT63">
        <f t="shared" si="526"/>
        <v>66</v>
      </c>
      <c r="BU63">
        <f t="shared" si="526"/>
        <v>37</v>
      </c>
      <c r="BV63">
        <f t="shared" si="526"/>
        <v>31</v>
      </c>
      <c r="BW63">
        <f t="shared" si="526"/>
        <v>35</v>
      </c>
      <c r="BX63">
        <f t="shared" si="526"/>
        <v>29</v>
      </c>
      <c r="BY63">
        <f t="shared" si="526"/>
        <v>32</v>
      </c>
      <c r="BZ63">
        <f t="shared" si="526"/>
        <v>36</v>
      </c>
      <c r="CA63">
        <f t="shared" si="526"/>
        <v>32</v>
      </c>
      <c r="CB63">
        <f t="shared" si="526"/>
        <v>41</v>
      </c>
      <c r="CC63">
        <f t="shared" si="526"/>
        <v>30</v>
      </c>
      <c r="CD63">
        <f t="shared" si="526"/>
        <v>36</v>
      </c>
      <c r="CE63">
        <f t="shared" si="526"/>
        <v>34</v>
      </c>
      <c r="CF63">
        <f t="shared" si="526"/>
        <v>33</v>
      </c>
      <c r="CG63">
        <f t="shared" si="526"/>
        <v>32</v>
      </c>
      <c r="CH63">
        <f t="shared" si="526"/>
        <v>29</v>
      </c>
      <c r="CI63">
        <f t="shared" si="526"/>
        <v>36</v>
      </c>
      <c r="CJ63">
        <f t="shared" si="526"/>
        <v>27</v>
      </c>
      <c r="CK63">
        <f t="shared" si="526"/>
        <v>27</v>
      </c>
      <c r="CL63">
        <f t="shared" si="526"/>
        <v>37</v>
      </c>
      <c r="CM63">
        <f t="shared" si="526"/>
        <v>42</v>
      </c>
      <c r="CN63">
        <f t="shared" si="526"/>
        <v>36</v>
      </c>
      <c r="CO63">
        <f t="shared" si="526"/>
        <v>45</v>
      </c>
      <c r="CP63">
        <f t="shared" si="526"/>
        <v>71</v>
      </c>
      <c r="CQ63">
        <f t="shared" si="526"/>
        <v>54</v>
      </c>
      <c r="CR63">
        <f t="shared" si="526"/>
        <v>46</v>
      </c>
      <c r="CS63">
        <f t="shared" si="526"/>
        <v>46</v>
      </c>
      <c r="CT63">
        <f t="shared" si="526"/>
        <v>44</v>
      </c>
      <c r="CU63">
        <f t="shared" si="526"/>
        <v>43</v>
      </c>
      <c r="CV63">
        <f t="shared" si="526"/>
        <v>49</v>
      </c>
      <c r="CW63">
        <f t="shared" si="526"/>
        <v>57</v>
      </c>
      <c r="CX63">
        <f t="shared" si="526"/>
        <v>86</v>
      </c>
      <c r="CY63">
        <f t="shared" si="526"/>
        <v>80</v>
      </c>
      <c r="CZ63">
        <f t="shared" si="526"/>
        <v>82</v>
      </c>
      <c r="DA63">
        <f t="shared" si="526"/>
        <v>89</v>
      </c>
      <c r="DB63">
        <f t="shared" si="526"/>
        <v>99</v>
      </c>
      <c r="DC63">
        <f t="shared" si="526"/>
        <v>120</v>
      </c>
      <c r="DD63">
        <f t="shared" si="526"/>
        <v>137</v>
      </c>
      <c r="DE63">
        <f t="shared" si="526"/>
        <v>128</v>
      </c>
      <c r="DF63">
        <f t="shared" si="526"/>
        <v>110</v>
      </c>
      <c r="DG63">
        <f t="shared" si="526"/>
        <v>138</v>
      </c>
      <c r="DH63">
        <f t="shared" si="526"/>
        <v>150</v>
      </c>
      <c r="DI63">
        <f t="shared" si="526"/>
        <v>139</v>
      </c>
      <c r="DJ63">
        <f t="shared" si="526"/>
        <v>163</v>
      </c>
      <c r="DK63">
        <f t="shared" si="526"/>
        <v>138</v>
      </c>
      <c r="DL63">
        <f t="shared" si="526"/>
        <v>140</v>
      </c>
      <c r="DM63">
        <f t="shared" si="526"/>
        <v>155</v>
      </c>
      <c r="DN63">
        <f t="shared" si="526"/>
        <v>155</v>
      </c>
      <c r="DO63">
        <f t="shared" si="526"/>
        <v>166</v>
      </c>
      <c r="DP63">
        <f t="shared" si="526"/>
        <v>185</v>
      </c>
      <c r="DQ63">
        <f t="shared" si="526"/>
        <v>236</v>
      </c>
      <c r="DR63">
        <f t="shared" si="526"/>
        <v>282</v>
      </c>
      <c r="DS63">
        <f t="shared" si="526"/>
        <v>223</v>
      </c>
      <c r="DT63">
        <f t="shared" si="526"/>
        <v>242</v>
      </c>
      <c r="DU63">
        <f t="shared" si="526"/>
        <v>218</v>
      </c>
      <c r="DV63">
        <f t="shared" si="526"/>
        <v>193</v>
      </c>
      <c r="DW63">
        <f t="shared" si="526"/>
        <v>175</v>
      </c>
      <c r="DX63">
        <f t="shared" si="526"/>
        <v>159</v>
      </c>
      <c r="DY63">
        <f t="shared" si="526"/>
        <v>165</v>
      </c>
      <c r="DZ63">
        <f t="shared" si="526"/>
        <v>181</v>
      </c>
      <c r="EA63">
        <f t="shared" si="526"/>
        <v>151</v>
      </c>
      <c r="EB63">
        <f t="shared" si="526"/>
        <v>186</v>
      </c>
      <c r="EC63">
        <f t="shared" si="526"/>
        <v>184</v>
      </c>
      <c r="ED63">
        <f t="shared" ref="ED63:ER63" si="527">ED16+ED30</f>
        <v>219</v>
      </c>
      <c r="EE63">
        <f t="shared" si="527"/>
        <v>248</v>
      </c>
      <c r="EF63">
        <f t="shared" si="527"/>
        <v>301</v>
      </c>
      <c r="EG63">
        <f t="shared" si="527"/>
        <v>235</v>
      </c>
      <c r="EH63">
        <f t="shared" si="527"/>
        <v>366</v>
      </c>
      <c r="EI63">
        <f t="shared" si="527"/>
        <v>264</v>
      </c>
      <c r="EJ63">
        <f t="shared" si="527"/>
        <v>311</v>
      </c>
      <c r="EK63">
        <f t="shared" si="527"/>
        <v>201</v>
      </c>
      <c r="EL63">
        <f t="shared" si="527"/>
        <v>186</v>
      </c>
      <c r="EM63">
        <f t="shared" si="527"/>
        <v>207</v>
      </c>
      <c r="EN63">
        <f t="shared" si="527"/>
        <v>201</v>
      </c>
      <c r="EO63">
        <f t="shared" si="527"/>
        <v>195</v>
      </c>
      <c r="EP63">
        <f t="shared" si="527"/>
        <v>376</v>
      </c>
      <c r="EQ63">
        <f t="shared" si="527"/>
        <v>262</v>
      </c>
      <c r="ER63">
        <f t="shared" si="527"/>
        <v>227</v>
      </c>
      <c r="ES63">
        <f>ES16+ES30</f>
        <v>282</v>
      </c>
      <c r="ET63">
        <f t="shared" ref="ET63:FO63" si="528">ET16+ET30</f>
        <v>254</v>
      </c>
      <c r="EU63">
        <f t="shared" si="528"/>
        <v>230</v>
      </c>
      <c r="EV63">
        <f t="shared" si="528"/>
        <v>255</v>
      </c>
      <c r="EW63">
        <f t="shared" si="528"/>
        <v>216</v>
      </c>
      <c r="EX63">
        <f t="shared" si="528"/>
        <v>191</v>
      </c>
      <c r="EY63">
        <f t="shared" si="528"/>
        <v>244</v>
      </c>
      <c r="EZ63">
        <f t="shared" si="528"/>
        <v>249</v>
      </c>
      <c r="FA63">
        <f t="shared" si="528"/>
        <v>246</v>
      </c>
      <c r="FB63">
        <f t="shared" si="528"/>
        <v>279</v>
      </c>
      <c r="FC63">
        <f t="shared" si="528"/>
        <v>258</v>
      </c>
      <c r="FD63">
        <f t="shared" si="528"/>
        <v>288</v>
      </c>
      <c r="FE63">
        <f t="shared" si="528"/>
        <v>254</v>
      </c>
      <c r="FF63">
        <f t="shared" si="528"/>
        <v>300</v>
      </c>
      <c r="FG63">
        <f t="shared" si="528"/>
        <v>325</v>
      </c>
      <c r="FH63">
        <f t="shared" si="528"/>
        <v>458</v>
      </c>
      <c r="FI63">
        <f t="shared" si="528"/>
        <v>490</v>
      </c>
      <c r="FJ63">
        <f t="shared" si="528"/>
        <v>645</v>
      </c>
      <c r="FK63">
        <f t="shared" si="528"/>
        <v>697</v>
      </c>
      <c r="FL63">
        <f t="shared" si="528"/>
        <v>654</v>
      </c>
      <c r="FM63">
        <f t="shared" si="528"/>
        <v>795</v>
      </c>
      <c r="FN63">
        <f t="shared" si="528"/>
        <v>1038</v>
      </c>
      <c r="FO63">
        <f t="shared" si="528"/>
        <v>2364</v>
      </c>
      <c r="FP63">
        <f>FP16+FP30</f>
        <v>36909</v>
      </c>
    </row>
    <row r="64" spans="1:172">
      <c r="D64" t="s">
        <v>6</v>
      </c>
      <c r="E64">
        <f>E45+E59</f>
        <v>1999</v>
      </c>
      <c r="F64">
        <f t="shared" ref="F64:BQ64" si="529">F45+F59</f>
        <v>82</v>
      </c>
      <c r="G64">
        <f t="shared" si="529"/>
        <v>32</v>
      </c>
      <c r="H64">
        <f t="shared" si="529"/>
        <v>37</v>
      </c>
      <c r="I64">
        <f t="shared" si="529"/>
        <v>33</v>
      </c>
      <c r="J64">
        <f t="shared" si="529"/>
        <v>36</v>
      </c>
      <c r="K64">
        <f t="shared" si="529"/>
        <v>27</v>
      </c>
      <c r="L64">
        <f t="shared" si="529"/>
        <v>26</v>
      </c>
      <c r="M64">
        <f t="shared" si="529"/>
        <v>21</v>
      </c>
      <c r="N64">
        <f t="shared" si="529"/>
        <v>26</v>
      </c>
      <c r="O64">
        <f t="shared" si="529"/>
        <v>26</v>
      </c>
      <c r="P64">
        <f t="shared" si="529"/>
        <v>24</v>
      </c>
      <c r="Q64">
        <f t="shared" si="529"/>
        <v>26</v>
      </c>
      <c r="R64">
        <f t="shared" si="529"/>
        <v>15</v>
      </c>
      <c r="S64">
        <f t="shared" si="529"/>
        <v>19</v>
      </c>
      <c r="T64">
        <f t="shared" si="529"/>
        <v>17</v>
      </c>
      <c r="U64">
        <f t="shared" si="529"/>
        <v>31</v>
      </c>
      <c r="V64">
        <f t="shared" si="529"/>
        <v>12</v>
      </c>
      <c r="W64">
        <f t="shared" si="529"/>
        <v>11</v>
      </c>
      <c r="X64">
        <f t="shared" si="529"/>
        <v>8</v>
      </c>
      <c r="Y64">
        <f t="shared" si="529"/>
        <v>9</v>
      </c>
      <c r="Z64">
        <f t="shared" si="529"/>
        <v>11</v>
      </c>
      <c r="AA64">
        <f t="shared" si="529"/>
        <v>9</v>
      </c>
      <c r="AB64">
        <f t="shared" si="529"/>
        <v>8</v>
      </c>
      <c r="AC64">
        <f t="shared" si="529"/>
        <v>9</v>
      </c>
      <c r="AD64">
        <f t="shared" si="529"/>
        <v>10</v>
      </c>
      <c r="AE64">
        <f t="shared" si="529"/>
        <v>7</v>
      </c>
      <c r="AF64">
        <f t="shared" si="529"/>
        <v>14</v>
      </c>
      <c r="AG64">
        <f t="shared" si="529"/>
        <v>10</v>
      </c>
      <c r="AH64">
        <f t="shared" si="529"/>
        <v>11</v>
      </c>
      <c r="AI64">
        <f t="shared" si="529"/>
        <v>7</v>
      </c>
      <c r="AJ64">
        <f t="shared" si="529"/>
        <v>11</v>
      </c>
      <c r="AK64">
        <f t="shared" si="529"/>
        <v>10</v>
      </c>
      <c r="AL64">
        <f t="shared" si="529"/>
        <v>12</v>
      </c>
      <c r="AM64">
        <f t="shared" si="529"/>
        <v>9</v>
      </c>
      <c r="AN64">
        <f t="shared" si="529"/>
        <v>9</v>
      </c>
      <c r="AO64">
        <f t="shared" si="529"/>
        <v>9</v>
      </c>
      <c r="AP64">
        <f t="shared" si="529"/>
        <v>10</v>
      </c>
      <c r="AQ64">
        <f t="shared" si="529"/>
        <v>14</v>
      </c>
      <c r="AR64">
        <f t="shared" si="529"/>
        <v>9</v>
      </c>
      <c r="AS64">
        <f t="shared" si="529"/>
        <v>16</v>
      </c>
      <c r="AT64">
        <f t="shared" si="529"/>
        <v>13</v>
      </c>
      <c r="AU64">
        <f t="shared" si="529"/>
        <v>11</v>
      </c>
      <c r="AV64">
        <f t="shared" si="529"/>
        <v>10</v>
      </c>
      <c r="AW64">
        <f t="shared" si="529"/>
        <v>13</v>
      </c>
      <c r="AX64">
        <f t="shared" si="529"/>
        <v>11</v>
      </c>
      <c r="AY64">
        <f t="shared" si="529"/>
        <v>11</v>
      </c>
      <c r="AZ64">
        <f t="shared" si="529"/>
        <v>11</v>
      </c>
      <c r="BA64">
        <f t="shared" si="529"/>
        <v>12</v>
      </c>
      <c r="BB64">
        <f t="shared" si="529"/>
        <v>15</v>
      </c>
      <c r="BC64">
        <f t="shared" si="529"/>
        <v>17</v>
      </c>
      <c r="BD64">
        <f t="shared" si="529"/>
        <v>26</v>
      </c>
      <c r="BE64">
        <f t="shared" si="529"/>
        <v>23</v>
      </c>
      <c r="BF64">
        <f t="shared" si="529"/>
        <v>20</v>
      </c>
      <c r="BG64">
        <f t="shared" si="529"/>
        <v>19</v>
      </c>
      <c r="BH64">
        <f t="shared" si="529"/>
        <v>15</v>
      </c>
      <c r="BI64">
        <f t="shared" si="529"/>
        <v>28</v>
      </c>
      <c r="BJ64">
        <f t="shared" si="529"/>
        <v>17</v>
      </c>
      <c r="BK64">
        <f t="shared" si="529"/>
        <v>25</v>
      </c>
      <c r="BL64">
        <f t="shared" si="529"/>
        <v>13</v>
      </c>
      <c r="BM64">
        <f t="shared" si="529"/>
        <v>17</v>
      </c>
      <c r="BN64">
        <f t="shared" si="529"/>
        <v>28</v>
      </c>
      <c r="BO64">
        <f t="shared" si="529"/>
        <v>24</v>
      </c>
      <c r="BP64">
        <f t="shared" si="529"/>
        <v>21</v>
      </c>
      <c r="BQ64">
        <f t="shared" si="529"/>
        <v>22</v>
      </c>
      <c r="BR64">
        <f t="shared" ref="BR64:EC64" si="530">BR45+BR59</f>
        <v>24</v>
      </c>
      <c r="BS64">
        <f t="shared" si="530"/>
        <v>23</v>
      </c>
      <c r="BT64">
        <f t="shared" si="530"/>
        <v>24</v>
      </c>
      <c r="BU64">
        <f t="shared" si="530"/>
        <v>19</v>
      </c>
      <c r="BV64">
        <f t="shared" si="530"/>
        <v>21</v>
      </c>
      <c r="BW64">
        <f t="shared" si="530"/>
        <v>21</v>
      </c>
      <c r="BX64">
        <f t="shared" si="530"/>
        <v>22</v>
      </c>
      <c r="BY64">
        <f t="shared" si="530"/>
        <v>19</v>
      </c>
      <c r="BZ64">
        <f t="shared" si="530"/>
        <v>27</v>
      </c>
      <c r="CA64">
        <f t="shared" si="530"/>
        <v>23</v>
      </c>
      <c r="CB64">
        <f t="shared" si="530"/>
        <v>32</v>
      </c>
      <c r="CC64">
        <f t="shared" si="530"/>
        <v>23</v>
      </c>
      <c r="CD64">
        <f t="shared" si="530"/>
        <v>26</v>
      </c>
      <c r="CE64">
        <f t="shared" si="530"/>
        <v>25</v>
      </c>
      <c r="CF64">
        <f t="shared" si="530"/>
        <v>20</v>
      </c>
      <c r="CG64">
        <f t="shared" si="530"/>
        <v>23</v>
      </c>
      <c r="CH64">
        <f t="shared" si="530"/>
        <v>18</v>
      </c>
      <c r="CI64">
        <f t="shared" si="530"/>
        <v>25</v>
      </c>
      <c r="CJ64">
        <f t="shared" si="530"/>
        <v>20</v>
      </c>
      <c r="CK64">
        <f t="shared" si="530"/>
        <v>23</v>
      </c>
      <c r="CL64">
        <f t="shared" si="530"/>
        <v>22</v>
      </c>
      <c r="CM64">
        <f t="shared" si="530"/>
        <v>25</v>
      </c>
      <c r="CN64">
        <f t="shared" si="530"/>
        <v>24</v>
      </c>
      <c r="CO64">
        <f t="shared" si="530"/>
        <v>27</v>
      </c>
      <c r="CP64">
        <f t="shared" si="530"/>
        <v>57</v>
      </c>
      <c r="CQ64">
        <f t="shared" si="530"/>
        <v>36</v>
      </c>
      <c r="CR64">
        <f t="shared" si="530"/>
        <v>35</v>
      </c>
      <c r="CS64">
        <f t="shared" si="530"/>
        <v>37</v>
      </c>
      <c r="CT64">
        <f t="shared" si="530"/>
        <v>26</v>
      </c>
      <c r="CU64">
        <f t="shared" si="530"/>
        <v>35</v>
      </c>
      <c r="CV64">
        <f t="shared" si="530"/>
        <v>41</v>
      </c>
      <c r="CW64">
        <f t="shared" si="530"/>
        <v>37</v>
      </c>
      <c r="CX64">
        <f t="shared" si="530"/>
        <v>44</v>
      </c>
      <c r="CY64">
        <f t="shared" si="530"/>
        <v>45</v>
      </c>
      <c r="CZ64">
        <f t="shared" si="530"/>
        <v>56</v>
      </c>
      <c r="DA64">
        <f t="shared" si="530"/>
        <v>83</v>
      </c>
      <c r="DB64">
        <f t="shared" si="530"/>
        <v>88</v>
      </c>
      <c r="DC64">
        <f t="shared" si="530"/>
        <v>105</v>
      </c>
      <c r="DD64">
        <f t="shared" si="530"/>
        <v>133</v>
      </c>
      <c r="DE64">
        <f t="shared" si="530"/>
        <v>109</v>
      </c>
      <c r="DF64">
        <f t="shared" si="530"/>
        <v>95</v>
      </c>
      <c r="DG64">
        <f t="shared" si="530"/>
        <v>117</v>
      </c>
      <c r="DH64">
        <f t="shared" si="530"/>
        <v>128</v>
      </c>
      <c r="DI64">
        <f t="shared" si="530"/>
        <v>138</v>
      </c>
      <c r="DJ64">
        <f t="shared" si="530"/>
        <v>158</v>
      </c>
      <c r="DK64">
        <f t="shared" si="530"/>
        <v>130</v>
      </c>
      <c r="DL64">
        <f t="shared" si="530"/>
        <v>135</v>
      </c>
      <c r="DM64">
        <f t="shared" si="530"/>
        <v>152</v>
      </c>
      <c r="DN64">
        <f t="shared" si="530"/>
        <v>142</v>
      </c>
      <c r="DO64">
        <f t="shared" si="530"/>
        <v>174</v>
      </c>
      <c r="DP64">
        <f t="shared" si="530"/>
        <v>197</v>
      </c>
      <c r="DQ64">
        <f t="shared" si="530"/>
        <v>236</v>
      </c>
      <c r="DR64">
        <f t="shared" si="530"/>
        <v>272</v>
      </c>
      <c r="DS64">
        <f t="shared" si="530"/>
        <v>219</v>
      </c>
      <c r="DT64">
        <f t="shared" si="530"/>
        <v>229</v>
      </c>
      <c r="DU64">
        <f t="shared" si="530"/>
        <v>228</v>
      </c>
      <c r="DV64">
        <f t="shared" si="530"/>
        <v>188</v>
      </c>
      <c r="DW64">
        <f t="shared" si="530"/>
        <v>159</v>
      </c>
      <c r="DX64">
        <f t="shared" si="530"/>
        <v>136</v>
      </c>
      <c r="DY64">
        <f t="shared" si="530"/>
        <v>156</v>
      </c>
      <c r="DZ64">
        <f t="shared" si="530"/>
        <v>186</v>
      </c>
      <c r="EA64">
        <f t="shared" si="530"/>
        <v>151</v>
      </c>
      <c r="EB64">
        <f t="shared" si="530"/>
        <v>173</v>
      </c>
      <c r="EC64">
        <f t="shared" si="530"/>
        <v>187</v>
      </c>
      <c r="ED64">
        <f t="shared" ref="ED64:ER64" si="531">ED45+ED59</f>
        <v>198</v>
      </c>
      <c r="EE64">
        <f t="shared" si="531"/>
        <v>265</v>
      </c>
      <c r="EF64">
        <f t="shared" si="531"/>
        <v>251</v>
      </c>
      <c r="EG64">
        <f t="shared" si="531"/>
        <v>207</v>
      </c>
      <c r="EH64">
        <f t="shared" si="531"/>
        <v>355</v>
      </c>
      <c r="EI64">
        <f t="shared" si="531"/>
        <v>246</v>
      </c>
      <c r="EJ64">
        <f t="shared" si="531"/>
        <v>279</v>
      </c>
      <c r="EK64">
        <f t="shared" si="531"/>
        <v>202</v>
      </c>
      <c r="EL64">
        <f t="shared" si="531"/>
        <v>168</v>
      </c>
      <c r="EM64">
        <f t="shared" si="531"/>
        <v>192</v>
      </c>
      <c r="EN64">
        <f t="shared" si="531"/>
        <v>176</v>
      </c>
      <c r="EO64">
        <f t="shared" si="531"/>
        <v>182</v>
      </c>
      <c r="EP64">
        <f t="shared" si="531"/>
        <v>356</v>
      </c>
      <c r="EQ64">
        <f t="shared" si="531"/>
        <v>238</v>
      </c>
      <c r="ER64">
        <f t="shared" si="531"/>
        <v>186</v>
      </c>
      <c r="ES64">
        <f>ES45+ES59</f>
        <v>238</v>
      </c>
      <c r="ET64">
        <f t="shared" ref="ET64:FO64" si="532">ET45+ET59</f>
        <v>232</v>
      </c>
      <c r="EU64">
        <f t="shared" si="532"/>
        <v>219</v>
      </c>
      <c r="EV64">
        <f t="shared" si="532"/>
        <v>239</v>
      </c>
      <c r="EW64">
        <f t="shared" si="532"/>
        <v>188</v>
      </c>
      <c r="EX64">
        <f t="shared" si="532"/>
        <v>175</v>
      </c>
      <c r="EY64">
        <f t="shared" si="532"/>
        <v>212</v>
      </c>
      <c r="EZ64">
        <f t="shared" si="532"/>
        <v>237</v>
      </c>
      <c r="FA64">
        <f t="shared" si="532"/>
        <v>230</v>
      </c>
      <c r="FB64">
        <f t="shared" si="532"/>
        <v>258</v>
      </c>
      <c r="FC64">
        <f t="shared" si="532"/>
        <v>239</v>
      </c>
      <c r="FD64">
        <f t="shared" si="532"/>
        <v>260</v>
      </c>
      <c r="FE64">
        <f t="shared" si="532"/>
        <v>198</v>
      </c>
      <c r="FF64">
        <f t="shared" si="532"/>
        <v>258</v>
      </c>
      <c r="FG64">
        <f t="shared" si="532"/>
        <v>289</v>
      </c>
      <c r="FH64">
        <f t="shared" si="532"/>
        <v>411</v>
      </c>
      <c r="FI64">
        <f t="shared" si="532"/>
        <v>440</v>
      </c>
      <c r="FJ64">
        <f t="shared" si="532"/>
        <v>542</v>
      </c>
      <c r="FK64">
        <f t="shared" si="532"/>
        <v>617</v>
      </c>
      <c r="FL64">
        <f t="shared" si="532"/>
        <v>544</v>
      </c>
      <c r="FM64">
        <f t="shared" si="532"/>
        <v>683</v>
      </c>
      <c r="FN64">
        <f t="shared" si="532"/>
        <v>897</v>
      </c>
      <c r="FO64">
        <f t="shared" si="532"/>
        <v>2048</v>
      </c>
      <c r="FP64">
        <f>FP45+FP59</f>
        <v>39087</v>
      </c>
    </row>
    <row r="66" spans="2:172">
      <c r="B66" t="s">
        <v>14</v>
      </c>
      <c r="E66">
        <f>D66+E63</f>
        <v>1068</v>
      </c>
      <c r="F66">
        <f t="shared" ref="F66:BQ66" si="533">E66+F63</f>
        <v>1236</v>
      </c>
      <c r="G66">
        <f t="shared" si="533"/>
        <v>1313</v>
      </c>
      <c r="H66">
        <f t="shared" si="533"/>
        <v>1370</v>
      </c>
      <c r="I66">
        <f t="shared" si="533"/>
        <v>1420</v>
      </c>
      <c r="J66">
        <f t="shared" si="533"/>
        <v>1461</v>
      </c>
      <c r="K66">
        <f t="shared" si="533"/>
        <v>1493</v>
      </c>
      <c r="L66">
        <f t="shared" si="533"/>
        <v>1520</v>
      </c>
      <c r="M66">
        <f t="shared" si="533"/>
        <v>1556</v>
      </c>
      <c r="N66">
        <f t="shared" si="533"/>
        <v>1587</v>
      </c>
      <c r="O66">
        <f t="shared" si="533"/>
        <v>1617</v>
      </c>
      <c r="P66">
        <f t="shared" si="533"/>
        <v>1648</v>
      </c>
      <c r="Q66">
        <f t="shared" si="533"/>
        <v>1680</v>
      </c>
      <c r="R66">
        <f t="shared" si="533"/>
        <v>1705</v>
      </c>
      <c r="S66">
        <f t="shared" si="533"/>
        <v>1730</v>
      </c>
      <c r="T66">
        <f t="shared" si="533"/>
        <v>1770</v>
      </c>
      <c r="U66">
        <f t="shared" si="533"/>
        <v>1808</v>
      </c>
      <c r="V66">
        <f t="shared" si="533"/>
        <v>1845</v>
      </c>
      <c r="W66">
        <f t="shared" si="533"/>
        <v>1868</v>
      </c>
      <c r="X66">
        <f t="shared" si="533"/>
        <v>1881</v>
      </c>
      <c r="Y66">
        <f t="shared" si="533"/>
        <v>1897</v>
      </c>
      <c r="Z66">
        <f t="shared" si="533"/>
        <v>1912</v>
      </c>
      <c r="AA66">
        <f t="shared" si="533"/>
        <v>1927</v>
      </c>
      <c r="AB66">
        <f t="shared" si="533"/>
        <v>1941</v>
      </c>
      <c r="AC66">
        <f t="shared" si="533"/>
        <v>1960</v>
      </c>
      <c r="AD66">
        <f t="shared" si="533"/>
        <v>1982</v>
      </c>
      <c r="AE66">
        <f t="shared" si="533"/>
        <v>1999</v>
      </c>
      <c r="AF66">
        <f t="shared" si="533"/>
        <v>2021</v>
      </c>
      <c r="AG66">
        <f t="shared" si="533"/>
        <v>2042</v>
      </c>
      <c r="AH66">
        <f t="shared" si="533"/>
        <v>2058</v>
      </c>
      <c r="AI66">
        <f t="shared" si="533"/>
        <v>2073</v>
      </c>
      <c r="AJ66">
        <f t="shared" si="533"/>
        <v>2099</v>
      </c>
      <c r="AK66">
        <f t="shared" si="533"/>
        <v>2117</v>
      </c>
      <c r="AL66">
        <f t="shared" si="533"/>
        <v>2136</v>
      </c>
      <c r="AM66">
        <f t="shared" si="533"/>
        <v>2145</v>
      </c>
      <c r="AN66">
        <f t="shared" si="533"/>
        <v>2167</v>
      </c>
      <c r="AO66">
        <f t="shared" si="533"/>
        <v>2178</v>
      </c>
      <c r="AP66">
        <f t="shared" si="533"/>
        <v>2194</v>
      </c>
      <c r="AQ66">
        <f t="shared" si="533"/>
        <v>2212</v>
      </c>
      <c r="AR66">
        <f t="shared" si="533"/>
        <v>2228</v>
      </c>
      <c r="AS66">
        <f t="shared" si="533"/>
        <v>2250</v>
      </c>
      <c r="AT66">
        <f t="shared" si="533"/>
        <v>2272</v>
      </c>
      <c r="AU66">
        <f t="shared" si="533"/>
        <v>2298</v>
      </c>
      <c r="AV66">
        <f t="shared" si="533"/>
        <v>2319</v>
      </c>
      <c r="AW66">
        <f t="shared" si="533"/>
        <v>2342</v>
      </c>
      <c r="AX66">
        <f t="shared" si="533"/>
        <v>2364</v>
      </c>
      <c r="AY66">
        <f t="shared" si="533"/>
        <v>2386</v>
      </c>
      <c r="AZ66">
        <f t="shared" si="533"/>
        <v>2414</v>
      </c>
      <c r="BA66">
        <f t="shared" si="533"/>
        <v>2437</v>
      </c>
      <c r="BB66">
        <f t="shared" si="533"/>
        <v>2460</v>
      </c>
      <c r="BC66">
        <f t="shared" si="533"/>
        <v>2494</v>
      </c>
      <c r="BD66">
        <f t="shared" si="533"/>
        <v>2533</v>
      </c>
      <c r="BE66">
        <f t="shared" si="533"/>
        <v>2569</v>
      </c>
      <c r="BF66">
        <f t="shared" si="533"/>
        <v>2595</v>
      </c>
      <c r="BG66">
        <f t="shared" si="533"/>
        <v>2627</v>
      </c>
      <c r="BH66">
        <f t="shared" si="533"/>
        <v>2655</v>
      </c>
      <c r="BI66">
        <f t="shared" si="533"/>
        <v>2686</v>
      </c>
      <c r="BJ66">
        <f t="shared" si="533"/>
        <v>2712</v>
      </c>
      <c r="BK66">
        <f t="shared" si="533"/>
        <v>2740</v>
      </c>
      <c r="BL66">
        <f t="shared" si="533"/>
        <v>2757</v>
      </c>
      <c r="BM66">
        <f t="shared" si="533"/>
        <v>2783</v>
      </c>
      <c r="BN66">
        <f t="shared" si="533"/>
        <v>2815</v>
      </c>
      <c r="BO66">
        <f t="shared" si="533"/>
        <v>2846</v>
      </c>
      <c r="BP66">
        <f t="shared" si="533"/>
        <v>2870</v>
      </c>
      <c r="BQ66">
        <f t="shared" si="533"/>
        <v>2893</v>
      </c>
      <c r="BR66">
        <f t="shared" ref="BR66:EC66" si="534">BQ66+BR63</f>
        <v>2923</v>
      </c>
      <c r="BS66">
        <f t="shared" si="534"/>
        <v>2956</v>
      </c>
      <c r="BT66">
        <f t="shared" si="534"/>
        <v>3022</v>
      </c>
      <c r="BU66">
        <f t="shared" si="534"/>
        <v>3059</v>
      </c>
      <c r="BV66">
        <f t="shared" si="534"/>
        <v>3090</v>
      </c>
      <c r="BW66">
        <f t="shared" si="534"/>
        <v>3125</v>
      </c>
      <c r="BX66">
        <f t="shared" si="534"/>
        <v>3154</v>
      </c>
      <c r="BY66">
        <f t="shared" si="534"/>
        <v>3186</v>
      </c>
      <c r="BZ66">
        <f t="shared" si="534"/>
        <v>3222</v>
      </c>
      <c r="CA66">
        <f t="shared" si="534"/>
        <v>3254</v>
      </c>
      <c r="CB66">
        <f t="shared" si="534"/>
        <v>3295</v>
      </c>
      <c r="CC66">
        <f t="shared" si="534"/>
        <v>3325</v>
      </c>
      <c r="CD66">
        <f t="shared" si="534"/>
        <v>3361</v>
      </c>
      <c r="CE66">
        <f t="shared" si="534"/>
        <v>3395</v>
      </c>
      <c r="CF66">
        <f t="shared" si="534"/>
        <v>3428</v>
      </c>
      <c r="CG66">
        <f t="shared" si="534"/>
        <v>3460</v>
      </c>
      <c r="CH66">
        <f t="shared" si="534"/>
        <v>3489</v>
      </c>
      <c r="CI66">
        <f t="shared" si="534"/>
        <v>3525</v>
      </c>
      <c r="CJ66">
        <f t="shared" si="534"/>
        <v>3552</v>
      </c>
      <c r="CK66">
        <f t="shared" si="534"/>
        <v>3579</v>
      </c>
      <c r="CL66">
        <f t="shared" si="534"/>
        <v>3616</v>
      </c>
      <c r="CM66">
        <f t="shared" si="534"/>
        <v>3658</v>
      </c>
      <c r="CN66">
        <f t="shared" si="534"/>
        <v>3694</v>
      </c>
      <c r="CO66">
        <f t="shared" si="534"/>
        <v>3739</v>
      </c>
      <c r="CP66">
        <f t="shared" si="534"/>
        <v>3810</v>
      </c>
      <c r="CQ66">
        <f t="shared" si="534"/>
        <v>3864</v>
      </c>
      <c r="CR66">
        <f t="shared" si="534"/>
        <v>3910</v>
      </c>
      <c r="CS66">
        <f t="shared" si="534"/>
        <v>3956</v>
      </c>
      <c r="CT66">
        <f t="shared" si="534"/>
        <v>4000</v>
      </c>
      <c r="CU66">
        <f t="shared" si="534"/>
        <v>4043</v>
      </c>
      <c r="CV66">
        <f t="shared" si="534"/>
        <v>4092</v>
      </c>
      <c r="CW66">
        <f t="shared" si="534"/>
        <v>4149</v>
      </c>
      <c r="CX66">
        <f t="shared" si="534"/>
        <v>4235</v>
      </c>
      <c r="CY66">
        <f t="shared" si="534"/>
        <v>4315</v>
      </c>
      <c r="CZ66">
        <f t="shared" si="534"/>
        <v>4397</v>
      </c>
      <c r="DA66">
        <f t="shared" si="534"/>
        <v>4486</v>
      </c>
      <c r="DB66">
        <f t="shared" si="534"/>
        <v>4585</v>
      </c>
      <c r="DC66">
        <f t="shared" si="534"/>
        <v>4705</v>
      </c>
      <c r="DD66">
        <f t="shared" si="534"/>
        <v>4842</v>
      </c>
      <c r="DE66">
        <f t="shared" si="534"/>
        <v>4970</v>
      </c>
      <c r="DF66">
        <f t="shared" si="534"/>
        <v>5080</v>
      </c>
      <c r="DG66">
        <f t="shared" si="534"/>
        <v>5218</v>
      </c>
      <c r="DH66">
        <f t="shared" si="534"/>
        <v>5368</v>
      </c>
      <c r="DI66">
        <f t="shared" si="534"/>
        <v>5507</v>
      </c>
      <c r="DJ66">
        <f t="shared" si="534"/>
        <v>5670</v>
      </c>
      <c r="DK66">
        <f t="shared" si="534"/>
        <v>5808</v>
      </c>
      <c r="DL66">
        <f t="shared" si="534"/>
        <v>5948</v>
      </c>
      <c r="DM66">
        <f t="shared" si="534"/>
        <v>6103</v>
      </c>
      <c r="DN66">
        <f t="shared" si="534"/>
        <v>6258</v>
      </c>
      <c r="DO66">
        <f t="shared" si="534"/>
        <v>6424</v>
      </c>
      <c r="DP66">
        <f t="shared" si="534"/>
        <v>6609</v>
      </c>
      <c r="DQ66">
        <f t="shared" si="534"/>
        <v>6845</v>
      </c>
      <c r="DR66">
        <f t="shared" si="534"/>
        <v>7127</v>
      </c>
      <c r="DS66">
        <f t="shared" si="534"/>
        <v>7350</v>
      </c>
      <c r="DT66">
        <f t="shared" si="534"/>
        <v>7592</v>
      </c>
      <c r="DU66">
        <f t="shared" si="534"/>
        <v>7810</v>
      </c>
      <c r="DV66">
        <f t="shared" si="534"/>
        <v>8003</v>
      </c>
      <c r="DW66">
        <f t="shared" si="534"/>
        <v>8178</v>
      </c>
      <c r="DX66">
        <f t="shared" si="534"/>
        <v>8337</v>
      </c>
      <c r="DY66">
        <f t="shared" si="534"/>
        <v>8502</v>
      </c>
      <c r="DZ66">
        <f t="shared" si="534"/>
        <v>8683</v>
      </c>
      <c r="EA66">
        <f t="shared" si="534"/>
        <v>8834</v>
      </c>
      <c r="EB66">
        <f t="shared" si="534"/>
        <v>9020</v>
      </c>
      <c r="EC66">
        <f t="shared" si="534"/>
        <v>9204</v>
      </c>
      <c r="ED66">
        <f t="shared" ref="ED66:FP66" si="535">EC66+ED63</f>
        <v>9423</v>
      </c>
      <c r="EE66">
        <f t="shared" si="535"/>
        <v>9671</v>
      </c>
      <c r="EF66">
        <f t="shared" si="535"/>
        <v>9972</v>
      </c>
      <c r="EG66">
        <f t="shared" si="535"/>
        <v>10207</v>
      </c>
      <c r="EH66">
        <f t="shared" si="535"/>
        <v>10573</v>
      </c>
      <c r="EI66">
        <f t="shared" si="535"/>
        <v>10837</v>
      </c>
      <c r="EJ66">
        <f t="shared" si="535"/>
        <v>11148</v>
      </c>
      <c r="EK66">
        <f t="shared" si="535"/>
        <v>11349</v>
      </c>
      <c r="EL66">
        <f t="shared" si="535"/>
        <v>11535</v>
      </c>
      <c r="EM66">
        <f t="shared" si="535"/>
        <v>11742</v>
      </c>
      <c r="EN66">
        <f t="shared" si="535"/>
        <v>11943</v>
      </c>
      <c r="EO66">
        <f t="shared" si="535"/>
        <v>12138</v>
      </c>
      <c r="EP66">
        <f t="shared" si="535"/>
        <v>12514</v>
      </c>
      <c r="EQ66">
        <f t="shared" si="535"/>
        <v>12776</v>
      </c>
      <c r="ER66">
        <f t="shared" si="535"/>
        <v>13003</v>
      </c>
      <c r="ES66">
        <f t="shared" si="535"/>
        <v>13285</v>
      </c>
      <c r="ET66">
        <f t="shared" si="535"/>
        <v>13539</v>
      </c>
      <c r="EU66">
        <f t="shared" si="535"/>
        <v>13769</v>
      </c>
      <c r="EV66">
        <f t="shared" si="535"/>
        <v>14024</v>
      </c>
      <c r="EW66">
        <f t="shared" si="535"/>
        <v>14240</v>
      </c>
      <c r="EX66">
        <f t="shared" si="535"/>
        <v>14431</v>
      </c>
      <c r="EY66">
        <f t="shared" si="535"/>
        <v>14675</v>
      </c>
      <c r="EZ66">
        <f t="shared" si="535"/>
        <v>14924</v>
      </c>
      <c r="FA66">
        <f t="shared" si="535"/>
        <v>15170</v>
      </c>
      <c r="FB66">
        <f t="shared" si="535"/>
        <v>15449</v>
      </c>
      <c r="FC66">
        <f t="shared" si="535"/>
        <v>15707</v>
      </c>
      <c r="FD66">
        <f t="shared" si="535"/>
        <v>15995</v>
      </c>
      <c r="FE66">
        <f t="shared" si="535"/>
        <v>16249</v>
      </c>
      <c r="FF66">
        <f t="shared" si="535"/>
        <v>16549</v>
      </c>
      <c r="FG66">
        <f t="shared" si="535"/>
        <v>16874</v>
      </c>
      <c r="FH66">
        <f t="shared" si="535"/>
        <v>17332</v>
      </c>
      <c r="FI66">
        <f t="shared" si="535"/>
        <v>17822</v>
      </c>
      <c r="FJ66">
        <f t="shared" si="535"/>
        <v>18467</v>
      </c>
      <c r="FK66">
        <f t="shared" si="535"/>
        <v>19164</v>
      </c>
      <c r="FL66">
        <f t="shared" si="535"/>
        <v>19818</v>
      </c>
      <c r="FM66">
        <f t="shared" si="535"/>
        <v>20613</v>
      </c>
      <c r="FN66">
        <f t="shared" si="535"/>
        <v>21651</v>
      </c>
      <c r="FO66">
        <f t="shared" si="535"/>
        <v>24015</v>
      </c>
      <c r="FP66">
        <f t="shared" si="535"/>
        <v>60924</v>
      </c>
    </row>
    <row r="67" spans="2:172">
      <c r="E67">
        <f>D67+E64</f>
        <v>1999</v>
      </c>
      <c r="F67">
        <f t="shared" ref="F67:BQ67" si="536">E67+F64</f>
        <v>2081</v>
      </c>
      <c r="G67">
        <f t="shared" si="536"/>
        <v>2113</v>
      </c>
      <c r="H67">
        <f t="shared" si="536"/>
        <v>2150</v>
      </c>
      <c r="I67">
        <f t="shared" si="536"/>
        <v>2183</v>
      </c>
      <c r="J67">
        <f t="shared" si="536"/>
        <v>2219</v>
      </c>
      <c r="K67">
        <f t="shared" si="536"/>
        <v>2246</v>
      </c>
      <c r="L67">
        <f t="shared" si="536"/>
        <v>2272</v>
      </c>
      <c r="M67">
        <f t="shared" si="536"/>
        <v>2293</v>
      </c>
      <c r="N67">
        <f t="shared" si="536"/>
        <v>2319</v>
      </c>
      <c r="O67">
        <f t="shared" si="536"/>
        <v>2345</v>
      </c>
      <c r="P67">
        <f t="shared" si="536"/>
        <v>2369</v>
      </c>
      <c r="Q67">
        <f t="shared" si="536"/>
        <v>2395</v>
      </c>
      <c r="R67">
        <f t="shared" si="536"/>
        <v>2410</v>
      </c>
      <c r="S67">
        <f t="shared" si="536"/>
        <v>2429</v>
      </c>
      <c r="T67">
        <f t="shared" si="536"/>
        <v>2446</v>
      </c>
      <c r="U67">
        <f t="shared" si="536"/>
        <v>2477</v>
      </c>
      <c r="V67">
        <f t="shared" si="536"/>
        <v>2489</v>
      </c>
      <c r="W67">
        <f t="shared" si="536"/>
        <v>2500</v>
      </c>
      <c r="X67">
        <f t="shared" si="536"/>
        <v>2508</v>
      </c>
      <c r="Y67">
        <f t="shared" si="536"/>
        <v>2517</v>
      </c>
      <c r="Z67">
        <f t="shared" si="536"/>
        <v>2528</v>
      </c>
      <c r="AA67">
        <f t="shared" si="536"/>
        <v>2537</v>
      </c>
      <c r="AB67">
        <f t="shared" si="536"/>
        <v>2545</v>
      </c>
      <c r="AC67">
        <f t="shared" si="536"/>
        <v>2554</v>
      </c>
      <c r="AD67">
        <f t="shared" si="536"/>
        <v>2564</v>
      </c>
      <c r="AE67">
        <f t="shared" si="536"/>
        <v>2571</v>
      </c>
      <c r="AF67">
        <f t="shared" si="536"/>
        <v>2585</v>
      </c>
      <c r="AG67">
        <f t="shared" si="536"/>
        <v>2595</v>
      </c>
      <c r="AH67">
        <f t="shared" si="536"/>
        <v>2606</v>
      </c>
      <c r="AI67">
        <f t="shared" si="536"/>
        <v>2613</v>
      </c>
      <c r="AJ67">
        <f t="shared" si="536"/>
        <v>2624</v>
      </c>
      <c r="AK67">
        <f t="shared" si="536"/>
        <v>2634</v>
      </c>
      <c r="AL67">
        <f t="shared" si="536"/>
        <v>2646</v>
      </c>
      <c r="AM67">
        <f t="shared" si="536"/>
        <v>2655</v>
      </c>
      <c r="AN67">
        <f t="shared" si="536"/>
        <v>2664</v>
      </c>
      <c r="AO67">
        <f t="shared" si="536"/>
        <v>2673</v>
      </c>
      <c r="AP67">
        <f t="shared" si="536"/>
        <v>2683</v>
      </c>
      <c r="AQ67">
        <f t="shared" si="536"/>
        <v>2697</v>
      </c>
      <c r="AR67">
        <f t="shared" si="536"/>
        <v>2706</v>
      </c>
      <c r="AS67">
        <f t="shared" si="536"/>
        <v>2722</v>
      </c>
      <c r="AT67">
        <f t="shared" si="536"/>
        <v>2735</v>
      </c>
      <c r="AU67">
        <f t="shared" si="536"/>
        <v>2746</v>
      </c>
      <c r="AV67">
        <f t="shared" si="536"/>
        <v>2756</v>
      </c>
      <c r="AW67">
        <f t="shared" si="536"/>
        <v>2769</v>
      </c>
      <c r="AX67">
        <f t="shared" si="536"/>
        <v>2780</v>
      </c>
      <c r="AY67">
        <f t="shared" si="536"/>
        <v>2791</v>
      </c>
      <c r="AZ67">
        <f t="shared" si="536"/>
        <v>2802</v>
      </c>
      <c r="BA67">
        <f t="shared" si="536"/>
        <v>2814</v>
      </c>
      <c r="BB67">
        <f t="shared" si="536"/>
        <v>2829</v>
      </c>
      <c r="BC67">
        <f t="shared" si="536"/>
        <v>2846</v>
      </c>
      <c r="BD67">
        <f t="shared" si="536"/>
        <v>2872</v>
      </c>
      <c r="BE67">
        <f t="shared" si="536"/>
        <v>2895</v>
      </c>
      <c r="BF67">
        <f t="shared" si="536"/>
        <v>2915</v>
      </c>
      <c r="BG67">
        <f t="shared" si="536"/>
        <v>2934</v>
      </c>
      <c r="BH67">
        <f t="shared" si="536"/>
        <v>2949</v>
      </c>
      <c r="BI67">
        <f t="shared" si="536"/>
        <v>2977</v>
      </c>
      <c r="BJ67">
        <f t="shared" si="536"/>
        <v>2994</v>
      </c>
      <c r="BK67">
        <f t="shared" si="536"/>
        <v>3019</v>
      </c>
      <c r="BL67">
        <f t="shared" si="536"/>
        <v>3032</v>
      </c>
      <c r="BM67">
        <f t="shared" si="536"/>
        <v>3049</v>
      </c>
      <c r="BN67">
        <f t="shared" si="536"/>
        <v>3077</v>
      </c>
      <c r="BO67">
        <f t="shared" si="536"/>
        <v>3101</v>
      </c>
      <c r="BP67">
        <f t="shared" si="536"/>
        <v>3122</v>
      </c>
      <c r="BQ67">
        <f t="shared" si="536"/>
        <v>3144</v>
      </c>
      <c r="BR67">
        <f t="shared" ref="BR67:EC67" si="537">BQ67+BR64</f>
        <v>3168</v>
      </c>
      <c r="BS67">
        <f t="shared" si="537"/>
        <v>3191</v>
      </c>
      <c r="BT67">
        <f t="shared" si="537"/>
        <v>3215</v>
      </c>
      <c r="BU67">
        <f t="shared" si="537"/>
        <v>3234</v>
      </c>
      <c r="BV67">
        <f t="shared" si="537"/>
        <v>3255</v>
      </c>
      <c r="BW67">
        <f t="shared" si="537"/>
        <v>3276</v>
      </c>
      <c r="BX67">
        <f t="shared" si="537"/>
        <v>3298</v>
      </c>
      <c r="BY67">
        <f t="shared" si="537"/>
        <v>3317</v>
      </c>
      <c r="BZ67">
        <f t="shared" si="537"/>
        <v>3344</v>
      </c>
      <c r="CA67">
        <f t="shared" si="537"/>
        <v>3367</v>
      </c>
      <c r="CB67">
        <f t="shared" si="537"/>
        <v>3399</v>
      </c>
      <c r="CC67">
        <f t="shared" si="537"/>
        <v>3422</v>
      </c>
      <c r="CD67">
        <f t="shared" si="537"/>
        <v>3448</v>
      </c>
      <c r="CE67">
        <f t="shared" si="537"/>
        <v>3473</v>
      </c>
      <c r="CF67">
        <f t="shared" si="537"/>
        <v>3493</v>
      </c>
      <c r="CG67">
        <f t="shared" si="537"/>
        <v>3516</v>
      </c>
      <c r="CH67">
        <f t="shared" si="537"/>
        <v>3534</v>
      </c>
      <c r="CI67">
        <f t="shared" si="537"/>
        <v>3559</v>
      </c>
      <c r="CJ67">
        <f t="shared" si="537"/>
        <v>3579</v>
      </c>
      <c r="CK67">
        <f t="shared" si="537"/>
        <v>3602</v>
      </c>
      <c r="CL67">
        <f t="shared" si="537"/>
        <v>3624</v>
      </c>
      <c r="CM67">
        <f t="shared" si="537"/>
        <v>3649</v>
      </c>
      <c r="CN67">
        <f t="shared" si="537"/>
        <v>3673</v>
      </c>
      <c r="CO67">
        <f t="shared" si="537"/>
        <v>3700</v>
      </c>
      <c r="CP67">
        <f t="shared" si="537"/>
        <v>3757</v>
      </c>
      <c r="CQ67">
        <f t="shared" si="537"/>
        <v>3793</v>
      </c>
      <c r="CR67">
        <f t="shared" si="537"/>
        <v>3828</v>
      </c>
      <c r="CS67">
        <f t="shared" si="537"/>
        <v>3865</v>
      </c>
      <c r="CT67">
        <f t="shared" si="537"/>
        <v>3891</v>
      </c>
      <c r="CU67">
        <f t="shared" si="537"/>
        <v>3926</v>
      </c>
      <c r="CV67">
        <f t="shared" si="537"/>
        <v>3967</v>
      </c>
      <c r="CW67">
        <f t="shared" si="537"/>
        <v>4004</v>
      </c>
      <c r="CX67">
        <f t="shared" si="537"/>
        <v>4048</v>
      </c>
      <c r="CY67">
        <f t="shared" si="537"/>
        <v>4093</v>
      </c>
      <c r="CZ67">
        <f t="shared" si="537"/>
        <v>4149</v>
      </c>
      <c r="DA67">
        <f t="shared" si="537"/>
        <v>4232</v>
      </c>
      <c r="DB67">
        <f t="shared" si="537"/>
        <v>4320</v>
      </c>
      <c r="DC67">
        <f t="shared" si="537"/>
        <v>4425</v>
      </c>
      <c r="DD67">
        <f t="shared" si="537"/>
        <v>4558</v>
      </c>
      <c r="DE67">
        <f t="shared" si="537"/>
        <v>4667</v>
      </c>
      <c r="DF67">
        <f t="shared" si="537"/>
        <v>4762</v>
      </c>
      <c r="DG67">
        <f t="shared" si="537"/>
        <v>4879</v>
      </c>
      <c r="DH67">
        <f t="shared" si="537"/>
        <v>5007</v>
      </c>
      <c r="DI67">
        <f t="shared" si="537"/>
        <v>5145</v>
      </c>
      <c r="DJ67">
        <f t="shared" si="537"/>
        <v>5303</v>
      </c>
      <c r="DK67">
        <f t="shared" si="537"/>
        <v>5433</v>
      </c>
      <c r="DL67">
        <f t="shared" si="537"/>
        <v>5568</v>
      </c>
      <c r="DM67">
        <f t="shared" si="537"/>
        <v>5720</v>
      </c>
      <c r="DN67">
        <f t="shared" si="537"/>
        <v>5862</v>
      </c>
      <c r="DO67">
        <f t="shared" si="537"/>
        <v>6036</v>
      </c>
      <c r="DP67">
        <f t="shared" si="537"/>
        <v>6233</v>
      </c>
      <c r="DQ67">
        <f t="shared" si="537"/>
        <v>6469</v>
      </c>
      <c r="DR67">
        <f t="shared" si="537"/>
        <v>6741</v>
      </c>
      <c r="DS67">
        <f t="shared" si="537"/>
        <v>6960</v>
      </c>
      <c r="DT67">
        <f t="shared" si="537"/>
        <v>7189</v>
      </c>
      <c r="DU67">
        <f t="shared" si="537"/>
        <v>7417</v>
      </c>
      <c r="DV67">
        <f t="shared" si="537"/>
        <v>7605</v>
      </c>
      <c r="DW67">
        <f t="shared" si="537"/>
        <v>7764</v>
      </c>
      <c r="DX67">
        <f t="shared" si="537"/>
        <v>7900</v>
      </c>
      <c r="DY67">
        <f t="shared" si="537"/>
        <v>8056</v>
      </c>
      <c r="DZ67">
        <f t="shared" si="537"/>
        <v>8242</v>
      </c>
      <c r="EA67">
        <f t="shared" si="537"/>
        <v>8393</v>
      </c>
      <c r="EB67">
        <f t="shared" si="537"/>
        <v>8566</v>
      </c>
      <c r="EC67">
        <f t="shared" si="537"/>
        <v>8753</v>
      </c>
      <c r="ED67">
        <f t="shared" ref="ED67:FP67" si="538">EC67+ED64</f>
        <v>8951</v>
      </c>
      <c r="EE67">
        <f t="shared" si="538"/>
        <v>9216</v>
      </c>
      <c r="EF67">
        <f t="shared" si="538"/>
        <v>9467</v>
      </c>
      <c r="EG67">
        <f t="shared" si="538"/>
        <v>9674</v>
      </c>
      <c r="EH67">
        <f t="shared" si="538"/>
        <v>10029</v>
      </c>
      <c r="EI67">
        <f t="shared" si="538"/>
        <v>10275</v>
      </c>
      <c r="EJ67">
        <f t="shared" si="538"/>
        <v>10554</v>
      </c>
      <c r="EK67">
        <f t="shared" si="538"/>
        <v>10756</v>
      </c>
      <c r="EL67">
        <f t="shared" si="538"/>
        <v>10924</v>
      </c>
      <c r="EM67">
        <f t="shared" si="538"/>
        <v>11116</v>
      </c>
      <c r="EN67">
        <f t="shared" si="538"/>
        <v>11292</v>
      </c>
      <c r="EO67">
        <f t="shared" si="538"/>
        <v>11474</v>
      </c>
      <c r="EP67">
        <f t="shared" si="538"/>
        <v>11830</v>
      </c>
      <c r="EQ67">
        <f t="shared" si="538"/>
        <v>12068</v>
      </c>
      <c r="ER67">
        <f t="shared" si="538"/>
        <v>12254</v>
      </c>
      <c r="ES67">
        <f t="shared" si="538"/>
        <v>12492</v>
      </c>
      <c r="ET67">
        <f t="shared" si="538"/>
        <v>12724</v>
      </c>
      <c r="EU67">
        <f t="shared" si="538"/>
        <v>12943</v>
      </c>
      <c r="EV67">
        <f t="shared" si="538"/>
        <v>13182</v>
      </c>
      <c r="EW67">
        <f t="shared" si="538"/>
        <v>13370</v>
      </c>
      <c r="EX67">
        <f t="shared" si="538"/>
        <v>13545</v>
      </c>
      <c r="EY67">
        <f t="shared" si="538"/>
        <v>13757</v>
      </c>
      <c r="EZ67">
        <f t="shared" si="538"/>
        <v>13994</v>
      </c>
      <c r="FA67">
        <f t="shared" si="538"/>
        <v>14224</v>
      </c>
      <c r="FB67">
        <f t="shared" si="538"/>
        <v>14482</v>
      </c>
      <c r="FC67">
        <f t="shared" si="538"/>
        <v>14721</v>
      </c>
      <c r="FD67">
        <f t="shared" si="538"/>
        <v>14981</v>
      </c>
      <c r="FE67">
        <f t="shared" si="538"/>
        <v>15179</v>
      </c>
      <c r="FF67">
        <f t="shared" si="538"/>
        <v>15437</v>
      </c>
      <c r="FG67">
        <f t="shared" si="538"/>
        <v>15726</v>
      </c>
      <c r="FH67">
        <f t="shared" si="538"/>
        <v>16137</v>
      </c>
      <c r="FI67">
        <f t="shared" si="538"/>
        <v>16577</v>
      </c>
      <c r="FJ67">
        <f t="shared" si="538"/>
        <v>17119</v>
      </c>
      <c r="FK67">
        <f t="shared" si="538"/>
        <v>17736</v>
      </c>
      <c r="FL67">
        <f t="shared" si="538"/>
        <v>18280</v>
      </c>
      <c r="FM67">
        <f t="shared" si="538"/>
        <v>18963</v>
      </c>
      <c r="FN67">
        <f t="shared" si="538"/>
        <v>19860</v>
      </c>
      <c r="FO67">
        <f t="shared" si="538"/>
        <v>21908</v>
      </c>
      <c r="FP67">
        <f t="shared" si="538"/>
        <v>60995</v>
      </c>
    </row>
    <row r="69" spans="2:172">
      <c r="G69" t="s">
        <v>16</v>
      </c>
      <c r="I69" t="s">
        <v>5</v>
      </c>
      <c r="J69">
        <v>0</v>
      </c>
      <c r="O69" t="s">
        <v>5</v>
      </c>
      <c r="U69" t="s">
        <v>5</v>
      </c>
    </row>
    <row r="70" spans="2:172">
      <c r="I70" t="s">
        <v>5</v>
      </c>
      <c r="J70">
        <v>11.2</v>
      </c>
      <c r="O70" t="s">
        <v>5</v>
      </c>
      <c r="U70" t="s">
        <v>5</v>
      </c>
    </row>
    <row r="71" spans="2:172">
      <c r="I71" t="s">
        <v>5</v>
      </c>
      <c r="J71">
        <v>14</v>
      </c>
      <c r="O71" t="s">
        <v>5</v>
      </c>
      <c r="U71" t="s">
        <v>5</v>
      </c>
    </row>
    <row r="72" spans="2:172">
      <c r="I72" t="s">
        <v>5</v>
      </c>
      <c r="J72">
        <v>16.100000000000001</v>
      </c>
      <c r="O72" t="s">
        <v>5</v>
      </c>
      <c r="U72" t="s">
        <v>5</v>
      </c>
    </row>
    <row r="73" spans="2:172">
      <c r="I73" t="s">
        <v>5</v>
      </c>
      <c r="J73">
        <v>16.600000000000001</v>
      </c>
      <c r="O73" t="s">
        <v>5</v>
      </c>
      <c r="U73" t="s">
        <v>5</v>
      </c>
    </row>
    <row r="74" spans="2:172">
      <c r="I74" t="s">
        <v>6</v>
      </c>
      <c r="J74">
        <v>0</v>
      </c>
      <c r="O74" t="s">
        <v>6</v>
      </c>
      <c r="U74" t="s">
        <v>6</v>
      </c>
    </row>
    <row r="75" spans="2:172">
      <c r="I75" t="s">
        <v>6</v>
      </c>
      <c r="J75">
        <v>11</v>
      </c>
      <c r="O75" t="s">
        <v>6</v>
      </c>
      <c r="U75" t="s">
        <v>6</v>
      </c>
    </row>
    <row r="76" spans="2:172">
      <c r="I76" t="s">
        <v>6</v>
      </c>
      <c r="J76">
        <v>13.8</v>
      </c>
      <c r="O76" t="s">
        <v>6</v>
      </c>
      <c r="U76" t="s">
        <v>6</v>
      </c>
    </row>
    <row r="77" spans="2:172">
      <c r="I77" t="s">
        <v>6</v>
      </c>
      <c r="J77">
        <v>16</v>
      </c>
      <c r="O77" t="s">
        <v>6</v>
      </c>
      <c r="U77" t="s">
        <v>6</v>
      </c>
    </row>
    <row r="78" spans="2:172">
      <c r="I78" t="s">
        <v>6</v>
      </c>
      <c r="J78">
        <v>16.600000000000001</v>
      </c>
      <c r="O78" t="s">
        <v>6</v>
      </c>
      <c r="U78" t="s">
        <v>6</v>
      </c>
    </row>
    <row r="81" spans="2:173">
      <c r="E81">
        <v>0</v>
      </c>
      <c r="F81">
        <v>0.1</v>
      </c>
      <c r="G81">
        <v>0.2</v>
      </c>
      <c r="H81">
        <v>0.3</v>
      </c>
      <c r="I81">
        <v>0.4</v>
      </c>
      <c r="J81">
        <v>0.5</v>
      </c>
      <c r="K81">
        <v>0.6</v>
      </c>
      <c r="L81">
        <v>0.7</v>
      </c>
      <c r="M81">
        <v>0.8</v>
      </c>
      <c r="N81">
        <v>0.9</v>
      </c>
      <c r="O81">
        <v>1</v>
      </c>
      <c r="P81">
        <v>1.1000000000000001</v>
      </c>
      <c r="Q81">
        <v>1.2</v>
      </c>
      <c r="R81">
        <v>1.3</v>
      </c>
      <c r="S81">
        <v>1.4</v>
      </c>
      <c r="T81">
        <v>1.5</v>
      </c>
      <c r="U81">
        <v>1.6</v>
      </c>
      <c r="V81">
        <v>1.7</v>
      </c>
      <c r="W81">
        <v>1.8</v>
      </c>
      <c r="X81">
        <v>1.9</v>
      </c>
      <c r="Y81">
        <v>2</v>
      </c>
      <c r="Z81">
        <v>2.1</v>
      </c>
      <c r="AA81">
        <v>2.2000000000000002</v>
      </c>
      <c r="AB81">
        <v>2.2999999999999998</v>
      </c>
      <c r="AC81">
        <v>2.4</v>
      </c>
      <c r="AD81">
        <v>2.5</v>
      </c>
      <c r="AE81">
        <v>2.6</v>
      </c>
      <c r="AF81">
        <v>2.7</v>
      </c>
      <c r="AG81">
        <v>2.8</v>
      </c>
      <c r="AH81">
        <v>2.9</v>
      </c>
      <c r="AI81">
        <v>3</v>
      </c>
      <c r="AJ81">
        <v>3.1</v>
      </c>
      <c r="AK81">
        <v>3.2</v>
      </c>
      <c r="AL81">
        <v>3.3</v>
      </c>
      <c r="AM81">
        <v>3.4</v>
      </c>
      <c r="AN81">
        <v>3.5</v>
      </c>
      <c r="AO81">
        <v>3.6</v>
      </c>
      <c r="AP81">
        <v>3.7</v>
      </c>
      <c r="AQ81">
        <v>3.8</v>
      </c>
      <c r="AR81">
        <v>3.9</v>
      </c>
      <c r="AS81">
        <v>4</v>
      </c>
      <c r="AT81">
        <v>4.0999999999999996</v>
      </c>
      <c r="AU81">
        <v>4.2</v>
      </c>
      <c r="AV81">
        <v>4.3</v>
      </c>
      <c r="AW81">
        <v>4.4000000000000004</v>
      </c>
      <c r="AX81">
        <v>4.5</v>
      </c>
      <c r="AY81">
        <v>4.5999999999999996</v>
      </c>
      <c r="AZ81">
        <v>4.7</v>
      </c>
      <c r="BA81">
        <v>4.8</v>
      </c>
      <c r="BB81">
        <v>4.9000000000000004</v>
      </c>
      <c r="BC81">
        <v>5</v>
      </c>
      <c r="BD81">
        <v>5.0999999999999996</v>
      </c>
      <c r="BE81">
        <v>5.2</v>
      </c>
      <c r="BF81">
        <v>5.3</v>
      </c>
      <c r="BG81">
        <v>5.4</v>
      </c>
      <c r="BH81">
        <v>5.5</v>
      </c>
      <c r="BI81">
        <v>5.6</v>
      </c>
      <c r="BJ81">
        <v>5.7</v>
      </c>
      <c r="BK81">
        <v>5.8</v>
      </c>
      <c r="BL81">
        <v>5.9</v>
      </c>
      <c r="BM81">
        <v>6</v>
      </c>
      <c r="BN81">
        <v>6.1</v>
      </c>
      <c r="BO81">
        <v>6.2</v>
      </c>
      <c r="BP81">
        <v>6.3</v>
      </c>
      <c r="BQ81">
        <v>6.4</v>
      </c>
      <c r="BR81">
        <v>6.5</v>
      </c>
      <c r="BS81">
        <v>6.6</v>
      </c>
      <c r="BT81">
        <v>6.7</v>
      </c>
      <c r="BU81">
        <v>6.8</v>
      </c>
      <c r="BV81">
        <v>6.9</v>
      </c>
      <c r="BW81">
        <v>7</v>
      </c>
      <c r="BX81">
        <v>7.1</v>
      </c>
      <c r="BY81">
        <v>7.2</v>
      </c>
      <c r="BZ81">
        <v>7.3</v>
      </c>
      <c r="CA81">
        <v>7.4</v>
      </c>
      <c r="CB81">
        <v>7.5</v>
      </c>
      <c r="CC81">
        <v>7.6</v>
      </c>
      <c r="CD81">
        <v>7.7</v>
      </c>
      <c r="CE81">
        <v>7.8</v>
      </c>
      <c r="CF81">
        <v>7.9</v>
      </c>
      <c r="CG81">
        <v>8</v>
      </c>
      <c r="CH81">
        <v>8.1</v>
      </c>
      <c r="CI81">
        <v>8.1999999999999993</v>
      </c>
      <c r="CJ81">
        <v>8.3000000000000007</v>
      </c>
      <c r="CK81">
        <v>8.4</v>
      </c>
      <c r="CL81">
        <v>8.5</v>
      </c>
      <c r="CM81">
        <v>8.6</v>
      </c>
      <c r="CN81">
        <v>8.6999999999999993</v>
      </c>
      <c r="CO81">
        <v>8.8000000000000007</v>
      </c>
      <c r="CP81">
        <v>8.9</v>
      </c>
      <c r="CQ81">
        <v>9</v>
      </c>
      <c r="CR81">
        <v>9.1</v>
      </c>
      <c r="CS81">
        <v>9.1999999999999993</v>
      </c>
      <c r="CT81">
        <v>9.3000000000000007</v>
      </c>
      <c r="CU81">
        <v>9.4</v>
      </c>
      <c r="CV81">
        <v>9.5</v>
      </c>
      <c r="CW81">
        <v>9.6</v>
      </c>
      <c r="CX81">
        <v>9.6999999999999993</v>
      </c>
      <c r="CY81">
        <v>9.8000000000000007</v>
      </c>
      <c r="CZ81">
        <v>9.9</v>
      </c>
      <c r="DA81">
        <v>10</v>
      </c>
      <c r="DB81">
        <v>10.1</v>
      </c>
      <c r="DC81">
        <v>10.199999999999999</v>
      </c>
      <c r="DD81">
        <v>10.3</v>
      </c>
      <c r="DE81">
        <v>10.4</v>
      </c>
      <c r="DF81">
        <v>10.5</v>
      </c>
      <c r="DG81">
        <v>10.6</v>
      </c>
      <c r="DH81">
        <v>10.7</v>
      </c>
      <c r="DI81">
        <v>10.8</v>
      </c>
      <c r="DJ81">
        <v>10.9</v>
      </c>
      <c r="DK81">
        <v>11</v>
      </c>
      <c r="DL81">
        <v>11.1</v>
      </c>
      <c r="DM81">
        <v>11.2</v>
      </c>
      <c r="DN81">
        <v>11.3</v>
      </c>
      <c r="DO81">
        <v>11.4</v>
      </c>
      <c r="DP81">
        <v>11.5</v>
      </c>
      <c r="DQ81">
        <v>11.6</v>
      </c>
      <c r="DR81">
        <v>11.7</v>
      </c>
      <c r="DS81">
        <v>11.8</v>
      </c>
      <c r="DT81">
        <v>11.9</v>
      </c>
      <c r="DU81">
        <v>12</v>
      </c>
      <c r="DV81">
        <v>12.1</v>
      </c>
      <c r="DW81">
        <v>12.2</v>
      </c>
      <c r="DX81">
        <v>12.3</v>
      </c>
      <c r="DY81">
        <v>12.4</v>
      </c>
      <c r="DZ81">
        <v>12.5</v>
      </c>
      <c r="EA81">
        <v>12.6</v>
      </c>
      <c r="EB81">
        <v>12.7</v>
      </c>
      <c r="EC81">
        <v>12.8</v>
      </c>
      <c r="ED81">
        <v>12.9</v>
      </c>
      <c r="EE81">
        <v>13</v>
      </c>
      <c r="EF81">
        <v>13.1</v>
      </c>
      <c r="EG81">
        <v>13.2</v>
      </c>
      <c r="EH81">
        <v>13.3</v>
      </c>
      <c r="EI81">
        <v>13.4</v>
      </c>
      <c r="EJ81">
        <v>13.5</v>
      </c>
      <c r="EK81">
        <v>13.6</v>
      </c>
      <c r="EL81">
        <v>13.7</v>
      </c>
      <c r="EM81">
        <v>13.8</v>
      </c>
      <c r="EN81">
        <v>13.9</v>
      </c>
      <c r="EO81">
        <v>14</v>
      </c>
      <c r="EP81">
        <v>14.1</v>
      </c>
      <c r="EQ81">
        <v>14.2</v>
      </c>
      <c r="ER81">
        <v>14.3</v>
      </c>
      <c r="ES81">
        <v>14.4</v>
      </c>
      <c r="ET81">
        <v>14.5</v>
      </c>
      <c r="EU81">
        <v>14.6</v>
      </c>
      <c r="EV81">
        <v>14.7</v>
      </c>
      <c r="EW81">
        <v>14.8</v>
      </c>
      <c r="EX81">
        <v>14.9</v>
      </c>
      <c r="EY81">
        <v>15</v>
      </c>
      <c r="EZ81">
        <v>15.1</v>
      </c>
      <c r="FA81">
        <v>15.2</v>
      </c>
      <c r="FB81">
        <v>15.3</v>
      </c>
      <c r="FC81">
        <v>15.4</v>
      </c>
      <c r="FD81">
        <v>15.5</v>
      </c>
      <c r="FE81">
        <v>15.6</v>
      </c>
      <c r="FF81">
        <v>15.7</v>
      </c>
      <c r="FG81">
        <v>15.8</v>
      </c>
      <c r="FH81">
        <v>15.9</v>
      </c>
      <c r="FI81">
        <v>16</v>
      </c>
      <c r="FJ81">
        <v>16.100000000000001</v>
      </c>
      <c r="FK81">
        <v>16.2</v>
      </c>
      <c r="FL81">
        <v>16.3</v>
      </c>
      <c r="FM81">
        <v>16.399999999999999</v>
      </c>
      <c r="FN81">
        <v>16.5</v>
      </c>
      <c r="FO81">
        <v>16.600000000000001</v>
      </c>
    </row>
    <row r="82" spans="2:173">
      <c r="B82" t="s">
        <v>8</v>
      </c>
      <c r="D82" t="s">
        <v>5</v>
      </c>
      <c r="E82">
        <f>E16</f>
        <v>1068</v>
      </c>
      <c r="F82">
        <f t="shared" ref="F82:BQ82" si="539">F16</f>
        <v>168</v>
      </c>
      <c r="G82">
        <f t="shared" si="539"/>
        <v>77</v>
      </c>
      <c r="H82">
        <f t="shared" si="539"/>
        <v>57</v>
      </c>
      <c r="I82">
        <f t="shared" si="539"/>
        <v>50</v>
      </c>
      <c r="J82">
        <f t="shared" si="539"/>
        <v>41</v>
      </c>
      <c r="K82">
        <f t="shared" si="539"/>
        <v>32</v>
      </c>
      <c r="L82">
        <f t="shared" si="539"/>
        <v>27</v>
      </c>
      <c r="M82">
        <f t="shared" si="539"/>
        <v>36</v>
      </c>
      <c r="N82">
        <f t="shared" si="539"/>
        <v>31</v>
      </c>
      <c r="O82">
        <f t="shared" si="539"/>
        <v>30</v>
      </c>
      <c r="P82">
        <f t="shared" si="539"/>
        <v>31</v>
      </c>
      <c r="Q82">
        <f t="shared" si="539"/>
        <v>32</v>
      </c>
      <c r="R82">
        <f t="shared" si="539"/>
        <v>25</v>
      </c>
      <c r="S82">
        <f t="shared" si="539"/>
        <v>25</v>
      </c>
      <c r="T82">
        <f t="shared" si="539"/>
        <v>40</v>
      </c>
      <c r="U82">
        <f t="shared" si="539"/>
        <v>38</v>
      </c>
      <c r="V82">
        <f t="shared" si="539"/>
        <v>37</v>
      </c>
      <c r="W82">
        <f t="shared" si="539"/>
        <v>23</v>
      </c>
      <c r="X82">
        <f t="shared" si="539"/>
        <v>13</v>
      </c>
      <c r="Y82">
        <f t="shared" si="539"/>
        <v>16</v>
      </c>
      <c r="Z82">
        <f t="shared" si="539"/>
        <v>15</v>
      </c>
      <c r="AA82">
        <f t="shared" si="539"/>
        <v>15</v>
      </c>
      <c r="AB82">
        <f t="shared" si="539"/>
        <v>14</v>
      </c>
      <c r="AC82">
        <f t="shared" si="539"/>
        <v>19</v>
      </c>
      <c r="AD82">
        <f t="shared" si="539"/>
        <v>22</v>
      </c>
      <c r="AE82">
        <f t="shared" si="539"/>
        <v>17</v>
      </c>
      <c r="AF82">
        <f t="shared" si="539"/>
        <v>18</v>
      </c>
      <c r="AG82">
        <f t="shared" si="539"/>
        <v>19</v>
      </c>
      <c r="AH82">
        <f t="shared" si="539"/>
        <v>14</v>
      </c>
      <c r="AI82">
        <f t="shared" si="539"/>
        <v>15</v>
      </c>
      <c r="AJ82">
        <f t="shared" si="539"/>
        <v>19</v>
      </c>
      <c r="AK82">
        <f t="shared" si="539"/>
        <v>13</v>
      </c>
      <c r="AL82">
        <f t="shared" si="539"/>
        <v>17</v>
      </c>
      <c r="AM82">
        <f t="shared" si="539"/>
        <v>6</v>
      </c>
      <c r="AN82">
        <f t="shared" si="539"/>
        <v>21</v>
      </c>
      <c r="AO82">
        <f t="shared" si="539"/>
        <v>9</v>
      </c>
      <c r="AP82">
        <f t="shared" si="539"/>
        <v>14</v>
      </c>
      <c r="AQ82">
        <f t="shared" si="539"/>
        <v>16</v>
      </c>
      <c r="AR82">
        <f t="shared" si="539"/>
        <v>13</v>
      </c>
      <c r="AS82">
        <f t="shared" si="539"/>
        <v>12</v>
      </c>
      <c r="AT82">
        <f t="shared" si="539"/>
        <v>17</v>
      </c>
      <c r="AU82">
        <f t="shared" si="539"/>
        <v>19</v>
      </c>
      <c r="AV82">
        <f t="shared" si="539"/>
        <v>16</v>
      </c>
      <c r="AW82">
        <f t="shared" si="539"/>
        <v>16</v>
      </c>
      <c r="AX82">
        <f t="shared" si="539"/>
        <v>15</v>
      </c>
      <c r="AY82">
        <f t="shared" si="539"/>
        <v>12</v>
      </c>
      <c r="AZ82">
        <f t="shared" si="539"/>
        <v>19</v>
      </c>
      <c r="BA82">
        <f t="shared" si="539"/>
        <v>17</v>
      </c>
      <c r="BB82">
        <f t="shared" si="539"/>
        <v>14</v>
      </c>
      <c r="BC82">
        <f t="shared" si="539"/>
        <v>21</v>
      </c>
      <c r="BD82">
        <f t="shared" si="539"/>
        <v>30</v>
      </c>
      <c r="BE82">
        <f t="shared" si="539"/>
        <v>27</v>
      </c>
      <c r="BF82">
        <f t="shared" si="539"/>
        <v>19</v>
      </c>
      <c r="BG82">
        <f t="shared" si="539"/>
        <v>24</v>
      </c>
      <c r="BH82">
        <f t="shared" si="539"/>
        <v>24</v>
      </c>
      <c r="BI82">
        <f t="shared" si="539"/>
        <v>22</v>
      </c>
      <c r="BJ82">
        <f t="shared" si="539"/>
        <v>22</v>
      </c>
      <c r="BK82">
        <f t="shared" si="539"/>
        <v>19</v>
      </c>
      <c r="BL82">
        <f t="shared" si="539"/>
        <v>13</v>
      </c>
      <c r="BM82">
        <f t="shared" si="539"/>
        <v>22</v>
      </c>
      <c r="BN82">
        <f t="shared" si="539"/>
        <v>20</v>
      </c>
      <c r="BO82">
        <f t="shared" si="539"/>
        <v>19</v>
      </c>
      <c r="BP82">
        <f t="shared" si="539"/>
        <v>15</v>
      </c>
      <c r="BQ82">
        <f t="shared" si="539"/>
        <v>15</v>
      </c>
      <c r="BR82">
        <f t="shared" ref="BR82:EC82" si="540">BR16</f>
        <v>23</v>
      </c>
      <c r="BS82">
        <f t="shared" si="540"/>
        <v>20</v>
      </c>
      <c r="BT82">
        <f t="shared" si="540"/>
        <v>50</v>
      </c>
      <c r="BU82">
        <f t="shared" si="540"/>
        <v>24</v>
      </c>
      <c r="BV82">
        <f t="shared" si="540"/>
        <v>19</v>
      </c>
      <c r="BW82">
        <f t="shared" si="540"/>
        <v>25</v>
      </c>
      <c r="BX82">
        <f t="shared" si="540"/>
        <v>22</v>
      </c>
      <c r="BY82">
        <f t="shared" si="540"/>
        <v>22</v>
      </c>
      <c r="BZ82">
        <f t="shared" si="540"/>
        <v>23</v>
      </c>
      <c r="CA82">
        <f t="shared" si="540"/>
        <v>15</v>
      </c>
      <c r="CB82">
        <f t="shared" si="540"/>
        <v>22</v>
      </c>
      <c r="CC82">
        <f t="shared" si="540"/>
        <v>17</v>
      </c>
      <c r="CD82">
        <f t="shared" si="540"/>
        <v>25</v>
      </c>
      <c r="CE82">
        <f t="shared" si="540"/>
        <v>15</v>
      </c>
      <c r="CF82">
        <f t="shared" si="540"/>
        <v>19</v>
      </c>
      <c r="CG82">
        <f t="shared" si="540"/>
        <v>21</v>
      </c>
      <c r="CH82">
        <f t="shared" si="540"/>
        <v>16</v>
      </c>
      <c r="CI82">
        <f t="shared" si="540"/>
        <v>21</v>
      </c>
      <c r="CJ82">
        <f t="shared" si="540"/>
        <v>17</v>
      </c>
      <c r="CK82">
        <f t="shared" si="540"/>
        <v>15</v>
      </c>
      <c r="CL82">
        <f t="shared" si="540"/>
        <v>22</v>
      </c>
      <c r="CM82">
        <f t="shared" si="540"/>
        <v>18</v>
      </c>
      <c r="CN82">
        <f t="shared" si="540"/>
        <v>18</v>
      </c>
      <c r="CO82">
        <f t="shared" si="540"/>
        <v>19</v>
      </c>
      <c r="CP82">
        <f t="shared" si="540"/>
        <v>50</v>
      </c>
      <c r="CQ82">
        <f t="shared" si="540"/>
        <v>28</v>
      </c>
      <c r="CR82">
        <f t="shared" si="540"/>
        <v>23</v>
      </c>
      <c r="CS82">
        <f t="shared" si="540"/>
        <v>29</v>
      </c>
      <c r="CT82">
        <f t="shared" si="540"/>
        <v>27</v>
      </c>
      <c r="CU82">
        <f t="shared" si="540"/>
        <v>23</v>
      </c>
      <c r="CV82">
        <f t="shared" si="540"/>
        <v>27</v>
      </c>
      <c r="CW82">
        <f t="shared" si="540"/>
        <v>38</v>
      </c>
      <c r="CX82">
        <f t="shared" si="540"/>
        <v>65</v>
      </c>
      <c r="CY82">
        <f t="shared" si="540"/>
        <v>35</v>
      </c>
      <c r="CZ82">
        <f t="shared" si="540"/>
        <v>55</v>
      </c>
      <c r="DA82">
        <f t="shared" si="540"/>
        <v>66</v>
      </c>
      <c r="DB82">
        <f t="shared" si="540"/>
        <v>83</v>
      </c>
      <c r="DC82">
        <f t="shared" si="540"/>
        <v>103</v>
      </c>
      <c r="DD82">
        <f t="shared" si="540"/>
        <v>108</v>
      </c>
      <c r="DE82">
        <f t="shared" si="540"/>
        <v>108</v>
      </c>
      <c r="DF82">
        <f t="shared" si="540"/>
        <v>83</v>
      </c>
      <c r="DG82">
        <f t="shared" si="540"/>
        <v>102</v>
      </c>
      <c r="DH82">
        <f t="shared" si="540"/>
        <v>113</v>
      </c>
      <c r="DI82">
        <f t="shared" si="540"/>
        <v>104</v>
      </c>
      <c r="DJ82">
        <f t="shared" si="540"/>
        <v>141</v>
      </c>
      <c r="DK82">
        <f t="shared" si="540"/>
        <v>106</v>
      </c>
      <c r="DL82">
        <f t="shared" si="540"/>
        <v>117</v>
      </c>
      <c r="DM82">
        <f t="shared" si="540"/>
        <v>123</v>
      </c>
      <c r="DN82">
        <f t="shared" si="540"/>
        <v>128</v>
      </c>
      <c r="DO82">
        <f t="shared" si="540"/>
        <v>118</v>
      </c>
      <c r="DP82">
        <f t="shared" si="540"/>
        <v>144</v>
      </c>
      <c r="DQ82">
        <f t="shared" si="540"/>
        <v>190</v>
      </c>
      <c r="DR82">
        <f t="shared" si="540"/>
        <v>240</v>
      </c>
      <c r="DS82">
        <f t="shared" si="540"/>
        <v>184</v>
      </c>
      <c r="DT82">
        <f t="shared" si="540"/>
        <v>207</v>
      </c>
      <c r="DU82">
        <f t="shared" si="540"/>
        <v>177</v>
      </c>
      <c r="DV82">
        <f t="shared" si="540"/>
        <v>161</v>
      </c>
      <c r="DW82">
        <f t="shared" si="540"/>
        <v>139</v>
      </c>
      <c r="DX82">
        <f t="shared" si="540"/>
        <v>126</v>
      </c>
      <c r="DY82">
        <f t="shared" si="540"/>
        <v>135</v>
      </c>
      <c r="DZ82">
        <f t="shared" si="540"/>
        <v>139</v>
      </c>
      <c r="EA82">
        <f t="shared" si="540"/>
        <v>121</v>
      </c>
      <c r="EB82">
        <f t="shared" si="540"/>
        <v>157</v>
      </c>
      <c r="EC82">
        <f t="shared" si="540"/>
        <v>153</v>
      </c>
      <c r="ED82">
        <f t="shared" ref="ED82:FP82" si="541">ED16</f>
        <v>190</v>
      </c>
      <c r="EE82">
        <f t="shared" si="541"/>
        <v>200</v>
      </c>
      <c r="EF82">
        <f t="shared" si="541"/>
        <v>261</v>
      </c>
      <c r="EG82">
        <f t="shared" si="541"/>
        <v>204</v>
      </c>
      <c r="EH82">
        <f t="shared" si="541"/>
        <v>308</v>
      </c>
      <c r="EI82">
        <f t="shared" si="541"/>
        <v>217</v>
      </c>
      <c r="EJ82">
        <f t="shared" si="541"/>
        <v>254</v>
      </c>
      <c r="EK82">
        <f t="shared" si="541"/>
        <v>154</v>
      </c>
      <c r="EL82">
        <f t="shared" si="541"/>
        <v>140</v>
      </c>
      <c r="EM82">
        <f t="shared" si="541"/>
        <v>160</v>
      </c>
      <c r="EN82">
        <f t="shared" si="541"/>
        <v>147</v>
      </c>
      <c r="EO82">
        <f t="shared" si="541"/>
        <v>135</v>
      </c>
      <c r="EP82">
        <f t="shared" si="541"/>
        <v>176</v>
      </c>
      <c r="EQ82">
        <f t="shared" si="541"/>
        <v>147</v>
      </c>
      <c r="ER82">
        <f t="shared" si="541"/>
        <v>134</v>
      </c>
      <c r="ES82">
        <f t="shared" si="541"/>
        <v>194</v>
      </c>
      <c r="ET82">
        <f t="shared" si="541"/>
        <v>178</v>
      </c>
      <c r="EU82">
        <f t="shared" si="541"/>
        <v>125</v>
      </c>
      <c r="EV82">
        <f t="shared" si="541"/>
        <v>165</v>
      </c>
      <c r="EW82">
        <f t="shared" si="541"/>
        <v>135</v>
      </c>
      <c r="EX82">
        <f t="shared" si="541"/>
        <v>113</v>
      </c>
      <c r="EY82">
        <f t="shared" si="541"/>
        <v>153</v>
      </c>
      <c r="EZ82">
        <f t="shared" si="541"/>
        <v>150</v>
      </c>
      <c r="FA82">
        <f t="shared" si="541"/>
        <v>147</v>
      </c>
      <c r="FB82">
        <f t="shared" si="541"/>
        <v>152</v>
      </c>
      <c r="FC82">
        <f t="shared" si="541"/>
        <v>153</v>
      </c>
      <c r="FD82">
        <f t="shared" si="541"/>
        <v>180</v>
      </c>
      <c r="FE82">
        <f t="shared" si="541"/>
        <v>157</v>
      </c>
      <c r="FF82">
        <f t="shared" si="541"/>
        <v>178</v>
      </c>
      <c r="FG82">
        <f t="shared" si="541"/>
        <v>194</v>
      </c>
      <c r="FH82">
        <f t="shared" si="541"/>
        <v>249</v>
      </c>
      <c r="FI82">
        <f t="shared" si="541"/>
        <v>282</v>
      </c>
      <c r="FJ82">
        <f t="shared" si="541"/>
        <v>329</v>
      </c>
      <c r="FK82">
        <f t="shared" si="541"/>
        <v>360</v>
      </c>
      <c r="FL82">
        <f t="shared" si="541"/>
        <v>383</v>
      </c>
      <c r="FM82">
        <f t="shared" si="541"/>
        <v>435</v>
      </c>
      <c r="FN82">
        <f t="shared" si="541"/>
        <v>643</v>
      </c>
      <c r="FO82">
        <f t="shared" si="541"/>
        <v>1145</v>
      </c>
      <c r="FP82">
        <f t="shared" si="541"/>
        <v>16374</v>
      </c>
    </row>
    <row r="83" spans="2:173">
      <c r="D83" t="s">
        <v>6</v>
      </c>
      <c r="E83">
        <f>E45</f>
        <v>1999</v>
      </c>
      <c r="F83">
        <f t="shared" ref="F83:BQ83" si="542">F45</f>
        <v>82</v>
      </c>
      <c r="G83">
        <f t="shared" si="542"/>
        <v>32</v>
      </c>
      <c r="H83">
        <f t="shared" si="542"/>
        <v>37</v>
      </c>
      <c r="I83">
        <f t="shared" si="542"/>
        <v>33</v>
      </c>
      <c r="J83">
        <f t="shared" si="542"/>
        <v>36</v>
      </c>
      <c r="K83">
        <f t="shared" si="542"/>
        <v>27</v>
      </c>
      <c r="L83">
        <f t="shared" si="542"/>
        <v>26</v>
      </c>
      <c r="M83">
        <f t="shared" si="542"/>
        <v>21</v>
      </c>
      <c r="N83">
        <f t="shared" si="542"/>
        <v>26</v>
      </c>
      <c r="O83">
        <f t="shared" si="542"/>
        <v>26</v>
      </c>
      <c r="P83">
        <f t="shared" si="542"/>
        <v>24</v>
      </c>
      <c r="Q83">
        <f t="shared" si="542"/>
        <v>26</v>
      </c>
      <c r="R83">
        <f t="shared" si="542"/>
        <v>15</v>
      </c>
      <c r="S83">
        <f t="shared" si="542"/>
        <v>19</v>
      </c>
      <c r="T83">
        <f t="shared" si="542"/>
        <v>17</v>
      </c>
      <c r="U83">
        <f t="shared" si="542"/>
        <v>31</v>
      </c>
      <c r="V83">
        <f t="shared" si="542"/>
        <v>12</v>
      </c>
      <c r="W83">
        <f t="shared" si="542"/>
        <v>11</v>
      </c>
      <c r="X83">
        <f t="shared" si="542"/>
        <v>8</v>
      </c>
      <c r="Y83">
        <f t="shared" si="542"/>
        <v>9</v>
      </c>
      <c r="Z83">
        <f t="shared" si="542"/>
        <v>11</v>
      </c>
      <c r="AA83">
        <f t="shared" si="542"/>
        <v>9</v>
      </c>
      <c r="AB83">
        <f t="shared" si="542"/>
        <v>8</v>
      </c>
      <c r="AC83">
        <f t="shared" si="542"/>
        <v>9</v>
      </c>
      <c r="AD83">
        <f t="shared" si="542"/>
        <v>10</v>
      </c>
      <c r="AE83">
        <f t="shared" si="542"/>
        <v>7</v>
      </c>
      <c r="AF83">
        <f t="shared" si="542"/>
        <v>10</v>
      </c>
      <c r="AG83">
        <f t="shared" si="542"/>
        <v>8</v>
      </c>
      <c r="AH83">
        <f t="shared" si="542"/>
        <v>9</v>
      </c>
      <c r="AI83">
        <f t="shared" si="542"/>
        <v>7</v>
      </c>
      <c r="AJ83">
        <f t="shared" si="542"/>
        <v>9</v>
      </c>
      <c r="AK83">
        <f t="shared" si="542"/>
        <v>8</v>
      </c>
      <c r="AL83">
        <f t="shared" si="542"/>
        <v>12</v>
      </c>
      <c r="AM83">
        <f t="shared" si="542"/>
        <v>7</v>
      </c>
      <c r="AN83">
        <f t="shared" si="542"/>
        <v>9</v>
      </c>
      <c r="AO83">
        <f t="shared" si="542"/>
        <v>8</v>
      </c>
      <c r="AP83">
        <f t="shared" si="542"/>
        <v>9</v>
      </c>
      <c r="AQ83">
        <f t="shared" si="542"/>
        <v>14</v>
      </c>
      <c r="AR83">
        <f t="shared" si="542"/>
        <v>6</v>
      </c>
      <c r="AS83">
        <f t="shared" si="542"/>
        <v>8</v>
      </c>
      <c r="AT83">
        <f t="shared" si="542"/>
        <v>9</v>
      </c>
      <c r="AU83">
        <f t="shared" si="542"/>
        <v>8</v>
      </c>
      <c r="AV83">
        <f t="shared" si="542"/>
        <v>8</v>
      </c>
      <c r="AW83">
        <f t="shared" si="542"/>
        <v>9</v>
      </c>
      <c r="AX83">
        <f t="shared" si="542"/>
        <v>8</v>
      </c>
      <c r="AY83">
        <f t="shared" si="542"/>
        <v>10</v>
      </c>
      <c r="AZ83">
        <f t="shared" si="542"/>
        <v>8</v>
      </c>
      <c r="BA83">
        <f t="shared" si="542"/>
        <v>10</v>
      </c>
      <c r="BB83">
        <f t="shared" si="542"/>
        <v>10</v>
      </c>
      <c r="BC83">
        <f t="shared" si="542"/>
        <v>7</v>
      </c>
      <c r="BD83">
        <f t="shared" si="542"/>
        <v>21</v>
      </c>
      <c r="BE83">
        <f t="shared" si="542"/>
        <v>18</v>
      </c>
      <c r="BF83">
        <f t="shared" si="542"/>
        <v>15</v>
      </c>
      <c r="BG83">
        <f t="shared" si="542"/>
        <v>15</v>
      </c>
      <c r="BH83">
        <f t="shared" si="542"/>
        <v>13</v>
      </c>
      <c r="BI83">
        <f t="shared" si="542"/>
        <v>22</v>
      </c>
      <c r="BJ83">
        <f t="shared" si="542"/>
        <v>16</v>
      </c>
      <c r="BK83">
        <f t="shared" si="542"/>
        <v>19</v>
      </c>
      <c r="BL83">
        <f t="shared" si="542"/>
        <v>11</v>
      </c>
      <c r="BM83">
        <f t="shared" si="542"/>
        <v>15</v>
      </c>
      <c r="BN83">
        <f t="shared" si="542"/>
        <v>19</v>
      </c>
      <c r="BO83">
        <f t="shared" si="542"/>
        <v>14</v>
      </c>
      <c r="BP83">
        <f t="shared" si="542"/>
        <v>15</v>
      </c>
      <c r="BQ83">
        <f t="shared" si="542"/>
        <v>17</v>
      </c>
      <c r="BR83">
        <f t="shared" ref="BR83:EC83" si="543">BR45</f>
        <v>19</v>
      </c>
      <c r="BS83">
        <f t="shared" si="543"/>
        <v>13</v>
      </c>
      <c r="BT83">
        <f t="shared" si="543"/>
        <v>17</v>
      </c>
      <c r="BU83">
        <f t="shared" si="543"/>
        <v>15</v>
      </c>
      <c r="BV83">
        <f t="shared" si="543"/>
        <v>15</v>
      </c>
      <c r="BW83">
        <f t="shared" si="543"/>
        <v>17</v>
      </c>
      <c r="BX83">
        <f t="shared" si="543"/>
        <v>18</v>
      </c>
      <c r="BY83">
        <f t="shared" si="543"/>
        <v>14</v>
      </c>
      <c r="BZ83">
        <f t="shared" si="543"/>
        <v>18</v>
      </c>
      <c r="CA83">
        <f t="shared" si="543"/>
        <v>12</v>
      </c>
      <c r="CB83">
        <f t="shared" si="543"/>
        <v>19</v>
      </c>
      <c r="CC83">
        <f t="shared" si="543"/>
        <v>14</v>
      </c>
      <c r="CD83">
        <f t="shared" si="543"/>
        <v>19</v>
      </c>
      <c r="CE83">
        <f t="shared" si="543"/>
        <v>14</v>
      </c>
      <c r="CF83">
        <f t="shared" si="543"/>
        <v>13</v>
      </c>
      <c r="CG83">
        <f t="shared" si="543"/>
        <v>15</v>
      </c>
      <c r="CH83">
        <f t="shared" si="543"/>
        <v>12</v>
      </c>
      <c r="CI83">
        <f t="shared" si="543"/>
        <v>17</v>
      </c>
      <c r="CJ83">
        <f t="shared" si="543"/>
        <v>13</v>
      </c>
      <c r="CK83">
        <f t="shared" si="543"/>
        <v>14</v>
      </c>
      <c r="CL83">
        <f t="shared" si="543"/>
        <v>17</v>
      </c>
      <c r="CM83">
        <f t="shared" si="543"/>
        <v>12</v>
      </c>
      <c r="CN83">
        <f t="shared" si="543"/>
        <v>15</v>
      </c>
      <c r="CO83">
        <f t="shared" si="543"/>
        <v>13</v>
      </c>
      <c r="CP83">
        <f t="shared" si="543"/>
        <v>44</v>
      </c>
      <c r="CQ83">
        <f t="shared" si="543"/>
        <v>19</v>
      </c>
      <c r="CR83">
        <f t="shared" si="543"/>
        <v>18</v>
      </c>
      <c r="CS83">
        <f t="shared" si="543"/>
        <v>24</v>
      </c>
      <c r="CT83">
        <f t="shared" si="543"/>
        <v>16</v>
      </c>
      <c r="CU83">
        <f t="shared" si="543"/>
        <v>22</v>
      </c>
      <c r="CV83">
        <f t="shared" si="543"/>
        <v>27</v>
      </c>
      <c r="CW83">
        <f t="shared" si="543"/>
        <v>29</v>
      </c>
      <c r="CX83">
        <f t="shared" si="543"/>
        <v>24</v>
      </c>
      <c r="CY83">
        <f t="shared" si="543"/>
        <v>20</v>
      </c>
      <c r="CZ83">
        <f t="shared" si="543"/>
        <v>37</v>
      </c>
      <c r="DA83">
        <f t="shared" si="543"/>
        <v>63</v>
      </c>
      <c r="DB83">
        <f t="shared" si="543"/>
        <v>77</v>
      </c>
      <c r="DC83">
        <f t="shared" si="543"/>
        <v>90</v>
      </c>
      <c r="DD83">
        <f t="shared" si="543"/>
        <v>104</v>
      </c>
      <c r="DE83">
        <f t="shared" si="543"/>
        <v>77</v>
      </c>
      <c r="DF83">
        <f t="shared" si="543"/>
        <v>71</v>
      </c>
      <c r="DG83">
        <f t="shared" si="543"/>
        <v>86</v>
      </c>
      <c r="DH83">
        <f t="shared" si="543"/>
        <v>96</v>
      </c>
      <c r="DI83">
        <f t="shared" si="543"/>
        <v>109</v>
      </c>
      <c r="DJ83">
        <f t="shared" si="543"/>
        <v>140</v>
      </c>
      <c r="DK83">
        <f t="shared" si="543"/>
        <v>106</v>
      </c>
      <c r="DL83">
        <f t="shared" si="543"/>
        <v>119</v>
      </c>
      <c r="DM83">
        <f t="shared" si="543"/>
        <v>131</v>
      </c>
      <c r="DN83">
        <f t="shared" si="543"/>
        <v>124</v>
      </c>
      <c r="DO83">
        <f t="shared" si="543"/>
        <v>134</v>
      </c>
      <c r="DP83">
        <f t="shared" si="543"/>
        <v>162</v>
      </c>
      <c r="DQ83">
        <f t="shared" si="543"/>
        <v>192</v>
      </c>
      <c r="DR83">
        <f t="shared" si="543"/>
        <v>234</v>
      </c>
      <c r="DS83">
        <f t="shared" si="543"/>
        <v>187</v>
      </c>
      <c r="DT83">
        <f t="shared" si="543"/>
        <v>197</v>
      </c>
      <c r="DU83">
        <f t="shared" si="543"/>
        <v>195</v>
      </c>
      <c r="DV83">
        <f t="shared" si="543"/>
        <v>162</v>
      </c>
      <c r="DW83">
        <f t="shared" si="543"/>
        <v>132</v>
      </c>
      <c r="DX83">
        <f t="shared" si="543"/>
        <v>106</v>
      </c>
      <c r="DY83">
        <f t="shared" si="543"/>
        <v>128</v>
      </c>
      <c r="DZ83">
        <f t="shared" si="543"/>
        <v>152</v>
      </c>
      <c r="EA83">
        <f t="shared" si="543"/>
        <v>125</v>
      </c>
      <c r="EB83">
        <f t="shared" si="543"/>
        <v>145</v>
      </c>
      <c r="EC83">
        <f t="shared" si="543"/>
        <v>160</v>
      </c>
      <c r="ED83">
        <f t="shared" ref="ED83:FP83" si="544">ED45</f>
        <v>176</v>
      </c>
      <c r="EE83">
        <f t="shared" si="544"/>
        <v>222</v>
      </c>
      <c r="EF83">
        <f t="shared" si="544"/>
        <v>216</v>
      </c>
      <c r="EG83">
        <f t="shared" si="544"/>
        <v>183</v>
      </c>
      <c r="EH83">
        <f t="shared" si="544"/>
        <v>299</v>
      </c>
      <c r="EI83">
        <f t="shared" si="544"/>
        <v>204</v>
      </c>
      <c r="EJ83">
        <f t="shared" si="544"/>
        <v>231</v>
      </c>
      <c r="EK83">
        <f t="shared" si="544"/>
        <v>161</v>
      </c>
      <c r="EL83">
        <f t="shared" si="544"/>
        <v>131</v>
      </c>
      <c r="EM83">
        <f t="shared" si="544"/>
        <v>149</v>
      </c>
      <c r="EN83">
        <f t="shared" si="544"/>
        <v>131</v>
      </c>
      <c r="EO83">
        <f t="shared" si="544"/>
        <v>128</v>
      </c>
      <c r="EP83">
        <f t="shared" si="544"/>
        <v>165</v>
      </c>
      <c r="EQ83">
        <f t="shared" si="544"/>
        <v>131</v>
      </c>
      <c r="ER83">
        <f t="shared" si="544"/>
        <v>107</v>
      </c>
      <c r="ES83">
        <f t="shared" si="544"/>
        <v>150</v>
      </c>
      <c r="ET83">
        <f t="shared" si="544"/>
        <v>152</v>
      </c>
      <c r="EU83">
        <f t="shared" si="544"/>
        <v>122</v>
      </c>
      <c r="EV83">
        <f t="shared" si="544"/>
        <v>160</v>
      </c>
      <c r="EW83">
        <f t="shared" si="544"/>
        <v>123</v>
      </c>
      <c r="EX83">
        <f t="shared" si="544"/>
        <v>104</v>
      </c>
      <c r="EY83">
        <f t="shared" si="544"/>
        <v>135</v>
      </c>
      <c r="EZ83">
        <f t="shared" si="544"/>
        <v>153</v>
      </c>
      <c r="FA83">
        <f t="shared" si="544"/>
        <v>150</v>
      </c>
      <c r="FB83">
        <f t="shared" si="544"/>
        <v>154</v>
      </c>
      <c r="FC83">
        <f t="shared" si="544"/>
        <v>154</v>
      </c>
      <c r="FD83">
        <f t="shared" si="544"/>
        <v>175</v>
      </c>
      <c r="FE83">
        <f t="shared" si="544"/>
        <v>122</v>
      </c>
      <c r="FF83">
        <f t="shared" si="544"/>
        <v>164</v>
      </c>
      <c r="FG83">
        <f t="shared" si="544"/>
        <v>194</v>
      </c>
      <c r="FH83">
        <f t="shared" si="544"/>
        <v>247</v>
      </c>
      <c r="FI83">
        <f t="shared" si="544"/>
        <v>270</v>
      </c>
      <c r="FJ83">
        <f t="shared" si="544"/>
        <v>300</v>
      </c>
      <c r="FK83">
        <f t="shared" si="544"/>
        <v>328</v>
      </c>
      <c r="FL83">
        <f t="shared" si="544"/>
        <v>322</v>
      </c>
      <c r="FM83">
        <f t="shared" si="544"/>
        <v>400</v>
      </c>
      <c r="FN83">
        <f t="shared" si="544"/>
        <v>574</v>
      </c>
      <c r="FO83">
        <f t="shared" si="544"/>
        <v>1010</v>
      </c>
      <c r="FP83">
        <f t="shared" si="544"/>
        <v>17246</v>
      </c>
    </row>
    <row r="86" spans="2:173">
      <c r="E86">
        <v>0</v>
      </c>
      <c r="F86">
        <v>0.1</v>
      </c>
      <c r="G86">
        <v>0.2</v>
      </c>
      <c r="H86">
        <v>0.3</v>
      </c>
      <c r="I86">
        <v>0.4</v>
      </c>
      <c r="J86">
        <v>0.5</v>
      </c>
      <c r="K86">
        <v>0.6</v>
      </c>
      <c r="L86">
        <v>0.7</v>
      </c>
      <c r="M86">
        <v>0.8</v>
      </c>
      <c r="N86">
        <v>0.9</v>
      </c>
      <c r="O86">
        <v>1</v>
      </c>
      <c r="P86">
        <v>1.1000000000000001</v>
      </c>
      <c r="Q86">
        <v>1.2</v>
      </c>
      <c r="R86">
        <v>1.3</v>
      </c>
      <c r="S86">
        <v>1.4</v>
      </c>
      <c r="T86">
        <v>1.5</v>
      </c>
      <c r="U86">
        <v>1.6</v>
      </c>
      <c r="V86">
        <v>1.7</v>
      </c>
      <c r="W86">
        <v>1.8</v>
      </c>
      <c r="X86">
        <v>1.9</v>
      </c>
      <c r="Y86">
        <v>2</v>
      </c>
      <c r="Z86">
        <v>2.1</v>
      </c>
      <c r="AA86">
        <v>2.2000000000000002</v>
      </c>
      <c r="AB86">
        <v>2.2999999999999998</v>
      </c>
      <c r="AC86">
        <v>2.4</v>
      </c>
      <c r="AD86">
        <v>2.5</v>
      </c>
      <c r="AE86">
        <v>2.6</v>
      </c>
      <c r="AF86">
        <v>2.7</v>
      </c>
      <c r="AG86">
        <v>2.8</v>
      </c>
      <c r="AH86">
        <v>2.9</v>
      </c>
      <c r="AI86">
        <v>3</v>
      </c>
      <c r="AJ86">
        <v>3.1</v>
      </c>
      <c r="AK86">
        <v>3.2</v>
      </c>
      <c r="AL86">
        <v>3.3</v>
      </c>
      <c r="AM86">
        <v>3.4</v>
      </c>
      <c r="AN86">
        <v>3.5</v>
      </c>
      <c r="AO86">
        <v>3.6</v>
      </c>
      <c r="AP86">
        <v>3.7</v>
      </c>
      <c r="AQ86">
        <v>3.8</v>
      </c>
      <c r="AR86">
        <v>3.9</v>
      </c>
      <c r="AS86">
        <v>4</v>
      </c>
      <c r="AT86">
        <v>4.0999999999999996</v>
      </c>
      <c r="AU86">
        <v>4.2</v>
      </c>
      <c r="AV86">
        <v>4.3</v>
      </c>
      <c r="AW86">
        <v>4.4000000000000004</v>
      </c>
      <c r="AX86">
        <v>4.5</v>
      </c>
      <c r="AY86">
        <v>4.5999999999999996</v>
      </c>
      <c r="AZ86">
        <v>4.7</v>
      </c>
      <c r="BA86">
        <v>4.8</v>
      </c>
      <c r="BB86">
        <v>4.9000000000000004</v>
      </c>
      <c r="BC86">
        <v>5</v>
      </c>
      <c r="BD86">
        <v>5.0999999999999996</v>
      </c>
      <c r="BE86">
        <v>5.2</v>
      </c>
      <c r="BF86">
        <v>5.3</v>
      </c>
      <c r="BG86">
        <v>5.4</v>
      </c>
      <c r="BH86">
        <v>5.5</v>
      </c>
      <c r="BI86">
        <v>5.6</v>
      </c>
      <c r="BJ86">
        <v>5.7</v>
      </c>
      <c r="BK86">
        <v>5.8</v>
      </c>
      <c r="BL86">
        <v>5.9</v>
      </c>
      <c r="BM86">
        <v>6</v>
      </c>
      <c r="BN86">
        <v>6.1</v>
      </c>
      <c r="BO86">
        <v>6.2</v>
      </c>
      <c r="BP86">
        <v>6.3</v>
      </c>
      <c r="BQ86">
        <v>6.4</v>
      </c>
      <c r="BR86">
        <v>6.5</v>
      </c>
      <c r="BS86">
        <v>6.6</v>
      </c>
      <c r="BT86">
        <v>6.7</v>
      </c>
      <c r="BU86">
        <v>6.8</v>
      </c>
      <c r="BV86">
        <v>6.9</v>
      </c>
      <c r="BW86">
        <v>7</v>
      </c>
      <c r="BX86">
        <v>7.1</v>
      </c>
      <c r="BY86">
        <v>7.2</v>
      </c>
      <c r="BZ86">
        <v>7.3</v>
      </c>
      <c r="CA86">
        <v>7.4</v>
      </c>
      <c r="CB86">
        <v>7.5</v>
      </c>
      <c r="CC86">
        <v>7.6</v>
      </c>
      <c r="CD86">
        <v>7.7</v>
      </c>
      <c r="CE86">
        <v>7.8</v>
      </c>
      <c r="CF86">
        <v>7.9</v>
      </c>
      <c r="CG86">
        <v>8</v>
      </c>
      <c r="CH86">
        <v>8.1</v>
      </c>
      <c r="CI86">
        <v>8.1999999999999993</v>
      </c>
      <c r="CJ86">
        <v>8.3000000000000007</v>
      </c>
      <c r="CK86">
        <v>8.4</v>
      </c>
      <c r="CL86">
        <v>8.5</v>
      </c>
      <c r="CM86">
        <v>8.6</v>
      </c>
      <c r="CN86">
        <v>8.6999999999999993</v>
      </c>
      <c r="CO86">
        <v>8.8000000000000007</v>
      </c>
      <c r="CP86">
        <v>8.9</v>
      </c>
      <c r="CQ86">
        <v>9</v>
      </c>
      <c r="CR86">
        <v>9.1</v>
      </c>
      <c r="CS86">
        <v>9.1999999999999993</v>
      </c>
      <c r="CT86">
        <v>9.3000000000000007</v>
      </c>
      <c r="CU86">
        <v>9.4</v>
      </c>
      <c r="CV86">
        <v>9.5</v>
      </c>
      <c r="CW86">
        <v>9.6</v>
      </c>
      <c r="CX86">
        <v>9.6999999999999993</v>
      </c>
      <c r="CY86">
        <v>9.8000000000000007</v>
      </c>
      <c r="CZ86">
        <v>9.9</v>
      </c>
      <c r="DA86">
        <v>10</v>
      </c>
      <c r="DB86">
        <v>10.1</v>
      </c>
      <c r="DC86">
        <v>10.199999999999999</v>
      </c>
      <c r="DD86">
        <v>10.3</v>
      </c>
      <c r="DE86">
        <v>10.4</v>
      </c>
      <c r="DF86">
        <v>10.5</v>
      </c>
      <c r="DG86">
        <v>10.6</v>
      </c>
      <c r="DH86">
        <v>10.7</v>
      </c>
      <c r="DI86">
        <v>10.8</v>
      </c>
      <c r="DJ86">
        <v>10.9</v>
      </c>
      <c r="DK86">
        <v>11</v>
      </c>
      <c r="DL86">
        <v>11.1</v>
      </c>
      <c r="DM86">
        <v>11.2</v>
      </c>
      <c r="DN86">
        <v>11.3</v>
      </c>
      <c r="DO86">
        <v>11.4</v>
      </c>
      <c r="DP86">
        <v>11.5</v>
      </c>
      <c r="DQ86">
        <v>11.6</v>
      </c>
      <c r="DR86">
        <v>11.7</v>
      </c>
      <c r="DS86">
        <v>11.8</v>
      </c>
      <c r="DT86">
        <v>11.9</v>
      </c>
      <c r="DU86">
        <v>12</v>
      </c>
      <c r="DV86">
        <v>12.1</v>
      </c>
      <c r="DW86">
        <v>12.2</v>
      </c>
      <c r="DX86">
        <v>12.3</v>
      </c>
      <c r="DY86">
        <v>12.4</v>
      </c>
      <c r="DZ86">
        <v>12.5</v>
      </c>
      <c r="EA86">
        <v>12.6</v>
      </c>
      <c r="EB86">
        <v>12.7</v>
      </c>
      <c r="EC86">
        <v>12.8</v>
      </c>
      <c r="ED86">
        <v>12.9</v>
      </c>
      <c r="EE86">
        <v>13</v>
      </c>
      <c r="EF86">
        <v>13.1</v>
      </c>
      <c r="EG86">
        <v>13.2</v>
      </c>
      <c r="EH86">
        <v>13.3</v>
      </c>
      <c r="EI86">
        <v>13.4</v>
      </c>
      <c r="EJ86">
        <v>13.5</v>
      </c>
      <c r="EK86">
        <v>13.6</v>
      </c>
      <c r="EL86">
        <v>13.7</v>
      </c>
      <c r="EM86">
        <v>13.8</v>
      </c>
      <c r="EN86">
        <v>13.9</v>
      </c>
      <c r="EO86">
        <v>14</v>
      </c>
      <c r="EP86">
        <v>14.1</v>
      </c>
      <c r="EQ86">
        <v>14.2</v>
      </c>
      <c r="ER86">
        <v>14.3</v>
      </c>
      <c r="ES86">
        <v>14.4</v>
      </c>
      <c r="ET86">
        <v>14.5</v>
      </c>
      <c r="EU86">
        <v>14.6</v>
      </c>
      <c r="EV86">
        <v>14.7</v>
      </c>
      <c r="EW86">
        <v>14.8</v>
      </c>
      <c r="EX86">
        <v>14.9</v>
      </c>
      <c r="EY86">
        <v>15</v>
      </c>
      <c r="EZ86">
        <v>15.1</v>
      </c>
      <c r="FA86">
        <v>15.2</v>
      </c>
      <c r="FB86">
        <v>15.3</v>
      </c>
      <c r="FC86">
        <v>15.4</v>
      </c>
      <c r="FD86">
        <v>15.5</v>
      </c>
      <c r="FE86">
        <v>15.6</v>
      </c>
      <c r="FF86">
        <v>15.7</v>
      </c>
      <c r="FG86">
        <v>15.8</v>
      </c>
      <c r="FH86">
        <v>15.9</v>
      </c>
      <c r="FI86">
        <v>16</v>
      </c>
      <c r="FJ86">
        <v>16.100000000000001</v>
      </c>
      <c r="FK86">
        <v>16.2</v>
      </c>
      <c r="FL86">
        <v>16.3</v>
      </c>
      <c r="FM86">
        <v>16.399999999999999</v>
      </c>
      <c r="FN86">
        <v>16.5</v>
      </c>
      <c r="FO86">
        <v>16.600000000000001</v>
      </c>
    </row>
    <row r="87" spans="2:173">
      <c r="D87" t="s">
        <v>5</v>
      </c>
      <c r="E87">
        <f>E14+E28</f>
        <v>141</v>
      </c>
      <c r="F87">
        <f t="shared" ref="F87:BQ87" si="545">F14+F28</f>
        <v>13</v>
      </c>
      <c r="G87">
        <f t="shared" si="545"/>
        <v>20</v>
      </c>
      <c r="H87">
        <f t="shared" si="545"/>
        <v>15</v>
      </c>
      <c r="I87">
        <f t="shared" si="545"/>
        <v>15</v>
      </c>
      <c r="J87">
        <f t="shared" si="545"/>
        <v>12</v>
      </c>
      <c r="K87">
        <f t="shared" si="545"/>
        <v>9</v>
      </c>
      <c r="L87">
        <f t="shared" si="545"/>
        <v>9</v>
      </c>
      <c r="M87">
        <f t="shared" si="545"/>
        <v>10</v>
      </c>
      <c r="N87">
        <f t="shared" si="545"/>
        <v>8</v>
      </c>
      <c r="O87">
        <f t="shared" si="545"/>
        <v>9</v>
      </c>
      <c r="P87">
        <f t="shared" si="545"/>
        <v>11</v>
      </c>
      <c r="Q87">
        <f t="shared" si="545"/>
        <v>8</v>
      </c>
      <c r="R87">
        <f t="shared" si="545"/>
        <v>10</v>
      </c>
      <c r="S87">
        <f t="shared" si="545"/>
        <v>7</v>
      </c>
      <c r="T87">
        <f t="shared" si="545"/>
        <v>10</v>
      </c>
      <c r="U87">
        <f t="shared" si="545"/>
        <v>6</v>
      </c>
      <c r="V87">
        <f t="shared" si="545"/>
        <v>23</v>
      </c>
      <c r="W87">
        <f t="shared" si="545"/>
        <v>6</v>
      </c>
      <c r="X87">
        <f t="shared" si="545"/>
        <v>7</v>
      </c>
      <c r="Y87">
        <f t="shared" si="545"/>
        <v>4</v>
      </c>
      <c r="Z87">
        <f t="shared" si="545"/>
        <v>6</v>
      </c>
      <c r="AA87">
        <f t="shared" si="545"/>
        <v>5</v>
      </c>
      <c r="AB87">
        <f t="shared" si="545"/>
        <v>4</v>
      </c>
      <c r="AC87">
        <f t="shared" si="545"/>
        <v>5</v>
      </c>
      <c r="AD87">
        <f t="shared" si="545"/>
        <v>12</v>
      </c>
      <c r="AE87">
        <f t="shared" si="545"/>
        <v>8</v>
      </c>
      <c r="AF87">
        <f t="shared" si="545"/>
        <v>12</v>
      </c>
      <c r="AG87">
        <f t="shared" si="545"/>
        <v>12</v>
      </c>
      <c r="AH87">
        <f t="shared" si="545"/>
        <v>10</v>
      </c>
      <c r="AI87">
        <f t="shared" si="545"/>
        <v>7</v>
      </c>
      <c r="AJ87">
        <f t="shared" si="545"/>
        <v>18</v>
      </c>
      <c r="AK87">
        <f t="shared" si="545"/>
        <v>10</v>
      </c>
      <c r="AL87">
        <f t="shared" si="545"/>
        <v>9</v>
      </c>
      <c r="AM87">
        <f t="shared" si="545"/>
        <v>6</v>
      </c>
      <c r="AN87">
        <f t="shared" si="545"/>
        <v>11</v>
      </c>
      <c r="AO87">
        <f t="shared" si="545"/>
        <v>6</v>
      </c>
      <c r="AP87">
        <f t="shared" si="545"/>
        <v>8</v>
      </c>
      <c r="AQ87">
        <f t="shared" si="545"/>
        <v>9</v>
      </c>
      <c r="AR87">
        <f t="shared" si="545"/>
        <v>8</v>
      </c>
      <c r="AS87">
        <f t="shared" si="545"/>
        <v>14</v>
      </c>
      <c r="AT87">
        <f t="shared" si="545"/>
        <v>14</v>
      </c>
      <c r="AU87">
        <f t="shared" si="545"/>
        <v>20</v>
      </c>
      <c r="AV87">
        <f t="shared" si="545"/>
        <v>14</v>
      </c>
      <c r="AW87">
        <f t="shared" si="545"/>
        <v>16</v>
      </c>
      <c r="AX87">
        <f t="shared" si="545"/>
        <v>15</v>
      </c>
      <c r="AY87">
        <f t="shared" si="545"/>
        <v>14</v>
      </c>
      <c r="AZ87">
        <f t="shared" si="545"/>
        <v>20</v>
      </c>
      <c r="BA87">
        <f t="shared" si="545"/>
        <v>13</v>
      </c>
      <c r="BB87">
        <f t="shared" si="545"/>
        <v>16</v>
      </c>
      <c r="BC87">
        <f t="shared" si="545"/>
        <v>27</v>
      </c>
      <c r="BD87">
        <f t="shared" si="545"/>
        <v>26</v>
      </c>
      <c r="BE87">
        <f t="shared" si="545"/>
        <v>26</v>
      </c>
      <c r="BF87">
        <f t="shared" si="545"/>
        <v>15</v>
      </c>
      <c r="BG87">
        <f t="shared" si="545"/>
        <v>23</v>
      </c>
      <c r="BH87">
        <f t="shared" si="545"/>
        <v>18</v>
      </c>
      <c r="BI87">
        <f t="shared" si="545"/>
        <v>14</v>
      </c>
      <c r="BJ87">
        <f t="shared" si="545"/>
        <v>14</v>
      </c>
      <c r="BK87">
        <f t="shared" si="545"/>
        <v>16</v>
      </c>
      <c r="BL87">
        <f t="shared" si="545"/>
        <v>7</v>
      </c>
      <c r="BM87">
        <f t="shared" si="545"/>
        <v>15</v>
      </c>
      <c r="BN87">
        <f t="shared" si="545"/>
        <v>13</v>
      </c>
      <c r="BO87">
        <f t="shared" si="545"/>
        <v>14</v>
      </c>
      <c r="BP87">
        <f t="shared" si="545"/>
        <v>13</v>
      </c>
      <c r="BQ87">
        <f t="shared" si="545"/>
        <v>12</v>
      </c>
      <c r="BR87">
        <f t="shared" ref="BR87:EC87" si="546">BR14+BR28</f>
        <v>15</v>
      </c>
      <c r="BS87">
        <f t="shared" si="546"/>
        <v>18</v>
      </c>
      <c r="BT87">
        <f t="shared" si="546"/>
        <v>37</v>
      </c>
      <c r="BU87">
        <f t="shared" si="546"/>
        <v>20</v>
      </c>
      <c r="BV87">
        <f t="shared" si="546"/>
        <v>19</v>
      </c>
      <c r="BW87">
        <f t="shared" si="546"/>
        <v>16</v>
      </c>
      <c r="BX87">
        <f t="shared" si="546"/>
        <v>14</v>
      </c>
      <c r="BY87">
        <f t="shared" si="546"/>
        <v>17</v>
      </c>
      <c r="BZ87">
        <f t="shared" si="546"/>
        <v>21</v>
      </c>
      <c r="CA87">
        <f t="shared" si="546"/>
        <v>25</v>
      </c>
      <c r="CB87">
        <f t="shared" si="546"/>
        <v>24</v>
      </c>
      <c r="CC87">
        <f t="shared" si="546"/>
        <v>20</v>
      </c>
      <c r="CD87">
        <f t="shared" si="546"/>
        <v>18</v>
      </c>
      <c r="CE87">
        <f t="shared" si="546"/>
        <v>24</v>
      </c>
      <c r="CF87">
        <f t="shared" si="546"/>
        <v>21</v>
      </c>
      <c r="CG87">
        <f t="shared" si="546"/>
        <v>18</v>
      </c>
      <c r="CH87">
        <f t="shared" si="546"/>
        <v>19</v>
      </c>
      <c r="CI87">
        <f t="shared" si="546"/>
        <v>22</v>
      </c>
      <c r="CJ87">
        <f t="shared" si="546"/>
        <v>17</v>
      </c>
      <c r="CK87">
        <f t="shared" si="546"/>
        <v>18</v>
      </c>
      <c r="CL87">
        <f t="shared" si="546"/>
        <v>23</v>
      </c>
      <c r="CM87">
        <f t="shared" si="546"/>
        <v>33</v>
      </c>
      <c r="CN87">
        <f t="shared" si="546"/>
        <v>24</v>
      </c>
      <c r="CO87">
        <f t="shared" si="546"/>
        <v>34</v>
      </c>
      <c r="CP87">
        <f t="shared" si="546"/>
        <v>32</v>
      </c>
      <c r="CQ87">
        <f t="shared" si="546"/>
        <v>31</v>
      </c>
      <c r="CR87">
        <f t="shared" si="546"/>
        <v>24</v>
      </c>
      <c r="CS87">
        <f t="shared" si="546"/>
        <v>27</v>
      </c>
      <c r="CT87">
        <f t="shared" si="546"/>
        <v>28</v>
      </c>
      <c r="CU87">
        <f t="shared" si="546"/>
        <v>24</v>
      </c>
      <c r="CV87">
        <f t="shared" si="546"/>
        <v>27</v>
      </c>
      <c r="CW87">
        <f t="shared" si="546"/>
        <v>31</v>
      </c>
      <c r="CX87">
        <f t="shared" si="546"/>
        <v>51</v>
      </c>
      <c r="CY87">
        <f t="shared" si="546"/>
        <v>59</v>
      </c>
      <c r="CZ87">
        <f t="shared" si="546"/>
        <v>47</v>
      </c>
      <c r="DA87">
        <f t="shared" si="546"/>
        <v>52</v>
      </c>
      <c r="DB87">
        <f t="shared" si="546"/>
        <v>53</v>
      </c>
      <c r="DC87">
        <f t="shared" si="546"/>
        <v>67</v>
      </c>
      <c r="DD87">
        <f t="shared" si="546"/>
        <v>81</v>
      </c>
      <c r="DE87">
        <f t="shared" si="546"/>
        <v>57</v>
      </c>
      <c r="DF87">
        <f t="shared" si="546"/>
        <v>51</v>
      </c>
      <c r="DG87">
        <f t="shared" si="546"/>
        <v>65</v>
      </c>
      <c r="DH87">
        <f t="shared" si="546"/>
        <v>70</v>
      </c>
      <c r="DI87">
        <f t="shared" si="546"/>
        <v>71</v>
      </c>
      <c r="DJ87">
        <f t="shared" si="546"/>
        <v>84</v>
      </c>
      <c r="DK87">
        <f t="shared" si="546"/>
        <v>75</v>
      </c>
      <c r="DL87">
        <f t="shared" si="546"/>
        <v>59</v>
      </c>
      <c r="DM87">
        <f t="shared" si="546"/>
        <v>80</v>
      </c>
      <c r="DN87">
        <f t="shared" si="546"/>
        <v>71</v>
      </c>
      <c r="DO87">
        <f t="shared" si="546"/>
        <v>83</v>
      </c>
      <c r="DP87">
        <f t="shared" si="546"/>
        <v>99</v>
      </c>
      <c r="DQ87">
        <f t="shared" si="546"/>
        <v>119</v>
      </c>
      <c r="DR87">
        <f t="shared" si="546"/>
        <v>135</v>
      </c>
      <c r="DS87">
        <f t="shared" si="546"/>
        <v>103</v>
      </c>
      <c r="DT87">
        <f t="shared" si="546"/>
        <v>110</v>
      </c>
      <c r="DU87">
        <f t="shared" si="546"/>
        <v>127</v>
      </c>
      <c r="DV87">
        <f t="shared" si="546"/>
        <v>103</v>
      </c>
      <c r="DW87">
        <f t="shared" si="546"/>
        <v>96</v>
      </c>
      <c r="DX87">
        <f t="shared" si="546"/>
        <v>78</v>
      </c>
      <c r="DY87">
        <f t="shared" si="546"/>
        <v>93</v>
      </c>
      <c r="DZ87">
        <f t="shared" si="546"/>
        <v>105</v>
      </c>
      <c r="EA87">
        <f t="shared" si="546"/>
        <v>95</v>
      </c>
      <c r="EB87">
        <f t="shared" si="546"/>
        <v>105</v>
      </c>
      <c r="EC87">
        <f t="shared" si="546"/>
        <v>106</v>
      </c>
      <c r="ED87">
        <f t="shared" ref="ED87:FP87" si="547">ED14+ED28</f>
        <v>120</v>
      </c>
      <c r="EE87">
        <f t="shared" si="547"/>
        <v>123</v>
      </c>
      <c r="EF87">
        <f t="shared" si="547"/>
        <v>155</v>
      </c>
      <c r="EG87">
        <f t="shared" si="547"/>
        <v>128</v>
      </c>
      <c r="EH87">
        <f t="shared" si="547"/>
        <v>153</v>
      </c>
      <c r="EI87">
        <f t="shared" si="547"/>
        <v>137</v>
      </c>
      <c r="EJ87">
        <f t="shared" si="547"/>
        <v>179</v>
      </c>
      <c r="EK87">
        <f t="shared" si="547"/>
        <v>111</v>
      </c>
      <c r="EL87">
        <f t="shared" si="547"/>
        <v>105</v>
      </c>
      <c r="EM87">
        <f t="shared" si="547"/>
        <v>104</v>
      </c>
      <c r="EN87">
        <f t="shared" si="547"/>
        <v>99</v>
      </c>
      <c r="EO87">
        <f t="shared" si="547"/>
        <v>94</v>
      </c>
      <c r="EP87">
        <f t="shared" si="547"/>
        <v>226</v>
      </c>
      <c r="EQ87">
        <f t="shared" si="547"/>
        <v>168</v>
      </c>
      <c r="ER87">
        <f t="shared" si="547"/>
        <v>149</v>
      </c>
      <c r="ES87">
        <f t="shared" si="547"/>
        <v>169</v>
      </c>
      <c r="ET87">
        <f t="shared" si="547"/>
        <v>138</v>
      </c>
      <c r="EU87">
        <f t="shared" si="547"/>
        <v>141</v>
      </c>
      <c r="EV87">
        <f t="shared" si="547"/>
        <v>148</v>
      </c>
      <c r="EW87">
        <f t="shared" si="547"/>
        <v>134</v>
      </c>
      <c r="EX87">
        <f t="shared" si="547"/>
        <v>115</v>
      </c>
      <c r="EY87">
        <f t="shared" si="547"/>
        <v>155</v>
      </c>
      <c r="EZ87">
        <f t="shared" si="547"/>
        <v>155</v>
      </c>
      <c r="FA87">
        <f t="shared" si="547"/>
        <v>151</v>
      </c>
      <c r="FB87">
        <f t="shared" si="547"/>
        <v>175</v>
      </c>
      <c r="FC87">
        <f t="shared" si="547"/>
        <v>147</v>
      </c>
      <c r="FD87">
        <f t="shared" si="547"/>
        <v>176</v>
      </c>
      <c r="FE87">
        <f t="shared" si="547"/>
        <v>163</v>
      </c>
      <c r="FF87">
        <f t="shared" si="547"/>
        <v>189</v>
      </c>
      <c r="FG87">
        <f t="shared" si="547"/>
        <v>209</v>
      </c>
      <c r="FH87">
        <f t="shared" si="547"/>
        <v>287</v>
      </c>
      <c r="FI87">
        <f t="shared" si="547"/>
        <v>322</v>
      </c>
      <c r="FJ87">
        <f t="shared" si="547"/>
        <v>351</v>
      </c>
      <c r="FK87">
        <f t="shared" si="547"/>
        <v>429</v>
      </c>
      <c r="FL87">
        <f t="shared" si="547"/>
        <v>414</v>
      </c>
      <c r="FM87">
        <f t="shared" si="547"/>
        <v>475</v>
      </c>
      <c r="FN87">
        <f t="shared" si="547"/>
        <v>640</v>
      </c>
      <c r="FO87">
        <f t="shared" si="547"/>
        <v>1470</v>
      </c>
      <c r="FP87">
        <f t="shared" si="547"/>
        <v>17072</v>
      </c>
    </row>
    <row r="88" spans="2:173">
      <c r="B88" t="s">
        <v>11</v>
      </c>
      <c r="D88" t="s">
        <v>6</v>
      </c>
      <c r="E88">
        <f>E43+E57</f>
        <v>575</v>
      </c>
      <c r="F88">
        <f t="shared" ref="F88:BQ88" si="548">F43+F57</f>
        <v>41</v>
      </c>
      <c r="G88">
        <f t="shared" si="548"/>
        <v>12</v>
      </c>
      <c r="H88">
        <f t="shared" si="548"/>
        <v>13</v>
      </c>
      <c r="I88">
        <f t="shared" si="548"/>
        <v>12</v>
      </c>
      <c r="J88">
        <f t="shared" si="548"/>
        <v>8</v>
      </c>
      <c r="K88">
        <f t="shared" si="548"/>
        <v>7</v>
      </c>
      <c r="L88">
        <f t="shared" si="548"/>
        <v>7</v>
      </c>
      <c r="M88">
        <f t="shared" si="548"/>
        <v>5</v>
      </c>
      <c r="N88">
        <f t="shared" si="548"/>
        <v>4</v>
      </c>
      <c r="O88">
        <f t="shared" si="548"/>
        <v>6</v>
      </c>
      <c r="P88">
        <f t="shared" si="548"/>
        <v>5</v>
      </c>
      <c r="Q88">
        <f t="shared" si="548"/>
        <v>4</v>
      </c>
      <c r="R88">
        <f t="shared" si="548"/>
        <v>6</v>
      </c>
      <c r="S88">
        <f t="shared" si="548"/>
        <v>6</v>
      </c>
      <c r="T88">
        <f t="shared" si="548"/>
        <v>4</v>
      </c>
      <c r="U88">
        <f t="shared" si="548"/>
        <v>4</v>
      </c>
      <c r="V88">
        <f t="shared" si="548"/>
        <v>6</v>
      </c>
      <c r="W88">
        <f t="shared" si="548"/>
        <v>4</v>
      </c>
      <c r="X88">
        <f t="shared" si="548"/>
        <v>3</v>
      </c>
      <c r="Y88">
        <f t="shared" si="548"/>
        <v>4</v>
      </c>
      <c r="Z88">
        <f t="shared" si="548"/>
        <v>4</v>
      </c>
      <c r="AA88">
        <f t="shared" si="548"/>
        <v>4</v>
      </c>
      <c r="AB88">
        <f t="shared" si="548"/>
        <v>4</v>
      </c>
      <c r="AC88">
        <f t="shared" si="548"/>
        <v>1</v>
      </c>
      <c r="AD88">
        <f t="shared" si="548"/>
        <v>7</v>
      </c>
      <c r="AE88">
        <f t="shared" si="548"/>
        <v>1</v>
      </c>
      <c r="AF88">
        <f t="shared" si="548"/>
        <v>8</v>
      </c>
      <c r="AG88">
        <f t="shared" si="548"/>
        <v>5</v>
      </c>
      <c r="AH88">
        <f t="shared" si="548"/>
        <v>6</v>
      </c>
      <c r="AI88">
        <f t="shared" si="548"/>
        <v>3</v>
      </c>
      <c r="AJ88">
        <f t="shared" si="548"/>
        <v>6</v>
      </c>
      <c r="AK88">
        <f t="shared" si="548"/>
        <v>4</v>
      </c>
      <c r="AL88">
        <f t="shared" si="548"/>
        <v>5</v>
      </c>
      <c r="AM88">
        <f t="shared" si="548"/>
        <v>6</v>
      </c>
      <c r="AN88">
        <f t="shared" si="548"/>
        <v>3</v>
      </c>
      <c r="AO88">
        <f t="shared" si="548"/>
        <v>5</v>
      </c>
      <c r="AP88">
        <f t="shared" si="548"/>
        <v>4</v>
      </c>
      <c r="AQ88">
        <f t="shared" si="548"/>
        <v>8</v>
      </c>
      <c r="AR88">
        <f t="shared" si="548"/>
        <v>3</v>
      </c>
      <c r="AS88">
        <f t="shared" si="548"/>
        <v>13</v>
      </c>
      <c r="AT88">
        <f t="shared" si="548"/>
        <v>7</v>
      </c>
      <c r="AU88">
        <f t="shared" si="548"/>
        <v>7</v>
      </c>
      <c r="AV88">
        <f t="shared" si="548"/>
        <v>7</v>
      </c>
      <c r="AW88">
        <f t="shared" si="548"/>
        <v>6</v>
      </c>
      <c r="AX88">
        <f t="shared" si="548"/>
        <v>8</v>
      </c>
      <c r="AY88">
        <f t="shared" si="548"/>
        <v>3</v>
      </c>
      <c r="AZ88">
        <f t="shared" si="548"/>
        <v>9</v>
      </c>
      <c r="BA88">
        <f t="shared" si="548"/>
        <v>5</v>
      </c>
      <c r="BB88">
        <f t="shared" si="548"/>
        <v>10</v>
      </c>
      <c r="BC88">
        <f t="shared" si="548"/>
        <v>12</v>
      </c>
      <c r="BD88">
        <f t="shared" si="548"/>
        <v>14</v>
      </c>
      <c r="BE88">
        <f t="shared" si="548"/>
        <v>15</v>
      </c>
      <c r="BF88">
        <f t="shared" si="548"/>
        <v>9</v>
      </c>
      <c r="BG88">
        <f t="shared" si="548"/>
        <v>13</v>
      </c>
      <c r="BH88">
        <f t="shared" si="548"/>
        <v>7</v>
      </c>
      <c r="BI88">
        <f t="shared" si="548"/>
        <v>12</v>
      </c>
      <c r="BJ88">
        <f t="shared" si="548"/>
        <v>8</v>
      </c>
      <c r="BK88">
        <f t="shared" si="548"/>
        <v>14</v>
      </c>
      <c r="BL88">
        <f t="shared" si="548"/>
        <v>5</v>
      </c>
      <c r="BM88">
        <f t="shared" si="548"/>
        <v>9</v>
      </c>
      <c r="BN88">
        <f t="shared" si="548"/>
        <v>12</v>
      </c>
      <c r="BO88">
        <f t="shared" si="548"/>
        <v>10</v>
      </c>
      <c r="BP88">
        <f t="shared" si="548"/>
        <v>9</v>
      </c>
      <c r="BQ88">
        <f t="shared" si="548"/>
        <v>8</v>
      </c>
      <c r="BR88">
        <f t="shared" ref="BR88:EC88" si="549">BR43+BR57</f>
        <v>9</v>
      </c>
      <c r="BS88">
        <f t="shared" si="549"/>
        <v>11</v>
      </c>
      <c r="BT88">
        <f t="shared" si="549"/>
        <v>15</v>
      </c>
      <c r="BU88">
        <f t="shared" si="549"/>
        <v>5</v>
      </c>
      <c r="BV88">
        <f t="shared" si="549"/>
        <v>12</v>
      </c>
      <c r="BW88">
        <f t="shared" si="549"/>
        <v>8</v>
      </c>
      <c r="BX88">
        <f t="shared" si="549"/>
        <v>11</v>
      </c>
      <c r="BY88">
        <f t="shared" si="549"/>
        <v>9</v>
      </c>
      <c r="BZ88">
        <f t="shared" si="549"/>
        <v>15</v>
      </c>
      <c r="CA88">
        <f t="shared" si="549"/>
        <v>18</v>
      </c>
      <c r="CB88">
        <f t="shared" si="549"/>
        <v>16</v>
      </c>
      <c r="CC88">
        <f t="shared" si="549"/>
        <v>15</v>
      </c>
      <c r="CD88">
        <f t="shared" si="549"/>
        <v>12</v>
      </c>
      <c r="CE88">
        <f t="shared" si="549"/>
        <v>16</v>
      </c>
      <c r="CF88">
        <f t="shared" si="549"/>
        <v>11</v>
      </c>
      <c r="CG88">
        <f t="shared" si="549"/>
        <v>13</v>
      </c>
      <c r="CH88">
        <f t="shared" si="549"/>
        <v>11</v>
      </c>
      <c r="CI88">
        <f t="shared" si="549"/>
        <v>13</v>
      </c>
      <c r="CJ88">
        <f t="shared" si="549"/>
        <v>14</v>
      </c>
      <c r="CK88">
        <f t="shared" si="549"/>
        <v>13</v>
      </c>
      <c r="CL88">
        <f t="shared" si="549"/>
        <v>10</v>
      </c>
      <c r="CM88">
        <f t="shared" si="549"/>
        <v>18</v>
      </c>
      <c r="CN88">
        <f t="shared" si="549"/>
        <v>14</v>
      </c>
      <c r="CO88">
        <f t="shared" si="549"/>
        <v>18</v>
      </c>
      <c r="CP88">
        <f t="shared" si="549"/>
        <v>19</v>
      </c>
      <c r="CQ88">
        <f t="shared" si="549"/>
        <v>16</v>
      </c>
      <c r="CR88">
        <f t="shared" si="549"/>
        <v>16</v>
      </c>
      <c r="CS88">
        <f t="shared" si="549"/>
        <v>17</v>
      </c>
      <c r="CT88">
        <f t="shared" si="549"/>
        <v>15</v>
      </c>
      <c r="CU88">
        <f t="shared" si="549"/>
        <v>13</v>
      </c>
      <c r="CV88">
        <f t="shared" si="549"/>
        <v>21</v>
      </c>
      <c r="CW88">
        <f t="shared" si="549"/>
        <v>12</v>
      </c>
      <c r="CX88">
        <f t="shared" si="549"/>
        <v>28</v>
      </c>
      <c r="CY88">
        <f t="shared" si="549"/>
        <v>28</v>
      </c>
      <c r="CZ88">
        <f t="shared" si="549"/>
        <v>34</v>
      </c>
      <c r="DA88">
        <f t="shared" si="549"/>
        <v>53</v>
      </c>
      <c r="DB88">
        <f t="shared" si="549"/>
        <v>46</v>
      </c>
      <c r="DC88">
        <f t="shared" si="549"/>
        <v>58</v>
      </c>
      <c r="DD88">
        <f t="shared" si="549"/>
        <v>80</v>
      </c>
      <c r="DE88">
        <f t="shared" si="549"/>
        <v>63</v>
      </c>
      <c r="DF88">
        <f t="shared" si="549"/>
        <v>50</v>
      </c>
      <c r="DG88">
        <f t="shared" si="549"/>
        <v>58</v>
      </c>
      <c r="DH88">
        <f t="shared" si="549"/>
        <v>68</v>
      </c>
      <c r="DI88">
        <f t="shared" si="549"/>
        <v>78</v>
      </c>
      <c r="DJ88">
        <f t="shared" si="549"/>
        <v>87</v>
      </c>
      <c r="DK88">
        <f t="shared" si="549"/>
        <v>72</v>
      </c>
      <c r="DL88">
        <f t="shared" si="549"/>
        <v>57</v>
      </c>
      <c r="DM88">
        <f t="shared" si="549"/>
        <v>82</v>
      </c>
      <c r="DN88">
        <f t="shared" si="549"/>
        <v>58</v>
      </c>
      <c r="DO88">
        <f t="shared" si="549"/>
        <v>90</v>
      </c>
      <c r="DP88">
        <f t="shared" si="549"/>
        <v>106</v>
      </c>
      <c r="DQ88">
        <f t="shared" si="549"/>
        <v>111</v>
      </c>
      <c r="DR88">
        <f t="shared" si="549"/>
        <v>133</v>
      </c>
      <c r="DS88">
        <f t="shared" si="549"/>
        <v>113</v>
      </c>
      <c r="DT88">
        <f t="shared" si="549"/>
        <v>123</v>
      </c>
      <c r="DU88">
        <f t="shared" si="549"/>
        <v>129</v>
      </c>
      <c r="DV88">
        <f t="shared" si="549"/>
        <v>102</v>
      </c>
      <c r="DW88">
        <f t="shared" si="549"/>
        <v>91</v>
      </c>
      <c r="DX88">
        <f t="shared" si="549"/>
        <v>77</v>
      </c>
      <c r="DY88">
        <f t="shared" si="549"/>
        <v>91</v>
      </c>
      <c r="DZ88">
        <f t="shared" si="549"/>
        <v>106</v>
      </c>
      <c r="EA88">
        <f t="shared" si="549"/>
        <v>97</v>
      </c>
      <c r="EB88">
        <f t="shared" si="549"/>
        <v>97</v>
      </c>
      <c r="EC88">
        <f t="shared" si="549"/>
        <v>106</v>
      </c>
      <c r="ED88">
        <f t="shared" ref="ED88:FP88" si="550">ED43+ED57</f>
        <v>105</v>
      </c>
      <c r="EE88">
        <f t="shared" si="550"/>
        <v>110</v>
      </c>
      <c r="EF88">
        <f t="shared" si="550"/>
        <v>139</v>
      </c>
      <c r="EG88">
        <f t="shared" si="550"/>
        <v>103</v>
      </c>
      <c r="EH88">
        <f t="shared" si="550"/>
        <v>151</v>
      </c>
      <c r="EI88">
        <f t="shared" si="550"/>
        <v>127</v>
      </c>
      <c r="EJ88">
        <f t="shared" si="550"/>
        <v>150</v>
      </c>
      <c r="EK88">
        <f t="shared" si="550"/>
        <v>121</v>
      </c>
      <c r="EL88">
        <f t="shared" si="550"/>
        <v>94</v>
      </c>
      <c r="EM88">
        <f t="shared" si="550"/>
        <v>100</v>
      </c>
      <c r="EN88">
        <f t="shared" si="550"/>
        <v>94</v>
      </c>
      <c r="EO88">
        <f t="shared" si="550"/>
        <v>96</v>
      </c>
      <c r="EP88">
        <f t="shared" si="550"/>
        <v>219</v>
      </c>
      <c r="EQ88">
        <f t="shared" si="550"/>
        <v>153</v>
      </c>
      <c r="ER88">
        <f t="shared" si="550"/>
        <v>122</v>
      </c>
      <c r="ES88">
        <f t="shared" si="550"/>
        <v>133</v>
      </c>
      <c r="ET88">
        <f t="shared" si="550"/>
        <v>123</v>
      </c>
      <c r="EU88">
        <f t="shared" si="550"/>
        <v>129</v>
      </c>
      <c r="EV88">
        <f t="shared" si="550"/>
        <v>130</v>
      </c>
      <c r="EW88">
        <f t="shared" si="550"/>
        <v>103</v>
      </c>
      <c r="EX88">
        <f t="shared" si="550"/>
        <v>98</v>
      </c>
      <c r="EY88">
        <f t="shared" si="550"/>
        <v>123</v>
      </c>
      <c r="EZ88">
        <f t="shared" si="550"/>
        <v>138</v>
      </c>
      <c r="FA88">
        <f t="shared" si="550"/>
        <v>129</v>
      </c>
      <c r="FB88">
        <f t="shared" si="550"/>
        <v>151</v>
      </c>
      <c r="FC88">
        <f t="shared" si="550"/>
        <v>126</v>
      </c>
      <c r="FD88">
        <f t="shared" si="550"/>
        <v>149</v>
      </c>
      <c r="FE88">
        <f t="shared" si="550"/>
        <v>127</v>
      </c>
      <c r="FF88">
        <f t="shared" si="550"/>
        <v>164</v>
      </c>
      <c r="FG88">
        <f t="shared" si="550"/>
        <v>180</v>
      </c>
      <c r="FH88">
        <f t="shared" si="550"/>
        <v>248</v>
      </c>
      <c r="FI88">
        <f t="shared" si="550"/>
        <v>290</v>
      </c>
      <c r="FJ88">
        <f t="shared" si="550"/>
        <v>320</v>
      </c>
      <c r="FK88">
        <f t="shared" si="550"/>
        <v>390</v>
      </c>
      <c r="FL88">
        <f t="shared" si="550"/>
        <v>348</v>
      </c>
      <c r="FM88">
        <f t="shared" si="550"/>
        <v>408</v>
      </c>
      <c r="FN88">
        <f t="shared" si="550"/>
        <v>557</v>
      </c>
      <c r="FO88">
        <f t="shared" si="550"/>
        <v>1361</v>
      </c>
      <c r="FP88">
        <f t="shared" si="550"/>
        <v>18399</v>
      </c>
    </row>
    <row r="92" spans="2:173">
      <c r="E92">
        <v>0</v>
      </c>
      <c r="F92">
        <v>0.1</v>
      </c>
      <c r="G92">
        <v>0.2</v>
      </c>
      <c r="H92">
        <v>0.3</v>
      </c>
      <c r="I92">
        <v>0.4</v>
      </c>
      <c r="J92">
        <v>0.5</v>
      </c>
      <c r="K92">
        <v>0.6</v>
      </c>
      <c r="L92">
        <v>0.7</v>
      </c>
      <c r="M92">
        <v>0.8</v>
      </c>
      <c r="N92">
        <v>0.9</v>
      </c>
      <c r="O92">
        <v>1</v>
      </c>
      <c r="P92">
        <v>1.1000000000000001</v>
      </c>
      <c r="Q92">
        <v>1.2</v>
      </c>
      <c r="R92">
        <v>1.3</v>
      </c>
      <c r="S92">
        <v>1.4</v>
      </c>
      <c r="T92">
        <v>1.5</v>
      </c>
      <c r="U92">
        <v>1.6</v>
      </c>
      <c r="V92">
        <v>1.7</v>
      </c>
      <c r="W92">
        <v>1.8</v>
      </c>
      <c r="X92">
        <v>1.9</v>
      </c>
      <c r="Y92">
        <v>2</v>
      </c>
      <c r="Z92">
        <v>2.1</v>
      </c>
      <c r="AA92">
        <v>2.2000000000000002</v>
      </c>
      <c r="AB92">
        <v>2.2999999999999998</v>
      </c>
      <c r="AC92">
        <v>2.4</v>
      </c>
      <c r="AD92">
        <v>2.5</v>
      </c>
      <c r="AE92">
        <v>2.6</v>
      </c>
      <c r="AF92">
        <v>2.7</v>
      </c>
      <c r="AG92">
        <v>2.8</v>
      </c>
      <c r="AH92">
        <v>2.9</v>
      </c>
      <c r="AI92">
        <v>3</v>
      </c>
      <c r="AJ92">
        <v>3.1</v>
      </c>
      <c r="AK92">
        <v>3.2</v>
      </c>
      <c r="AL92">
        <v>3.3</v>
      </c>
      <c r="AM92">
        <v>3.4</v>
      </c>
      <c r="AN92">
        <v>3.5</v>
      </c>
      <c r="AO92">
        <v>3.6</v>
      </c>
      <c r="AP92">
        <v>3.7</v>
      </c>
      <c r="AQ92">
        <v>3.8</v>
      </c>
      <c r="AR92">
        <v>3.9</v>
      </c>
      <c r="AS92">
        <v>4</v>
      </c>
      <c r="AT92">
        <v>4.0999999999999996</v>
      </c>
      <c r="AU92">
        <v>4.2</v>
      </c>
      <c r="AV92">
        <v>4.3</v>
      </c>
      <c r="AW92">
        <v>4.4000000000000004</v>
      </c>
      <c r="AX92">
        <v>4.5</v>
      </c>
      <c r="AY92">
        <v>4.5999999999999996</v>
      </c>
      <c r="AZ92">
        <v>4.7</v>
      </c>
      <c r="BA92">
        <v>4.8</v>
      </c>
      <c r="BB92">
        <v>4.9000000000000004</v>
      </c>
      <c r="BC92">
        <v>5</v>
      </c>
      <c r="BD92">
        <v>5.0999999999999996</v>
      </c>
      <c r="BE92">
        <v>5.2</v>
      </c>
      <c r="BF92">
        <v>5.3</v>
      </c>
      <c r="BG92">
        <v>5.4</v>
      </c>
      <c r="BH92">
        <v>5.5</v>
      </c>
      <c r="BI92">
        <v>5.6</v>
      </c>
      <c r="BJ92">
        <v>5.7</v>
      </c>
      <c r="BK92">
        <v>5.8</v>
      </c>
      <c r="BL92">
        <v>5.9</v>
      </c>
      <c r="BM92">
        <v>6</v>
      </c>
      <c r="BN92">
        <v>6.1</v>
      </c>
      <c r="BO92">
        <v>6.2</v>
      </c>
      <c r="BP92">
        <v>6.3</v>
      </c>
      <c r="BQ92">
        <v>6.4</v>
      </c>
      <c r="BR92">
        <v>6.5</v>
      </c>
      <c r="BS92">
        <v>6.6</v>
      </c>
      <c r="BT92">
        <v>6.7</v>
      </c>
      <c r="BU92">
        <v>6.8</v>
      </c>
      <c r="BV92">
        <v>6.9</v>
      </c>
      <c r="BW92">
        <v>7</v>
      </c>
      <c r="BX92">
        <v>7.1</v>
      </c>
      <c r="BY92">
        <v>7.2</v>
      </c>
      <c r="BZ92">
        <v>7.3</v>
      </c>
      <c r="CA92">
        <v>7.4</v>
      </c>
      <c r="CB92">
        <v>7.5</v>
      </c>
      <c r="CC92">
        <v>7.6</v>
      </c>
      <c r="CD92">
        <v>7.7</v>
      </c>
      <c r="CE92">
        <v>7.8</v>
      </c>
      <c r="CF92">
        <v>7.9</v>
      </c>
      <c r="CG92">
        <v>8</v>
      </c>
      <c r="CH92">
        <v>8.1</v>
      </c>
      <c r="CI92">
        <v>8.1999999999999993</v>
      </c>
      <c r="CJ92">
        <v>8.3000000000000007</v>
      </c>
      <c r="CK92">
        <v>8.4</v>
      </c>
      <c r="CL92">
        <v>8.5</v>
      </c>
      <c r="CM92">
        <v>8.6</v>
      </c>
      <c r="CN92">
        <v>8.6999999999999993</v>
      </c>
      <c r="CO92">
        <v>8.8000000000000007</v>
      </c>
      <c r="CP92">
        <v>8.9</v>
      </c>
      <c r="CQ92">
        <v>9</v>
      </c>
      <c r="CR92">
        <v>9.1</v>
      </c>
      <c r="CS92">
        <v>9.1999999999999993</v>
      </c>
      <c r="CT92">
        <v>9.3000000000000007</v>
      </c>
      <c r="CU92">
        <v>9.4</v>
      </c>
      <c r="CV92">
        <v>9.5</v>
      </c>
      <c r="CW92">
        <v>9.6</v>
      </c>
      <c r="CX92">
        <v>9.6999999999999993</v>
      </c>
      <c r="CY92">
        <v>9.8000000000000007</v>
      </c>
      <c r="CZ92">
        <v>9.9</v>
      </c>
      <c r="DA92">
        <v>10</v>
      </c>
      <c r="DB92">
        <v>10.1</v>
      </c>
      <c r="DC92">
        <v>10.199999999999999</v>
      </c>
      <c r="DD92">
        <v>10.3</v>
      </c>
      <c r="DE92">
        <v>10.4</v>
      </c>
      <c r="DF92">
        <v>10.5</v>
      </c>
      <c r="DG92">
        <v>10.6</v>
      </c>
      <c r="DH92">
        <v>10.7</v>
      </c>
      <c r="DI92">
        <v>10.8</v>
      </c>
      <c r="DJ92">
        <v>10.9</v>
      </c>
      <c r="DK92">
        <v>11</v>
      </c>
      <c r="DL92">
        <v>11.1</v>
      </c>
      <c r="DM92">
        <v>11.2</v>
      </c>
      <c r="DN92">
        <v>11.3</v>
      </c>
      <c r="DO92">
        <v>11.4</v>
      </c>
      <c r="DP92">
        <v>11.5</v>
      </c>
      <c r="DQ92">
        <v>11.6</v>
      </c>
      <c r="DR92">
        <v>11.7</v>
      </c>
      <c r="DS92">
        <v>11.8</v>
      </c>
      <c r="DT92">
        <v>11.9</v>
      </c>
      <c r="DU92">
        <v>12</v>
      </c>
      <c r="DV92">
        <v>12.1</v>
      </c>
      <c r="DW92">
        <v>12.2</v>
      </c>
      <c r="DX92">
        <v>12.3</v>
      </c>
      <c r="DY92">
        <v>12.4</v>
      </c>
      <c r="DZ92">
        <v>12.5</v>
      </c>
      <c r="EA92">
        <v>12.6</v>
      </c>
      <c r="EB92">
        <v>12.7</v>
      </c>
      <c r="EC92">
        <v>12.8</v>
      </c>
      <c r="ED92">
        <v>12.9</v>
      </c>
      <c r="EE92">
        <v>13</v>
      </c>
      <c r="EF92">
        <v>13.1</v>
      </c>
      <c r="EG92">
        <v>13.2</v>
      </c>
      <c r="EH92">
        <v>13.3</v>
      </c>
      <c r="EI92">
        <v>13.4</v>
      </c>
      <c r="EJ92">
        <v>13.5</v>
      </c>
      <c r="EK92">
        <v>13.6</v>
      </c>
      <c r="EL92">
        <v>13.7</v>
      </c>
      <c r="EM92">
        <v>13.8</v>
      </c>
      <c r="EN92">
        <v>13.9</v>
      </c>
      <c r="EO92">
        <v>14</v>
      </c>
      <c r="EP92">
        <v>14.1</v>
      </c>
      <c r="EQ92">
        <v>14.2</v>
      </c>
      <c r="ER92">
        <v>14.3</v>
      </c>
      <c r="ES92">
        <v>14.4</v>
      </c>
      <c r="ET92">
        <v>14.5</v>
      </c>
      <c r="EU92">
        <v>14.6</v>
      </c>
      <c r="EV92">
        <v>14.7</v>
      </c>
      <c r="EW92">
        <v>14.8</v>
      </c>
      <c r="EX92">
        <v>14.9</v>
      </c>
      <c r="EY92">
        <v>15</v>
      </c>
      <c r="EZ92">
        <v>15.1</v>
      </c>
      <c r="FA92">
        <v>15.2</v>
      </c>
      <c r="FB92">
        <v>15.3</v>
      </c>
      <c r="FC92">
        <v>15.4</v>
      </c>
      <c r="FD92">
        <v>15.5</v>
      </c>
      <c r="FE92">
        <v>15.6</v>
      </c>
      <c r="FF92">
        <v>15.7</v>
      </c>
      <c r="FG92">
        <v>15.8</v>
      </c>
      <c r="FH92">
        <v>15.9</v>
      </c>
      <c r="FI92">
        <v>16</v>
      </c>
      <c r="FJ92">
        <v>16.100000000000001</v>
      </c>
      <c r="FK92">
        <v>16.2</v>
      </c>
      <c r="FL92">
        <v>16.3</v>
      </c>
      <c r="FM92">
        <v>16.399999999999999</v>
      </c>
      <c r="FN92">
        <v>16.5</v>
      </c>
      <c r="FO92">
        <v>16.600000000000001</v>
      </c>
    </row>
    <row r="93" spans="2:173">
      <c r="D93" t="s">
        <v>5</v>
      </c>
      <c r="E93">
        <f>E14</f>
        <v>141</v>
      </c>
      <c r="F93">
        <f t="shared" ref="F93:BQ93" si="551">F14</f>
        <v>13</v>
      </c>
      <c r="G93">
        <f t="shared" si="551"/>
        <v>20</v>
      </c>
      <c r="H93">
        <f t="shared" si="551"/>
        <v>15</v>
      </c>
      <c r="I93">
        <f t="shared" si="551"/>
        <v>15</v>
      </c>
      <c r="J93">
        <f t="shared" si="551"/>
        <v>12</v>
      </c>
      <c r="K93">
        <f t="shared" si="551"/>
        <v>9</v>
      </c>
      <c r="L93">
        <f t="shared" si="551"/>
        <v>9</v>
      </c>
      <c r="M93">
        <f t="shared" si="551"/>
        <v>10</v>
      </c>
      <c r="N93">
        <f t="shared" si="551"/>
        <v>8</v>
      </c>
      <c r="O93">
        <f t="shared" si="551"/>
        <v>9</v>
      </c>
      <c r="P93">
        <f t="shared" si="551"/>
        <v>11</v>
      </c>
      <c r="Q93">
        <f t="shared" si="551"/>
        <v>8</v>
      </c>
      <c r="R93">
        <f t="shared" si="551"/>
        <v>10</v>
      </c>
      <c r="S93">
        <f t="shared" si="551"/>
        <v>7</v>
      </c>
      <c r="T93">
        <f t="shared" si="551"/>
        <v>10</v>
      </c>
      <c r="U93">
        <f t="shared" si="551"/>
        <v>6</v>
      </c>
      <c r="V93">
        <f t="shared" si="551"/>
        <v>23</v>
      </c>
      <c r="W93">
        <f t="shared" si="551"/>
        <v>6</v>
      </c>
      <c r="X93">
        <f t="shared" si="551"/>
        <v>7</v>
      </c>
      <c r="Y93">
        <f t="shared" si="551"/>
        <v>4</v>
      </c>
      <c r="Z93">
        <f t="shared" si="551"/>
        <v>6</v>
      </c>
      <c r="AA93">
        <f t="shared" si="551"/>
        <v>5</v>
      </c>
      <c r="AB93">
        <f t="shared" si="551"/>
        <v>4</v>
      </c>
      <c r="AC93">
        <f t="shared" si="551"/>
        <v>5</v>
      </c>
      <c r="AD93">
        <f t="shared" si="551"/>
        <v>12</v>
      </c>
      <c r="AE93">
        <f t="shared" si="551"/>
        <v>8</v>
      </c>
      <c r="AF93">
        <f t="shared" si="551"/>
        <v>8</v>
      </c>
      <c r="AG93">
        <f t="shared" si="551"/>
        <v>10</v>
      </c>
      <c r="AH93">
        <f t="shared" si="551"/>
        <v>8</v>
      </c>
      <c r="AI93">
        <f t="shared" si="551"/>
        <v>7</v>
      </c>
      <c r="AJ93">
        <f t="shared" si="551"/>
        <v>11</v>
      </c>
      <c r="AK93">
        <f t="shared" si="551"/>
        <v>5</v>
      </c>
      <c r="AL93">
        <f t="shared" si="551"/>
        <v>7</v>
      </c>
      <c r="AM93">
        <f t="shared" si="551"/>
        <v>3</v>
      </c>
      <c r="AN93">
        <f t="shared" si="551"/>
        <v>10</v>
      </c>
      <c r="AO93">
        <f t="shared" si="551"/>
        <v>4</v>
      </c>
      <c r="AP93">
        <f t="shared" si="551"/>
        <v>6</v>
      </c>
      <c r="AQ93">
        <f t="shared" si="551"/>
        <v>7</v>
      </c>
      <c r="AR93">
        <f t="shared" si="551"/>
        <v>5</v>
      </c>
      <c r="AS93">
        <f t="shared" si="551"/>
        <v>4</v>
      </c>
      <c r="AT93">
        <f t="shared" si="551"/>
        <v>9</v>
      </c>
      <c r="AU93">
        <f t="shared" si="551"/>
        <v>13</v>
      </c>
      <c r="AV93">
        <f t="shared" si="551"/>
        <v>9</v>
      </c>
      <c r="AW93">
        <f t="shared" si="551"/>
        <v>9</v>
      </c>
      <c r="AX93">
        <f t="shared" si="551"/>
        <v>8</v>
      </c>
      <c r="AY93">
        <f t="shared" si="551"/>
        <v>4</v>
      </c>
      <c r="AZ93">
        <f t="shared" si="551"/>
        <v>11</v>
      </c>
      <c r="BA93">
        <f t="shared" si="551"/>
        <v>7</v>
      </c>
      <c r="BB93">
        <f t="shared" si="551"/>
        <v>7</v>
      </c>
      <c r="BC93">
        <f t="shared" si="551"/>
        <v>14</v>
      </c>
      <c r="BD93">
        <f t="shared" si="551"/>
        <v>17</v>
      </c>
      <c r="BE93">
        <f t="shared" si="551"/>
        <v>17</v>
      </c>
      <c r="BF93">
        <f t="shared" si="551"/>
        <v>8</v>
      </c>
      <c r="BG93">
        <f t="shared" si="551"/>
        <v>15</v>
      </c>
      <c r="BH93">
        <f t="shared" si="551"/>
        <v>14</v>
      </c>
      <c r="BI93">
        <f t="shared" si="551"/>
        <v>5</v>
      </c>
      <c r="BJ93">
        <f t="shared" si="551"/>
        <v>10</v>
      </c>
      <c r="BK93">
        <f t="shared" si="551"/>
        <v>7</v>
      </c>
      <c r="BL93">
        <f t="shared" si="551"/>
        <v>3</v>
      </c>
      <c r="BM93">
        <f t="shared" si="551"/>
        <v>11</v>
      </c>
      <c r="BN93">
        <f t="shared" si="551"/>
        <v>6</v>
      </c>
      <c r="BO93">
        <f t="shared" si="551"/>
        <v>8</v>
      </c>
      <c r="BP93">
        <f t="shared" si="551"/>
        <v>6</v>
      </c>
      <c r="BQ93">
        <f t="shared" si="551"/>
        <v>7</v>
      </c>
      <c r="BR93">
        <f t="shared" ref="BR93:EC93" si="552">BR14</f>
        <v>9</v>
      </c>
      <c r="BS93">
        <f t="shared" si="552"/>
        <v>7</v>
      </c>
      <c r="BT93">
        <f t="shared" si="552"/>
        <v>22</v>
      </c>
      <c r="BU93">
        <f t="shared" si="552"/>
        <v>9</v>
      </c>
      <c r="BV93">
        <f t="shared" si="552"/>
        <v>8</v>
      </c>
      <c r="BW93">
        <f t="shared" si="552"/>
        <v>8</v>
      </c>
      <c r="BX93">
        <f t="shared" si="552"/>
        <v>8</v>
      </c>
      <c r="BY93">
        <f t="shared" si="552"/>
        <v>9</v>
      </c>
      <c r="BZ93">
        <f t="shared" si="552"/>
        <v>8</v>
      </c>
      <c r="CA93">
        <f t="shared" si="552"/>
        <v>9</v>
      </c>
      <c r="CB93">
        <f t="shared" si="552"/>
        <v>7</v>
      </c>
      <c r="CC93">
        <f t="shared" si="552"/>
        <v>8</v>
      </c>
      <c r="CD93">
        <f t="shared" si="552"/>
        <v>7</v>
      </c>
      <c r="CE93">
        <f t="shared" si="552"/>
        <v>7</v>
      </c>
      <c r="CF93">
        <f t="shared" si="552"/>
        <v>8</v>
      </c>
      <c r="CG93">
        <f t="shared" si="552"/>
        <v>7</v>
      </c>
      <c r="CH93">
        <f t="shared" si="552"/>
        <v>8</v>
      </c>
      <c r="CI93">
        <f t="shared" si="552"/>
        <v>8</v>
      </c>
      <c r="CJ93">
        <f t="shared" si="552"/>
        <v>8</v>
      </c>
      <c r="CK93">
        <f t="shared" si="552"/>
        <v>7</v>
      </c>
      <c r="CL93">
        <f t="shared" si="552"/>
        <v>9</v>
      </c>
      <c r="CM93">
        <f t="shared" si="552"/>
        <v>9</v>
      </c>
      <c r="CN93">
        <f t="shared" si="552"/>
        <v>7</v>
      </c>
      <c r="CO93">
        <f t="shared" si="552"/>
        <v>9</v>
      </c>
      <c r="CP93">
        <f t="shared" si="552"/>
        <v>12</v>
      </c>
      <c r="CQ93">
        <f t="shared" si="552"/>
        <v>13</v>
      </c>
      <c r="CR93">
        <f t="shared" si="552"/>
        <v>8</v>
      </c>
      <c r="CS93">
        <f t="shared" si="552"/>
        <v>14</v>
      </c>
      <c r="CT93">
        <f t="shared" si="552"/>
        <v>15</v>
      </c>
      <c r="CU93">
        <f t="shared" si="552"/>
        <v>7</v>
      </c>
      <c r="CV93">
        <f t="shared" si="552"/>
        <v>12</v>
      </c>
      <c r="CW93">
        <f t="shared" si="552"/>
        <v>17</v>
      </c>
      <c r="CX93">
        <f t="shared" si="552"/>
        <v>32</v>
      </c>
      <c r="CY93">
        <f t="shared" si="552"/>
        <v>21</v>
      </c>
      <c r="CZ93">
        <f t="shared" si="552"/>
        <v>30</v>
      </c>
      <c r="DA93">
        <f t="shared" si="552"/>
        <v>36</v>
      </c>
      <c r="DB93">
        <f t="shared" si="552"/>
        <v>42</v>
      </c>
      <c r="DC93">
        <f t="shared" si="552"/>
        <v>54</v>
      </c>
      <c r="DD93">
        <f t="shared" si="552"/>
        <v>58</v>
      </c>
      <c r="DE93">
        <f t="shared" si="552"/>
        <v>43</v>
      </c>
      <c r="DF93">
        <f t="shared" si="552"/>
        <v>30</v>
      </c>
      <c r="DG93">
        <f t="shared" si="552"/>
        <v>37</v>
      </c>
      <c r="DH93">
        <f t="shared" si="552"/>
        <v>46</v>
      </c>
      <c r="DI93">
        <f t="shared" si="552"/>
        <v>46</v>
      </c>
      <c r="DJ93">
        <f t="shared" si="552"/>
        <v>69</v>
      </c>
      <c r="DK93">
        <f t="shared" si="552"/>
        <v>50</v>
      </c>
      <c r="DL93">
        <f t="shared" si="552"/>
        <v>43</v>
      </c>
      <c r="DM93">
        <f t="shared" si="552"/>
        <v>54</v>
      </c>
      <c r="DN93">
        <f t="shared" si="552"/>
        <v>51</v>
      </c>
      <c r="DO93">
        <f t="shared" si="552"/>
        <v>42</v>
      </c>
      <c r="DP93">
        <f t="shared" si="552"/>
        <v>67</v>
      </c>
      <c r="DQ93">
        <f t="shared" si="552"/>
        <v>80</v>
      </c>
      <c r="DR93">
        <f t="shared" si="552"/>
        <v>100</v>
      </c>
      <c r="DS93">
        <f t="shared" si="552"/>
        <v>72</v>
      </c>
      <c r="DT93">
        <f t="shared" si="552"/>
        <v>81</v>
      </c>
      <c r="DU93">
        <f t="shared" si="552"/>
        <v>96</v>
      </c>
      <c r="DV93">
        <f t="shared" si="552"/>
        <v>74</v>
      </c>
      <c r="DW93">
        <f t="shared" si="552"/>
        <v>68</v>
      </c>
      <c r="DX93">
        <f t="shared" si="552"/>
        <v>52</v>
      </c>
      <c r="DY93">
        <f t="shared" si="552"/>
        <v>71</v>
      </c>
      <c r="DZ93">
        <f t="shared" si="552"/>
        <v>71</v>
      </c>
      <c r="EA93">
        <f t="shared" si="552"/>
        <v>71</v>
      </c>
      <c r="EB93">
        <f t="shared" si="552"/>
        <v>85</v>
      </c>
      <c r="EC93">
        <f t="shared" si="552"/>
        <v>86</v>
      </c>
      <c r="ED93">
        <f t="shared" ref="ED93:EP93" si="553">ED14</f>
        <v>98</v>
      </c>
      <c r="EE93">
        <f t="shared" si="553"/>
        <v>95</v>
      </c>
      <c r="EF93">
        <f t="shared" si="553"/>
        <v>128</v>
      </c>
      <c r="EG93">
        <f t="shared" si="553"/>
        <v>105</v>
      </c>
      <c r="EH93">
        <f t="shared" si="553"/>
        <v>135</v>
      </c>
      <c r="EI93">
        <f t="shared" si="553"/>
        <v>112</v>
      </c>
      <c r="EJ93">
        <f t="shared" si="553"/>
        <v>140</v>
      </c>
      <c r="EK93">
        <f t="shared" si="553"/>
        <v>84</v>
      </c>
      <c r="EL93">
        <f t="shared" si="553"/>
        <v>76</v>
      </c>
      <c r="EM93">
        <f t="shared" si="553"/>
        <v>81</v>
      </c>
      <c r="EN93">
        <f t="shared" si="553"/>
        <v>70</v>
      </c>
      <c r="EO93">
        <f t="shared" si="553"/>
        <v>67</v>
      </c>
      <c r="EP93">
        <f t="shared" si="553"/>
        <v>85</v>
      </c>
      <c r="EQ93">
        <f>EQ14</f>
        <v>83</v>
      </c>
      <c r="ER93">
        <f t="shared" ref="ER93:FP93" si="554">ER14</f>
        <v>78</v>
      </c>
      <c r="ES93">
        <f t="shared" si="554"/>
        <v>105</v>
      </c>
      <c r="ET93">
        <f t="shared" si="554"/>
        <v>81</v>
      </c>
      <c r="EU93">
        <f t="shared" si="554"/>
        <v>69</v>
      </c>
      <c r="EV93">
        <f t="shared" si="554"/>
        <v>87</v>
      </c>
      <c r="EW93">
        <f t="shared" si="554"/>
        <v>74</v>
      </c>
      <c r="EX93">
        <f t="shared" si="554"/>
        <v>58</v>
      </c>
      <c r="EY93">
        <f t="shared" si="554"/>
        <v>90</v>
      </c>
      <c r="EZ93">
        <f t="shared" si="554"/>
        <v>81</v>
      </c>
      <c r="FA93">
        <f t="shared" si="554"/>
        <v>76</v>
      </c>
      <c r="FB93">
        <f t="shared" si="554"/>
        <v>80</v>
      </c>
      <c r="FC93">
        <f t="shared" si="554"/>
        <v>70</v>
      </c>
      <c r="FD93">
        <f t="shared" si="554"/>
        <v>94</v>
      </c>
      <c r="FE93">
        <f t="shared" si="554"/>
        <v>92</v>
      </c>
      <c r="FF93">
        <f t="shared" si="554"/>
        <v>99</v>
      </c>
      <c r="FG93">
        <f t="shared" si="554"/>
        <v>108</v>
      </c>
      <c r="FH93">
        <f t="shared" si="554"/>
        <v>120</v>
      </c>
      <c r="FI93">
        <f t="shared" si="554"/>
        <v>153</v>
      </c>
      <c r="FJ93">
        <f t="shared" si="554"/>
        <v>182</v>
      </c>
      <c r="FK93">
        <f t="shared" si="554"/>
        <v>209</v>
      </c>
      <c r="FL93">
        <f t="shared" si="554"/>
        <v>236</v>
      </c>
      <c r="FM93">
        <f t="shared" si="554"/>
        <v>242</v>
      </c>
      <c r="FN93">
        <f t="shared" si="554"/>
        <v>386</v>
      </c>
      <c r="FO93">
        <f t="shared" si="554"/>
        <v>658</v>
      </c>
      <c r="FP93">
        <f t="shared" si="554"/>
        <v>8198</v>
      </c>
      <c r="FQ93">
        <f>SUM(E93:FP93)</f>
        <v>15960</v>
      </c>
    </row>
    <row r="94" spans="2:173">
      <c r="B94" t="s">
        <v>12</v>
      </c>
      <c r="D94" t="s">
        <v>6</v>
      </c>
      <c r="E94">
        <f>E43</f>
        <v>575</v>
      </c>
      <c r="F94">
        <f t="shared" ref="F94:BQ94" si="555">F43</f>
        <v>41</v>
      </c>
      <c r="G94">
        <f t="shared" si="555"/>
        <v>12</v>
      </c>
      <c r="H94">
        <f t="shared" si="555"/>
        <v>13</v>
      </c>
      <c r="I94">
        <f t="shared" si="555"/>
        <v>12</v>
      </c>
      <c r="J94">
        <f t="shared" si="555"/>
        <v>8</v>
      </c>
      <c r="K94">
        <f t="shared" si="555"/>
        <v>7</v>
      </c>
      <c r="L94">
        <f t="shared" si="555"/>
        <v>7</v>
      </c>
      <c r="M94">
        <f t="shared" si="555"/>
        <v>5</v>
      </c>
      <c r="N94">
        <f t="shared" si="555"/>
        <v>4</v>
      </c>
      <c r="O94">
        <f t="shared" si="555"/>
        <v>6</v>
      </c>
      <c r="P94">
        <f t="shared" si="555"/>
        <v>5</v>
      </c>
      <c r="Q94">
        <f t="shared" si="555"/>
        <v>4</v>
      </c>
      <c r="R94">
        <f t="shared" si="555"/>
        <v>6</v>
      </c>
      <c r="S94">
        <f t="shared" si="555"/>
        <v>6</v>
      </c>
      <c r="T94">
        <f t="shared" si="555"/>
        <v>4</v>
      </c>
      <c r="U94">
        <f t="shared" si="555"/>
        <v>4</v>
      </c>
      <c r="V94">
        <f t="shared" si="555"/>
        <v>6</v>
      </c>
      <c r="W94">
        <f t="shared" si="555"/>
        <v>4</v>
      </c>
      <c r="X94">
        <f t="shared" si="555"/>
        <v>3</v>
      </c>
      <c r="Y94">
        <f t="shared" si="555"/>
        <v>4</v>
      </c>
      <c r="Z94">
        <f t="shared" si="555"/>
        <v>4</v>
      </c>
      <c r="AA94">
        <f t="shared" si="555"/>
        <v>4</v>
      </c>
      <c r="AB94">
        <f t="shared" si="555"/>
        <v>4</v>
      </c>
      <c r="AC94">
        <f t="shared" si="555"/>
        <v>1</v>
      </c>
      <c r="AD94">
        <f t="shared" si="555"/>
        <v>7</v>
      </c>
      <c r="AE94">
        <f t="shared" si="555"/>
        <v>1</v>
      </c>
      <c r="AF94">
        <f t="shared" si="555"/>
        <v>4</v>
      </c>
      <c r="AG94">
        <f t="shared" si="555"/>
        <v>3</v>
      </c>
      <c r="AH94">
        <f t="shared" si="555"/>
        <v>4</v>
      </c>
      <c r="AI94">
        <f t="shared" si="555"/>
        <v>3</v>
      </c>
      <c r="AJ94">
        <f t="shared" si="555"/>
        <v>4</v>
      </c>
      <c r="AK94">
        <f t="shared" si="555"/>
        <v>2</v>
      </c>
      <c r="AL94">
        <f t="shared" si="555"/>
        <v>5</v>
      </c>
      <c r="AM94">
        <f t="shared" si="555"/>
        <v>4</v>
      </c>
      <c r="AN94">
        <f t="shared" si="555"/>
        <v>3</v>
      </c>
      <c r="AO94">
        <f t="shared" si="555"/>
        <v>4</v>
      </c>
      <c r="AP94">
        <f t="shared" si="555"/>
        <v>3</v>
      </c>
      <c r="AQ94">
        <f t="shared" si="555"/>
        <v>8</v>
      </c>
      <c r="AR94">
        <f t="shared" si="555"/>
        <v>0</v>
      </c>
      <c r="AS94">
        <f t="shared" si="555"/>
        <v>5</v>
      </c>
      <c r="AT94">
        <f t="shared" si="555"/>
        <v>3</v>
      </c>
      <c r="AU94">
        <f t="shared" si="555"/>
        <v>4</v>
      </c>
      <c r="AV94">
        <f t="shared" si="555"/>
        <v>5</v>
      </c>
      <c r="AW94">
        <f t="shared" si="555"/>
        <v>2</v>
      </c>
      <c r="AX94">
        <f t="shared" si="555"/>
        <v>5</v>
      </c>
      <c r="AY94">
        <f t="shared" si="555"/>
        <v>2</v>
      </c>
      <c r="AZ94">
        <f t="shared" si="555"/>
        <v>6</v>
      </c>
      <c r="BA94">
        <f t="shared" si="555"/>
        <v>3</v>
      </c>
      <c r="BB94">
        <f t="shared" si="555"/>
        <v>5</v>
      </c>
      <c r="BC94">
        <f t="shared" si="555"/>
        <v>2</v>
      </c>
      <c r="BD94">
        <f t="shared" si="555"/>
        <v>9</v>
      </c>
      <c r="BE94">
        <f t="shared" si="555"/>
        <v>10</v>
      </c>
      <c r="BF94">
        <f t="shared" si="555"/>
        <v>4</v>
      </c>
      <c r="BG94">
        <f t="shared" si="555"/>
        <v>9</v>
      </c>
      <c r="BH94">
        <f t="shared" si="555"/>
        <v>5</v>
      </c>
      <c r="BI94">
        <f t="shared" si="555"/>
        <v>6</v>
      </c>
      <c r="BJ94">
        <f t="shared" si="555"/>
        <v>7</v>
      </c>
      <c r="BK94">
        <f t="shared" si="555"/>
        <v>8</v>
      </c>
      <c r="BL94">
        <f t="shared" si="555"/>
        <v>3</v>
      </c>
      <c r="BM94">
        <f t="shared" si="555"/>
        <v>7</v>
      </c>
      <c r="BN94">
        <f t="shared" si="555"/>
        <v>8</v>
      </c>
      <c r="BO94">
        <f t="shared" si="555"/>
        <v>6</v>
      </c>
      <c r="BP94">
        <f t="shared" si="555"/>
        <v>5</v>
      </c>
      <c r="BQ94">
        <f t="shared" si="555"/>
        <v>6</v>
      </c>
      <c r="BR94">
        <f t="shared" ref="BR94:EC94" si="556">BR43</f>
        <v>5</v>
      </c>
      <c r="BS94">
        <f t="shared" si="556"/>
        <v>3</v>
      </c>
      <c r="BT94">
        <f t="shared" si="556"/>
        <v>9</v>
      </c>
      <c r="BU94">
        <f t="shared" si="556"/>
        <v>3</v>
      </c>
      <c r="BV94">
        <f t="shared" si="556"/>
        <v>7</v>
      </c>
      <c r="BW94">
        <f t="shared" si="556"/>
        <v>6</v>
      </c>
      <c r="BX94">
        <f t="shared" si="556"/>
        <v>8</v>
      </c>
      <c r="BY94">
        <f t="shared" si="556"/>
        <v>6</v>
      </c>
      <c r="BZ94">
        <f t="shared" si="556"/>
        <v>6</v>
      </c>
      <c r="CA94">
        <f t="shared" si="556"/>
        <v>8</v>
      </c>
      <c r="CB94">
        <f t="shared" si="556"/>
        <v>5</v>
      </c>
      <c r="CC94">
        <f t="shared" si="556"/>
        <v>7</v>
      </c>
      <c r="CD94">
        <f t="shared" si="556"/>
        <v>5</v>
      </c>
      <c r="CE94">
        <f t="shared" si="556"/>
        <v>7</v>
      </c>
      <c r="CF94">
        <f t="shared" si="556"/>
        <v>5</v>
      </c>
      <c r="CG94">
        <f t="shared" si="556"/>
        <v>5</v>
      </c>
      <c r="CH94">
        <f t="shared" si="556"/>
        <v>7</v>
      </c>
      <c r="CI94">
        <f t="shared" si="556"/>
        <v>6</v>
      </c>
      <c r="CJ94">
        <f t="shared" si="556"/>
        <v>8</v>
      </c>
      <c r="CK94">
        <f t="shared" si="556"/>
        <v>5</v>
      </c>
      <c r="CL94">
        <f t="shared" si="556"/>
        <v>6</v>
      </c>
      <c r="CM94">
        <f t="shared" si="556"/>
        <v>5</v>
      </c>
      <c r="CN94">
        <f t="shared" si="556"/>
        <v>6</v>
      </c>
      <c r="CO94">
        <f t="shared" si="556"/>
        <v>5</v>
      </c>
      <c r="CP94">
        <f t="shared" si="556"/>
        <v>7</v>
      </c>
      <c r="CQ94">
        <f t="shared" si="556"/>
        <v>7</v>
      </c>
      <c r="CR94">
        <f t="shared" si="556"/>
        <v>6</v>
      </c>
      <c r="CS94">
        <f t="shared" si="556"/>
        <v>8</v>
      </c>
      <c r="CT94">
        <f t="shared" si="556"/>
        <v>9</v>
      </c>
      <c r="CU94">
        <f t="shared" si="556"/>
        <v>3</v>
      </c>
      <c r="CV94">
        <f t="shared" si="556"/>
        <v>10</v>
      </c>
      <c r="CW94">
        <f t="shared" si="556"/>
        <v>6</v>
      </c>
      <c r="CX94">
        <f t="shared" si="556"/>
        <v>9</v>
      </c>
      <c r="CY94">
        <f t="shared" si="556"/>
        <v>5</v>
      </c>
      <c r="CZ94">
        <f t="shared" si="556"/>
        <v>17</v>
      </c>
      <c r="DA94">
        <f t="shared" si="556"/>
        <v>35</v>
      </c>
      <c r="DB94">
        <f t="shared" si="556"/>
        <v>37</v>
      </c>
      <c r="DC94">
        <f t="shared" si="556"/>
        <v>45</v>
      </c>
      <c r="DD94">
        <f t="shared" si="556"/>
        <v>54</v>
      </c>
      <c r="DE94">
        <f t="shared" si="556"/>
        <v>34</v>
      </c>
      <c r="DF94">
        <f t="shared" si="556"/>
        <v>30</v>
      </c>
      <c r="DG94">
        <f t="shared" si="556"/>
        <v>33</v>
      </c>
      <c r="DH94">
        <f t="shared" si="556"/>
        <v>47</v>
      </c>
      <c r="DI94">
        <f t="shared" si="556"/>
        <v>57</v>
      </c>
      <c r="DJ94">
        <f t="shared" si="556"/>
        <v>74</v>
      </c>
      <c r="DK94">
        <f t="shared" si="556"/>
        <v>54</v>
      </c>
      <c r="DL94">
        <f t="shared" si="556"/>
        <v>45</v>
      </c>
      <c r="DM94">
        <f t="shared" si="556"/>
        <v>66</v>
      </c>
      <c r="DN94">
        <f t="shared" si="556"/>
        <v>45</v>
      </c>
      <c r="DO94">
        <f t="shared" si="556"/>
        <v>56</v>
      </c>
      <c r="DP94">
        <f t="shared" si="556"/>
        <v>78</v>
      </c>
      <c r="DQ94">
        <f t="shared" si="556"/>
        <v>82</v>
      </c>
      <c r="DR94">
        <f t="shared" si="556"/>
        <v>106</v>
      </c>
      <c r="DS94">
        <f t="shared" si="556"/>
        <v>88</v>
      </c>
      <c r="DT94">
        <f t="shared" si="556"/>
        <v>97</v>
      </c>
      <c r="DU94">
        <f t="shared" si="556"/>
        <v>105</v>
      </c>
      <c r="DV94">
        <f t="shared" si="556"/>
        <v>80</v>
      </c>
      <c r="DW94">
        <f t="shared" si="556"/>
        <v>70</v>
      </c>
      <c r="DX94">
        <f t="shared" si="556"/>
        <v>53</v>
      </c>
      <c r="DY94">
        <f t="shared" si="556"/>
        <v>69</v>
      </c>
      <c r="DZ94">
        <f t="shared" si="556"/>
        <v>77</v>
      </c>
      <c r="EA94">
        <f t="shared" si="556"/>
        <v>76</v>
      </c>
      <c r="EB94">
        <f t="shared" si="556"/>
        <v>77</v>
      </c>
      <c r="EC94">
        <f t="shared" si="556"/>
        <v>86</v>
      </c>
      <c r="ED94">
        <f t="shared" ref="ED94:EP94" si="557">ED43</f>
        <v>85</v>
      </c>
      <c r="EE94">
        <f t="shared" si="557"/>
        <v>83</v>
      </c>
      <c r="EF94">
        <f t="shared" si="557"/>
        <v>114</v>
      </c>
      <c r="EG94">
        <f t="shared" si="557"/>
        <v>85</v>
      </c>
      <c r="EH94">
        <f t="shared" si="557"/>
        <v>132</v>
      </c>
      <c r="EI94">
        <f t="shared" si="557"/>
        <v>104</v>
      </c>
      <c r="EJ94">
        <f t="shared" si="557"/>
        <v>117</v>
      </c>
      <c r="EK94">
        <f t="shared" si="557"/>
        <v>98</v>
      </c>
      <c r="EL94">
        <f t="shared" si="557"/>
        <v>69</v>
      </c>
      <c r="EM94">
        <f t="shared" si="557"/>
        <v>80</v>
      </c>
      <c r="EN94">
        <f t="shared" si="557"/>
        <v>69</v>
      </c>
      <c r="EO94">
        <f t="shared" si="557"/>
        <v>71</v>
      </c>
      <c r="EP94">
        <f t="shared" si="557"/>
        <v>83</v>
      </c>
      <c r="EQ94">
        <f>EQ43</f>
        <v>73</v>
      </c>
      <c r="ER94">
        <f t="shared" ref="ER94:FP94" si="558">ER43</f>
        <v>61</v>
      </c>
      <c r="ES94">
        <f t="shared" si="558"/>
        <v>79</v>
      </c>
      <c r="ET94">
        <f t="shared" si="558"/>
        <v>77</v>
      </c>
      <c r="EU94">
        <f t="shared" si="558"/>
        <v>70</v>
      </c>
      <c r="EV94">
        <f t="shared" si="558"/>
        <v>79</v>
      </c>
      <c r="EW94">
        <f t="shared" si="558"/>
        <v>61</v>
      </c>
      <c r="EX94">
        <f t="shared" si="558"/>
        <v>51</v>
      </c>
      <c r="EY94">
        <f t="shared" si="558"/>
        <v>71</v>
      </c>
      <c r="EZ94">
        <f t="shared" si="558"/>
        <v>80</v>
      </c>
      <c r="FA94">
        <f t="shared" si="558"/>
        <v>72</v>
      </c>
      <c r="FB94">
        <f t="shared" si="558"/>
        <v>80</v>
      </c>
      <c r="FC94">
        <f t="shared" si="558"/>
        <v>69</v>
      </c>
      <c r="FD94">
        <f t="shared" si="558"/>
        <v>87</v>
      </c>
      <c r="FE94">
        <f t="shared" si="558"/>
        <v>74</v>
      </c>
      <c r="FF94">
        <f t="shared" si="558"/>
        <v>92</v>
      </c>
      <c r="FG94">
        <f t="shared" si="558"/>
        <v>107</v>
      </c>
      <c r="FH94">
        <f t="shared" si="558"/>
        <v>117</v>
      </c>
      <c r="FI94">
        <f t="shared" si="558"/>
        <v>148</v>
      </c>
      <c r="FJ94">
        <f t="shared" si="558"/>
        <v>159</v>
      </c>
      <c r="FK94">
        <f t="shared" si="558"/>
        <v>185</v>
      </c>
      <c r="FL94">
        <f t="shared" si="558"/>
        <v>182</v>
      </c>
      <c r="FM94">
        <f t="shared" si="558"/>
        <v>211</v>
      </c>
      <c r="FN94">
        <f t="shared" si="558"/>
        <v>314</v>
      </c>
      <c r="FO94">
        <f t="shared" si="558"/>
        <v>542</v>
      </c>
      <c r="FP94">
        <f t="shared" si="558"/>
        <v>8742</v>
      </c>
      <c r="FQ94">
        <f>SUM(E94:FP94)</f>
        <v>16098</v>
      </c>
    </row>
    <row r="96" spans="2:173">
      <c r="B96" t="s">
        <v>14</v>
      </c>
      <c r="E96">
        <f t="shared" ref="E96" si="559">D96+E93</f>
        <v>141</v>
      </c>
      <c r="F96">
        <f t="shared" ref="F96:BQ96" si="560">E96+F93</f>
        <v>154</v>
      </c>
      <c r="G96">
        <f t="shared" si="560"/>
        <v>174</v>
      </c>
      <c r="H96">
        <f t="shared" si="560"/>
        <v>189</v>
      </c>
      <c r="I96">
        <f t="shared" si="560"/>
        <v>204</v>
      </c>
      <c r="J96">
        <f t="shared" si="560"/>
        <v>216</v>
      </c>
      <c r="K96">
        <f t="shared" si="560"/>
        <v>225</v>
      </c>
      <c r="L96">
        <f t="shared" si="560"/>
        <v>234</v>
      </c>
      <c r="M96">
        <f t="shared" si="560"/>
        <v>244</v>
      </c>
      <c r="N96">
        <f t="shared" si="560"/>
        <v>252</v>
      </c>
      <c r="O96">
        <f t="shared" si="560"/>
        <v>261</v>
      </c>
      <c r="P96">
        <f t="shared" si="560"/>
        <v>272</v>
      </c>
      <c r="Q96">
        <f t="shared" si="560"/>
        <v>280</v>
      </c>
      <c r="R96">
        <f t="shared" si="560"/>
        <v>290</v>
      </c>
      <c r="S96">
        <f t="shared" si="560"/>
        <v>297</v>
      </c>
      <c r="T96">
        <f t="shared" si="560"/>
        <v>307</v>
      </c>
      <c r="U96">
        <f t="shared" si="560"/>
        <v>313</v>
      </c>
      <c r="V96">
        <f t="shared" si="560"/>
        <v>336</v>
      </c>
      <c r="W96">
        <f t="shared" si="560"/>
        <v>342</v>
      </c>
      <c r="X96">
        <f t="shared" si="560"/>
        <v>349</v>
      </c>
      <c r="Y96">
        <f t="shared" si="560"/>
        <v>353</v>
      </c>
      <c r="Z96">
        <f t="shared" si="560"/>
        <v>359</v>
      </c>
      <c r="AA96">
        <f t="shared" si="560"/>
        <v>364</v>
      </c>
      <c r="AB96">
        <f t="shared" si="560"/>
        <v>368</v>
      </c>
      <c r="AC96">
        <f t="shared" si="560"/>
        <v>373</v>
      </c>
      <c r="AD96">
        <f t="shared" si="560"/>
        <v>385</v>
      </c>
      <c r="AE96">
        <f t="shared" si="560"/>
        <v>393</v>
      </c>
      <c r="AF96">
        <f t="shared" si="560"/>
        <v>401</v>
      </c>
      <c r="AG96">
        <f t="shared" si="560"/>
        <v>411</v>
      </c>
      <c r="AH96">
        <f t="shared" si="560"/>
        <v>419</v>
      </c>
      <c r="AI96">
        <f t="shared" si="560"/>
        <v>426</v>
      </c>
      <c r="AJ96">
        <f t="shared" si="560"/>
        <v>437</v>
      </c>
      <c r="AK96">
        <f t="shared" si="560"/>
        <v>442</v>
      </c>
      <c r="AL96">
        <f t="shared" si="560"/>
        <v>449</v>
      </c>
      <c r="AM96">
        <f t="shared" si="560"/>
        <v>452</v>
      </c>
      <c r="AN96">
        <f t="shared" si="560"/>
        <v>462</v>
      </c>
      <c r="AO96">
        <f t="shared" si="560"/>
        <v>466</v>
      </c>
      <c r="AP96">
        <f t="shared" si="560"/>
        <v>472</v>
      </c>
      <c r="AQ96">
        <f t="shared" si="560"/>
        <v>479</v>
      </c>
      <c r="AR96">
        <f t="shared" si="560"/>
        <v>484</v>
      </c>
      <c r="AS96">
        <f t="shared" si="560"/>
        <v>488</v>
      </c>
      <c r="AT96">
        <f t="shared" si="560"/>
        <v>497</v>
      </c>
      <c r="AU96">
        <f t="shared" si="560"/>
        <v>510</v>
      </c>
      <c r="AV96">
        <f t="shared" si="560"/>
        <v>519</v>
      </c>
      <c r="AW96">
        <f t="shared" si="560"/>
        <v>528</v>
      </c>
      <c r="AX96">
        <f t="shared" si="560"/>
        <v>536</v>
      </c>
      <c r="AY96">
        <f t="shared" si="560"/>
        <v>540</v>
      </c>
      <c r="AZ96">
        <f t="shared" si="560"/>
        <v>551</v>
      </c>
      <c r="BA96">
        <f t="shared" si="560"/>
        <v>558</v>
      </c>
      <c r="BB96">
        <f t="shared" si="560"/>
        <v>565</v>
      </c>
      <c r="BC96">
        <f t="shared" si="560"/>
        <v>579</v>
      </c>
      <c r="BD96">
        <f t="shared" si="560"/>
        <v>596</v>
      </c>
      <c r="BE96">
        <f t="shared" si="560"/>
        <v>613</v>
      </c>
      <c r="BF96">
        <f t="shared" si="560"/>
        <v>621</v>
      </c>
      <c r="BG96">
        <f t="shared" si="560"/>
        <v>636</v>
      </c>
      <c r="BH96">
        <f t="shared" si="560"/>
        <v>650</v>
      </c>
      <c r="BI96">
        <f t="shared" si="560"/>
        <v>655</v>
      </c>
      <c r="BJ96">
        <f t="shared" si="560"/>
        <v>665</v>
      </c>
      <c r="BK96">
        <f t="shared" si="560"/>
        <v>672</v>
      </c>
      <c r="BL96">
        <f t="shared" si="560"/>
        <v>675</v>
      </c>
      <c r="BM96">
        <f t="shared" si="560"/>
        <v>686</v>
      </c>
      <c r="BN96">
        <f t="shared" si="560"/>
        <v>692</v>
      </c>
      <c r="BO96">
        <f t="shared" si="560"/>
        <v>700</v>
      </c>
      <c r="BP96">
        <f t="shared" si="560"/>
        <v>706</v>
      </c>
      <c r="BQ96">
        <f t="shared" si="560"/>
        <v>713</v>
      </c>
      <c r="BR96">
        <f t="shared" ref="BR96:EC96" si="561">BQ96+BR93</f>
        <v>722</v>
      </c>
      <c r="BS96">
        <f t="shared" si="561"/>
        <v>729</v>
      </c>
      <c r="BT96">
        <f t="shared" si="561"/>
        <v>751</v>
      </c>
      <c r="BU96">
        <f t="shared" si="561"/>
        <v>760</v>
      </c>
      <c r="BV96">
        <f t="shared" si="561"/>
        <v>768</v>
      </c>
      <c r="BW96">
        <f t="shared" si="561"/>
        <v>776</v>
      </c>
      <c r="BX96">
        <f t="shared" si="561"/>
        <v>784</v>
      </c>
      <c r="BY96">
        <f t="shared" si="561"/>
        <v>793</v>
      </c>
      <c r="BZ96">
        <f t="shared" si="561"/>
        <v>801</v>
      </c>
      <c r="CA96">
        <f t="shared" si="561"/>
        <v>810</v>
      </c>
      <c r="CB96">
        <f t="shared" si="561"/>
        <v>817</v>
      </c>
      <c r="CC96">
        <f t="shared" si="561"/>
        <v>825</v>
      </c>
      <c r="CD96">
        <f t="shared" si="561"/>
        <v>832</v>
      </c>
      <c r="CE96">
        <f t="shared" si="561"/>
        <v>839</v>
      </c>
      <c r="CF96">
        <f t="shared" si="561"/>
        <v>847</v>
      </c>
      <c r="CG96">
        <f t="shared" si="561"/>
        <v>854</v>
      </c>
      <c r="CH96">
        <f t="shared" si="561"/>
        <v>862</v>
      </c>
      <c r="CI96">
        <f t="shared" si="561"/>
        <v>870</v>
      </c>
      <c r="CJ96">
        <f t="shared" si="561"/>
        <v>878</v>
      </c>
      <c r="CK96">
        <f t="shared" si="561"/>
        <v>885</v>
      </c>
      <c r="CL96">
        <f t="shared" si="561"/>
        <v>894</v>
      </c>
      <c r="CM96">
        <f t="shared" si="561"/>
        <v>903</v>
      </c>
      <c r="CN96">
        <f t="shared" si="561"/>
        <v>910</v>
      </c>
      <c r="CO96">
        <f t="shared" si="561"/>
        <v>919</v>
      </c>
      <c r="CP96">
        <f t="shared" si="561"/>
        <v>931</v>
      </c>
      <c r="CQ96">
        <f t="shared" si="561"/>
        <v>944</v>
      </c>
      <c r="CR96">
        <f t="shared" si="561"/>
        <v>952</v>
      </c>
      <c r="CS96">
        <f t="shared" si="561"/>
        <v>966</v>
      </c>
      <c r="CT96">
        <f t="shared" si="561"/>
        <v>981</v>
      </c>
      <c r="CU96">
        <f t="shared" si="561"/>
        <v>988</v>
      </c>
      <c r="CV96">
        <f t="shared" si="561"/>
        <v>1000</v>
      </c>
      <c r="CW96">
        <f t="shared" si="561"/>
        <v>1017</v>
      </c>
      <c r="CX96">
        <f t="shared" si="561"/>
        <v>1049</v>
      </c>
      <c r="CY96">
        <f t="shared" si="561"/>
        <v>1070</v>
      </c>
      <c r="CZ96">
        <f t="shared" si="561"/>
        <v>1100</v>
      </c>
      <c r="DA96">
        <f t="shared" si="561"/>
        <v>1136</v>
      </c>
      <c r="DB96">
        <f t="shared" si="561"/>
        <v>1178</v>
      </c>
      <c r="DC96">
        <f t="shared" si="561"/>
        <v>1232</v>
      </c>
      <c r="DD96">
        <f t="shared" si="561"/>
        <v>1290</v>
      </c>
      <c r="DE96">
        <f t="shared" si="561"/>
        <v>1333</v>
      </c>
      <c r="DF96">
        <f t="shared" si="561"/>
        <v>1363</v>
      </c>
      <c r="DG96">
        <f t="shared" si="561"/>
        <v>1400</v>
      </c>
      <c r="DH96">
        <f t="shared" si="561"/>
        <v>1446</v>
      </c>
      <c r="DI96">
        <f t="shared" si="561"/>
        <v>1492</v>
      </c>
      <c r="DJ96">
        <f t="shared" si="561"/>
        <v>1561</v>
      </c>
      <c r="DK96">
        <f t="shared" si="561"/>
        <v>1611</v>
      </c>
      <c r="DL96">
        <f t="shared" si="561"/>
        <v>1654</v>
      </c>
      <c r="DM96">
        <f t="shared" si="561"/>
        <v>1708</v>
      </c>
      <c r="DN96">
        <f t="shared" si="561"/>
        <v>1759</v>
      </c>
      <c r="DO96">
        <f t="shared" si="561"/>
        <v>1801</v>
      </c>
      <c r="DP96">
        <f t="shared" si="561"/>
        <v>1868</v>
      </c>
      <c r="DQ96">
        <f t="shared" si="561"/>
        <v>1948</v>
      </c>
      <c r="DR96">
        <f t="shared" si="561"/>
        <v>2048</v>
      </c>
      <c r="DS96">
        <f t="shared" si="561"/>
        <v>2120</v>
      </c>
      <c r="DT96">
        <f t="shared" si="561"/>
        <v>2201</v>
      </c>
      <c r="DU96">
        <f t="shared" si="561"/>
        <v>2297</v>
      </c>
      <c r="DV96">
        <f t="shared" si="561"/>
        <v>2371</v>
      </c>
      <c r="DW96">
        <f t="shared" si="561"/>
        <v>2439</v>
      </c>
      <c r="DX96">
        <f t="shared" si="561"/>
        <v>2491</v>
      </c>
      <c r="DY96">
        <f t="shared" si="561"/>
        <v>2562</v>
      </c>
      <c r="DZ96">
        <f t="shared" si="561"/>
        <v>2633</v>
      </c>
      <c r="EA96">
        <f t="shared" si="561"/>
        <v>2704</v>
      </c>
      <c r="EB96">
        <f t="shared" si="561"/>
        <v>2789</v>
      </c>
      <c r="EC96">
        <f t="shared" si="561"/>
        <v>2875</v>
      </c>
      <c r="ED96">
        <f t="shared" ref="ED96:FO96" si="562">EC96+ED93</f>
        <v>2973</v>
      </c>
      <c r="EE96">
        <f t="shared" si="562"/>
        <v>3068</v>
      </c>
      <c r="EF96">
        <f t="shared" si="562"/>
        <v>3196</v>
      </c>
      <c r="EG96">
        <f t="shared" si="562"/>
        <v>3301</v>
      </c>
      <c r="EH96">
        <f t="shared" si="562"/>
        <v>3436</v>
      </c>
      <c r="EI96">
        <f t="shared" si="562"/>
        <v>3548</v>
      </c>
      <c r="EJ96">
        <f t="shared" si="562"/>
        <v>3688</v>
      </c>
      <c r="EK96">
        <f t="shared" si="562"/>
        <v>3772</v>
      </c>
      <c r="EL96">
        <f t="shared" si="562"/>
        <v>3848</v>
      </c>
      <c r="EM96">
        <f t="shared" si="562"/>
        <v>3929</v>
      </c>
      <c r="EN96">
        <f t="shared" si="562"/>
        <v>3999</v>
      </c>
      <c r="EO96">
        <f t="shared" si="562"/>
        <v>4066</v>
      </c>
      <c r="EP96">
        <f t="shared" si="562"/>
        <v>4151</v>
      </c>
      <c r="EQ96">
        <f t="shared" si="562"/>
        <v>4234</v>
      </c>
      <c r="ER96">
        <f t="shared" si="562"/>
        <v>4312</v>
      </c>
      <c r="ES96">
        <f t="shared" si="562"/>
        <v>4417</v>
      </c>
      <c r="ET96">
        <f t="shared" si="562"/>
        <v>4498</v>
      </c>
      <c r="EU96">
        <f t="shared" si="562"/>
        <v>4567</v>
      </c>
      <c r="EV96">
        <f t="shared" si="562"/>
        <v>4654</v>
      </c>
      <c r="EW96">
        <f t="shared" si="562"/>
        <v>4728</v>
      </c>
      <c r="EX96">
        <f t="shared" si="562"/>
        <v>4786</v>
      </c>
      <c r="EY96">
        <f t="shared" si="562"/>
        <v>4876</v>
      </c>
      <c r="EZ96">
        <f t="shared" si="562"/>
        <v>4957</v>
      </c>
      <c r="FA96">
        <f t="shared" si="562"/>
        <v>5033</v>
      </c>
      <c r="FB96">
        <f t="shared" si="562"/>
        <v>5113</v>
      </c>
      <c r="FC96">
        <f t="shared" si="562"/>
        <v>5183</v>
      </c>
      <c r="FD96">
        <f t="shared" si="562"/>
        <v>5277</v>
      </c>
      <c r="FE96">
        <f t="shared" si="562"/>
        <v>5369</v>
      </c>
      <c r="FF96">
        <f t="shared" si="562"/>
        <v>5468</v>
      </c>
      <c r="FG96">
        <f t="shared" si="562"/>
        <v>5576</v>
      </c>
      <c r="FH96">
        <f t="shared" si="562"/>
        <v>5696</v>
      </c>
      <c r="FI96">
        <f t="shared" si="562"/>
        <v>5849</v>
      </c>
      <c r="FJ96">
        <f t="shared" si="562"/>
        <v>6031</v>
      </c>
      <c r="FK96">
        <f t="shared" si="562"/>
        <v>6240</v>
      </c>
      <c r="FL96">
        <f t="shared" si="562"/>
        <v>6476</v>
      </c>
      <c r="FM96">
        <f t="shared" si="562"/>
        <v>6718</v>
      </c>
      <c r="FN96">
        <f t="shared" si="562"/>
        <v>7104</v>
      </c>
      <c r="FO96">
        <f t="shared" si="562"/>
        <v>7762</v>
      </c>
    </row>
    <row r="97" spans="2:172">
      <c r="E97">
        <f t="shared" ref="E97" si="563">D97+E94</f>
        <v>575</v>
      </c>
      <c r="F97">
        <f t="shared" ref="F97:BQ97" si="564">E97+F94</f>
        <v>616</v>
      </c>
      <c r="G97">
        <f t="shared" si="564"/>
        <v>628</v>
      </c>
      <c r="H97">
        <f t="shared" si="564"/>
        <v>641</v>
      </c>
      <c r="I97">
        <f t="shared" si="564"/>
        <v>653</v>
      </c>
      <c r="J97">
        <f t="shared" si="564"/>
        <v>661</v>
      </c>
      <c r="K97">
        <f t="shared" si="564"/>
        <v>668</v>
      </c>
      <c r="L97">
        <f t="shared" si="564"/>
        <v>675</v>
      </c>
      <c r="M97">
        <f t="shared" si="564"/>
        <v>680</v>
      </c>
      <c r="N97">
        <f t="shared" si="564"/>
        <v>684</v>
      </c>
      <c r="O97">
        <f t="shared" si="564"/>
        <v>690</v>
      </c>
      <c r="P97">
        <f t="shared" si="564"/>
        <v>695</v>
      </c>
      <c r="Q97">
        <f t="shared" si="564"/>
        <v>699</v>
      </c>
      <c r="R97">
        <f t="shared" si="564"/>
        <v>705</v>
      </c>
      <c r="S97">
        <f t="shared" si="564"/>
        <v>711</v>
      </c>
      <c r="T97">
        <f t="shared" si="564"/>
        <v>715</v>
      </c>
      <c r="U97">
        <f t="shared" si="564"/>
        <v>719</v>
      </c>
      <c r="V97">
        <f t="shared" si="564"/>
        <v>725</v>
      </c>
      <c r="W97">
        <f t="shared" si="564"/>
        <v>729</v>
      </c>
      <c r="X97">
        <f t="shared" si="564"/>
        <v>732</v>
      </c>
      <c r="Y97">
        <f t="shared" si="564"/>
        <v>736</v>
      </c>
      <c r="Z97">
        <f t="shared" si="564"/>
        <v>740</v>
      </c>
      <c r="AA97">
        <f t="shared" si="564"/>
        <v>744</v>
      </c>
      <c r="AB97">
        <f t="shared" si="564"/>
        <v>748</v>
      </c>
      <c r="AC97">
        <f t="shared" si="564"/>
        <v>749</v>
      </c>
      <c r="AD97">
        <f t="shared" si="564"/>
        <v>756</v>
      </c>
      <c r="AE97">
        <f t="shared" si="564"/>
        <v>757</v>
      </c>
      <c r="AF97">
        <f t="shared" si="564"/>
        <v>761</v>
      </c>
      <c r="AG97">
        <f t="shared" si="564"/>
        <v>764</v>
      </c>
      <c r="AH97">
        <f t="shared" si="564"/>
        <v>768</v>
      </c>
      <c r="AI97">
        <f t="shared" si="564"/>
        <v>771</v>
      </c>
      <c r="AJ97">
        <f t="shared" si="564"/>
        <v>775</v>
      </c>
      <c r="AK97">
        <f t="shared" si="564"/>
        <v>777</v>
      </c>
      <c r="AL97">
        <f t="shared" si="564"/>
        <v>782</v>
      </c>
      <c r="AM97">
        <f t="shared" si="564"/>
        <v>786</v>
      </c>
      <c r="AN97">
        <f t="shared" si="564"/>
        <v>789</v>
      </c>
      <c r="AO97">
        <f t="shared" si="564"/>
        <v>793</v>
      </c>
      <c r="AP97">
        <f t="shared" si="564"/>
        <v>796</v>
      </c>
      <c r="AQ97">
        <f t="shared" si="564"/>
        <v>804</v>
      </c>
      <c r="AR97">
        <f t="shared" si="564"/>
        <v>804</v>
      </c>
      <c r="AS97">
        <f t="shared" si="564"/>
        <v>809</v>
      </c>
      <c r="AT97">
        <f t="shared" si="564"/>
        <v>812</v>
      </c>
      <c r="AU97">
        <f t="shared" si="564"/>
        <v>816</v>
      </c>
      <c r="AV97">
        <f t="shared" si="564"/>
        <v>821</v>
      </c>
      <c r="AW97">
        <f t="shared" si="564"/>
        <v>823</v>
      </c>
      <c r="AX97">
        <f t="shared" si="564"/>
        <v>828</v>
      </c>
      <c r="AY97">
        <f t="shared" si="564"/>
        <v>830</v>
      </c>
      <c r="AZ97">
        <f t="shared" si="564"/>
        <v>836</v>
      </c>
      <c r="BA97">
        <f t="shared" si="564"/>
        <v>839</v>
      </c>
      <c r="BB97">
        <f t="shared" si="564"/>
        <v>844</v>
      </c>
      <c r="BC97">
        <f t="shared" si="564"/>
        <v>846</v>
      </c>
      <c r="BD97">
        <f t="shared" si="564"/>
        <v>855</v>
      </c>
      <c r="BE97">
        <f t="shared" si="564"/>
        <v>865</v>
      </c>
      <c r="BF97">
        <f t="shared" si="564"/>
        <v>869</v>
      </c>
      <c r="BG97">
        <f t="shared" si="564"/>
        <v>878</v>
      </c>
      <c r="BH97">
        <f t="shared" si="564"/>
        <v>883</v>
      </c>
      <c r="BI97">
        <f t="shared" si="564"/>
        <v>889</v>
      </c>
      <c r="BJ97">
        <f t="shared" si="564"/>
        <v>896</v>
      </c>
      <c r="BK97">
        <f t="shared" si="564"/>
        <v>904</v>
      </c>
      <c r="BL97">
        <f t="shared" si="564"/>
        <v>907</v>
      </c>
      <c r="BM97">
        <f t="shared" si="564"/>
        <v>914</v>
      </c>
      <c r="BN97">
        <f t="shared" si="564"/>
        <v>922</v>
      </c>
      <c r="BO97">
        <f t="shared" si="564"/>
        <v>928</v>
      </c>
      <c r="BP97">
        <f t="shared" si="564"/>
        <v>933</v>
      </c>
      <c r="BQ97">
        <f t="shared" si="564"/>
        <v>939</v>
      </c>
      <c r="BR97">
        <f t="shared" ref="BR97:EC97" si="565">BQ97+BR94</f>
        <v>944</v>
      </c>
      <c r="BS97">
        <f t="shared" si="565"/>
        <v>947</v>
      </c>
      <c r="BT97">
        <f t="shared" si="565"/>
        <v>956</v>
      </c>
      <c r="BU97">
        <f t="shared" si="565"/>
        <v>959</v>
      </c>
      <c r="BV97">
        <f t="shared" si="565"/>
        <v>966</v>
      </c>
      <c r="BW97">
        <f t="shared" si="565"/>
        <v>972</v>
      </c>
      <c r="BX97">
        <f t="shared" si="565"/>
        <v>980</v>
      </c>
      <c r="BY97">
        <f t="shared" si="565"/>
        <v>986</v>
      </c>
      <c r="BZ97">
        <f t="shared" si="565"/>
        <v>992</v>
      </c>
      <c r="CA97">
        <f t="shared" si="565"/>
        <v>1000</v>
      </c>
      <c r="CB97">
        <f t="shared" si="565"/>
        <v>1005</v>
      </c>
      <c r="CC97">
        <f t="shared" si="565"/>
        <v>1012</v>
      </c>
      <c r="CD97">
        <f t="shared" si="565"/>
        <v>1017</v>
      </c>
      <c r="CE97">
        <f t="shared" si="565"/>
        <v>1024</v>
      </c>
      <c r="CF97">
        <f t="shared" si="565"/>
        <v>1029</v>
      </c>
      <c r="CG97">
        <f t="shared" si="565"/>
        <v>1034</v>
      </c>
      <c r="CH97">
        <f t="shared" si="565"/>
        <v>1041</v>
      </c>
      <c r="CI97">
        <f t="shared" si="565"/>
        <v>1047</v>
      </c>
      <c r="CJ97">
        <f t="shared" si="565"/>
        <v>1055</v>
      </c>
      <c r="CK97">
        <f t="shared" si="565"/>
        <v>1060</v>
      </c>
      <c r="CL97">
        <f t="shared" si="565"/>
        <v>1066</v>
      </c>
      <c r="CM97">
        <f t="shared" si="565"/>
        <v>1071</v>
      </c>
      <c r="CN97">
        <f t="shared" si="565"/>
        <v>1077</v>
      </c>
      <c r="CO97">
        <f t="shared" si="565"/>
        <v>1082</v>
      </c>
      <c r="CP97">
        <f t="shared" si="565"/>
        <v>1089</v>
      </c>
      <c r="CQ97">
        <f t="shared" si="565"/>
        <v>1096</v>
      </c>
      <c r="CR97">
        <f t="shared" si="565"/>
        <v>1102</v>
      </c>
      <c r="CS97">
        <f t="shared" si="565"/>
        <v>1110</v>
      </c>
      <c r="CT97">
        <f t="shared" si="565"/>
        <v>1119</v>
      </c>
      <c r="CU97">
        <f t="shared" si="565"/>
        <v>1122</v>
      </c>
      <c r="CV97">
        <f t="shared" si="565"/>
        <v>1132</v>
      </c>
      <c r="CW97">
        <f t="shared" si="565"/>
        <v>1138</v>
      </c>
      <c r="CX97">
        <f t="shared" si="565"/>
        <v>1147</v>
      </c>
      <c r="CY97">
        <f t="shared" si="565"/>
        <v>1152</v>
      </c>
      <c r="CZ97">
        <f t="shared" si="565"/>
        <v>1169</v>
      </c>
      <c r="DA97">
        <f t="shared" si="565"/>
        <v>1204</v>
      </c>
      <c r="DB97">
        <f t="shared" si="565"/>
        <v>1241</v>
      </c>
      <c r="DC97">
        <f t="shared" si="565"/>
        <v>1286</v>
      </c>
      <c r="DD97">
        <f t="shared" si="565"/>
        <v>1340</v>
      </c>
      <c r="DE97">
        <f t="shared" si="565"/>
        <v>1374</v>
      </c>
      <c r="DF97">
        <f t="shared" si="565"/>
        <v>1404</v>
      </c>
      <c r="DG97">
        <f t="shared" si="565"/>
        <v>1437</v>
      </c>
      <c r="DH97">
        <f t="shared" si="565"/>
        <v>1484</v>
      </c>
      <c r="DI97">
        <f t="shared" si="565"/>
        <v>1541</v>
      </c>
      <c r="DJ97">
        <f t="shared" si="565"/>
        <v>1615</v>
      </c>
      <c r="DK97">
        <f t="shared" si="565"/>
        <v>1669</v>
      </c>
      <c r="DL97">
        <f t="shared" si="565"/>
        <v>1714</v>
      </c>
      <c r="DM97">
        <f t="shared" si="565"/>
        <v>1780</v>
      </c>
      <c r="DN97">
        <f t="shared" si="565"/>
        <v>1825</v>
      </c>
      <c r="DO97">
        <f t="shared" si="565"/>
        <v>1881</v>
      </c>
      <c r="DP97">
        <f t="shared" si="565"/>
        <v>1959</v>
      </c>
      <c r="DQ97">
        <f t="shared" si="565"/>
        <v>2041</v>
      </c>
      <c r="DR97">
        <f t="shared" si="565"/>
        <v>2147</v>
      </c>
      <c r="DS97">
        <f t="shared" si="565"/>
        <v>2235</v>
      </c>
      <c r="DT97">
        <f t="shared" si="565"/>
        <v>2332</v>
      </c>
      <c r="DU97">
        <f t="shared" si="565"/>
        <v>2437</v>
      </c>
      <c r="DV97">
        <f t="shared" si="565"/>
        <v>2517</v>
      </c>
      <c r="DW97">
        <f t="shared" si="565"/>
        <v>2587</v>
      </c>
      <c r="DX97">
        <f t="shared" si="565"/>
        <v>2640</v>
      </c>
      <c r="DY97">
        <f t="shared" si="565"/>
        <v>2709</v>
      </c>
      <c r="DZ97">
        <f t="shared" si="565"/>
        <v>2786</v>
      </c>
      <c r="EA97">
        <f t="shared" si="565"/>
        <v>2862</v>
      </c>
      <c r="EB97">
        <f t="shared" si="565"/>
        <v>2939</v>
      </c>
      <c r="EC97">
        <f t="shared" si="565"/>
        <v>3025</v>
      </c>
      <c r="ED97">
        <f t="shared" ref="ED97:FO97" si="566">EC97+ED94</f>
        <v>3110</v>
      </c>
      <c r="EE97">
        <f t="shared" si="566"/>
        <v>3193</v>
      </c>
      <c r="EF97">
        <f t="shared" si="566"/>
        <v>3307</v>
      </c>
      <c r="EG97">
        <f t="shared" si="566"/>
        <v>3392</v>
      </c>
      <c r="EH97">
        <f t="shared" si="566"/>
        <v>3524</v>
      </c>
      <c r="EI97">
        <f t="shared" si="566"/>
        <v>3628</v>
      </c>
      <c r="EJ97">
        <f t="shared" si="566"/>
        <v>3745</v>
      </c>
      <c r="EK97">
        <f t="shared" si="566"/>
        <v>3843</v>
      </c>
      <c r="EL97">
        <f t="shared" si="566"/>
        <v>3912</v>
      </c>
      <c r="EM97">
        <f t="shared" si="566"/>
        <v>3992</v>
      </c>
      <c r="EN97">
        <f t="shared" si="566"/>
        <v>4061</v>
      </c>
      <c r="EO97">
        <f t="shared" si="566"/>
        <v>4132</v>
      </c>
      <c r="EP97">
        <f t="shared" si="566"/>
        <v>4215</v>
      </c>
      <c r="EQ97">
        <f t="shared" si="566"/>
        <v>4288</v>
      </c>
      <c r="ER97">
        <f t="shared" si="566"/>
        <v>4349</v>
      </c>
      <c r="ES97">
        <f t="shared" si="566"/>
        <v>4428</v>
      </c>
      <c r="ET97">
        <f t="shared" si="566"/>
        <v>4505</v>
      </c>
      <c r="EU97">
        <f t="shared" si="566"/>
        <v>4575</v>
      </c>
      <c r="EV97">
        <f t="shared" si="566"/>
        <v>4654</v>
      </c>
      <c r="EW97">
        <f t="shared" si="566"/>
        <v>4715</v>
      </c>
      <c r="EX97">
        <f t="shared" si="566"/>
        <v>4766</v>
      </c>
      <c r="EY97">
        <f t="shared" si="566"/>
        <v>4837</v>
      </c>
      <c r="EZ97">
        <f t="shared" si="566"/>
        <v>4917</v>
      </c>
      <c r="FA97">
        <f t="shared" si="566"/>
        <v>4989</v>
      </c>
      <c r="FB97">
        <f t="shared" si="566"/>
        <v>5069</v>
      </c>
      <c r="FC97">
        <f t="shared" si="566"/>
        <v>5138</v>
      </c>
      <c r="FD97">
        <f t="shared" si="566"/>
        <v>5225</v>
      </c>
      <c r="FE97">
        <f t="shared" si="566"/>
        <v>5299</v>
      </c>
      <c r="FF97">
        <f t="shared" si="566"/>
        <v>5391</v>
      </c>
      <c r="FG97">
        <f t="shared" si="566"/>
        <v>5498</v>
      </c>
      <c r="FH97">
        <f t="shared" si="566"/>
        <v>5615</v>
      </c>
      <c r="FI97">
        <f t="shared" si="566"/>
        <v>5763</v>
      </c>
      <c r="FJ97">
        <f t="shared" si="566"/>
        <v>5922</v>
      </c>
      <c r="FK97">
        <f t="shared" si="566"/>
        <v>6107</v>
      </c>
      <c r="FL97">
        <f t="shared" si="566"/>
        <v>6289</v>
      </c>
      <c r="FM97">
        <f t="shared" si="566"/>
        <v>6500</v>
      </c>
      <c r="FN97">
        <f t="shared" si="566"/>
        <v>6814</v>
      </c>
      <c r="FO97">
        <f t="shared" si="566"/>
        <v>7356</v>
      </c>
    </row>
    <row r="99" spans="2:172">
      <c r="E99">
        <v>0</v>
      </c>
      <c r="F99">
        <v>1</v>
      </c>
      <c r="G99">
        <v>2</v>
      </c>
      <c r="H99">
        <v>3</v>
      </c>
      <c r="I99">
        <v>4</v>
      </c>
      <c r="J99">
        <v>5</v>
      </c>
      <c r="K99">
        <v>6</v>
      </c>
      <c r="L99">
        <v>7</v>
      </c>
      <c r="M99">
        <v>8</v>
      </c>
      <c r="N99">
        <v>9</v>
      </c>
      <c r="O99">
        <v>10</v>
      </c>
      <c r="P99">
        <v>11</v>
      </c>
      <c r="Q99">
        <v>12</v>
      </c>
      <c r="R99">
        <v>13</v>
      </c>
      <c r="S99">
        <v>14</v>
      </c>
      <c r="T99">
        <v>15</v>
      </c>
      <c r="U99">
        <v>16</v>
      </c>
      <c r="V99">
        <v>16.5</v>
      </c>
      <c r="W99">
        <v>16.600000000000001</v>
      </c>
      <c r="Z99" t="s">
        <v>5</v>
      </c>
      <c r="AA99">
        <v>0</v>
      </c>
      <c r="AC99" t="s">
        <v>15</v>
      </c>
      <c r="AE99" t="s">
        <v>5</v>
      </c>
      <c r="AF99">
        <v>0</v>
      </c>
      <c r="AH99" t="s">
        <v>16</v>
      </c>
      <c r="AJ99" t="s">
        <v>5</v>
      </c>
      <c r="AK99">
        <v>0</v>
      </c>
    </row>
    <row r="100" spans="2:172">
      <c r="D100" t="s">
        <v>5</v>
      </c>
      <c r="E100">
        <f>SUM(E93:N93)</f>
        <v>252</v>
      </c>
      <c r="F100">
        <f>SUM(P93:X93)</f>
        <v>88</v>
      </c>
      <c r="G100">
        <f>SUM(Y93:AH93)</f>
        <v>70</v>
      </c>
      <c r="H100">
        <f>SUM(AI93:AR93)</f>
        <v>65</v>
      </c>
      <c r="I100">
        <f>SUM(AS93:BB93)</f>
        <v>81</v>
      </c>
      <c r="J100">
        <f>SUM(BC93:BL93)</f>
        <v>110</v>
      </c>
      <c r="K100">
        <f>SUM(BM93:BV93)</f>
        <v>93</v>
      </c>
      <c r="L100">
        <f>SUM(BW93:CF93)</f>
        <v>79</v>
      </c>
      <c r="M100">
        <f>SUM(CG93:CP93)</f>
        <v>84</v>
      </c>
      <c r="N100">
        <f>SUM(CQ93:CZ93)</f>
        <v>169</v>
      </c>
      <c r="O100">
        <f>SUM(DA93:DJ93)</f>
        <v>461</v>
      </c>
      <c r="P100">
        <f>SUM(DK93:DT93)</f>
        <v>640</v>
      </c>
      <c r="Q100">
        <f>SUM(DU93:ED93)</f>
        <v>772</v>
      </c>
      <c r="R100">
        <f>SUM(EE93:EN93)</f>
        <v>1026</v>
      </c>
      <c r="S100">
        <f>SUM(EO93:EX93)</f>
        <v>787</v>
      </c>
      <c r="T100">
        <f>SUM(EY93:FH93)</f>
        <v>910</v>
      </c>
      <c r="U100">
        <f>SUM(FI93:FM93)</f>
        <v>1022</v>
      </c>
      <c r="V100">
        <f>FN93</f>
        <v>386</v>
      </c>
      <c r="W100">
        <f t="shared" ref="W100" si="567">FO93</f>
        <v>658</v>
      </c>
      <c r="Z100" t="s">
        <v>5</v>
      </c>
      <c r="AA100">
        <v>13.9</v>
      </c>
      <c r="AE100" t="s">
        <v>5</v>
      </c>
      <c r="AF100">
        <v>11.6</v>
      </c>
      <c r="AJ100" t="s">
        <v>5</v>
      </c>
      <c r="AK100">
        <v>11.6</v>
      </c>
    </row>
    <row r="101" spans="2:172">
      <c r="D101" t="s">
        <v>6</v>
      </c>
      <c r="E101">
        <f>SUM(E94:N94)</f>
        <v>684</v>
      </c>
      <c r="F101">
        <f>SUM(P94:X94)</f>
        <v>42</v>
      </c>
      <c r="G101">
        <f>SUM(Y94:AH94)</f>
        <v>36</v>
      </c>
      <c r="H101">
        <f>SUM(AI94:AR94)</f>
        <v>36</v>
      </c>
      <c r="I101">
        <f>SUM(AS94:BB94)</f>
        <v>40</v>
      </c>
      <c r="J101">
        <f>SUM(BC94:BL94)</f>
        <v>63</v>
      </c>
      <c r="K101">
        <f>SUM(BM94:BV94)</f>
        <v>59</v>
      </c>
      <c r="L101">
        <f>SUM(BW94:CF94)</f>
        <v>63</v>
      </c>
      <c r="M101">
        <f>SUM(CG94:CP94)</f>
        <v>60</v>
      </c>
      <c r="N101">
        <f>SUM(CQ94:CZ94)</f>
        <v>80</v>
      </c>
      <c r="O101">
        <f>SUM(DA94:DJ94)</f>
        <v>446</v>
      </c>
      <c r="P101">
        <f>SUM(DK94:DT94)</f>
        <v>717</v>
      </c>
      <c r="Q101">
        <f>SUM(DU94:ED94)</f>
        <v>778</v>
      </c>
      <c r="R101">
        <f>SUM(EE94:EN94)</f>
        <v>951</v>
      </c>
      <c r="S101">
        <f>SUM(EO94:EX94)</f>
        <v>705</v>
      </c>
      <c r="T101">
        <f>SUM(EY94:FH94)</f>
        <v>849</v>
      </c>
      <c r="U101">
        <f>SUM(FI94:FM94)</f>
        <v>885</v>
      </c>
      <c r="V101">
        <f>FN94</f>
        <v>314</v>
      </c>
      <c r="W101">
        <f t="shared" ref="W101" si="568">FO94</f>
        <v>542</v>
      </c>
      <c r="Z101" t="s">
        <v>5</v>
      </c>
      <c r="AE101" t="s">
        <v>5</v>
      </c>
      <c r="AF101">
        <v>13.9</v>
      </c>
      <c r="AJ101" t="s">
        <v>5</v>
      </c>
      <c r="AK101">
        <v>13.8</v>
      </c>
    </row>
    <row r="102" spans="2:172">
      <c r="Z102" t="s">
        <v>5</v>
      </c>
      <c r="AE102" t="s">
        <v>5</v>
      </c>
      <c r="AF102">
        <v>16</v>
      </c>
      <c r="AJ102" t="s">
        <v>5</v>
      </c>
      <c r="AK102">
        <v>16</v>
      </c>
    </row>
    <row r="103" spans="2:172">
      <c r="Z103" t="s">
        <v>5</v>
      </c>
      <c r="AA103">
        <v>16.670000000000002</v>
      </c>
      <c r="AE103" t="s">
        <v>5</v>
      </c>
      <c r="AF103">
        <v>16.600000000000001</v>
      </c>
      <c r="AJ103" t="s">
        <v>5</v>
      </c>
      <c r="AK103">
        <v>16.600000000000001</v>
      </c>
    </row>
    <row r="104" spans="2:172">
      <c r="Z104" t="s">
        <v>6</v>
      </c>
      <c r="AA104">
        <v>0</v>
      </c>
      <c r="AE104" t="s">
        <v>6</v>
      </c>
      <c r="AF104">
        <v>0</v>
      </c>
      <c r="AJ104" t="s">
        <v>6</v>
      </c>
      <c r="AK104">
        <v>0</v>
      </c>
    </row>
    <row r="105" spans="2:172">
      <c r="Z105" t="s">
        <v>6</v>
      </c>
      <c r="AE105" t="s">
        <v>6</v>
      </c>
      <c r="AF105">
        <v>11.9</v>
      </c>
      <c r="AJ105" t="s">
        <v>6</v>
      </c>
      <c r="AK105">
        <v>10.4</v>
      </c>
    </row>
    <row r="106" spans="2:172">
      <c r="Z106" t="s">
        <v>6</v>
      </c>
      <c r="AE106" t="s">
        <v>6</v>
      </c>
      <c r="AF106">
        <v>13.8</v>
      </c>
      <c r="AJ106" t="s">
        <v>6</v>
      </c>
      <c r="AK106">
        <v>13.4</v>
      </c>
    </row>
    <row r="107" spans="2:172">
      <c r="Z107" t="s">
        <v>6</v>
      </c>
      <c r="AE107" t="s">
        <v>6</v>
      </c>
      <c r="AF107">
        <v>16</v>
      </c>
      <c r="AJ107" t="s">
        <v>6</v>
      </c>
      <c r="AK107">
        <v>15.9</v>
      </c>
    </row>
    <row r="108" spans="2:172">
      <c r="Z108" t="s">
        <v>6</v>
      </c>
      <c r="AA108">
        <v>16.670000000000002</v>
      </c>
      <c r="AE108" t="s">
        <v>6</v>
      </c>
      <c r="AF108">
        <v>16.600000000000001</v>
      </c>
      <c r="AJ108" t="s">
        <v>6</v>
      </c>
      <c r="AK108">
        <v>16.600000000000001</v>
      </c>
    </row>
    <row r="111" spans="2:172">
      <c r="E111">
        <v>0</v>
      </c>
      <c r="F111">
        <v>0.1</v>
      </c>
      <c r="G111">
        <v>0.2</v>
      </c>
      <c r="H111">
        <v>0.3</v>
      </c>
      <c r="I111">
        <v>0.4</v>
      </c>
      <c r="J111">
        <v>0.5</v>
      </c>
      <c r="K111">
        <v>0.6</v>
      </c>
      <c r="L111">
        <v>0.7</v>
      </c>
      <c r="M111">
        <v>0.8</v>
      </c>
      <c r="N111">
        <v>0.9</v>
      </c>
      <c r="O111">
        <v>1</v>
      </c>
      <c r="P111">
        <v>1.1000000000000001</v>
      </c>
      <c r="Q111">
        <v>1.2</v>
      </c>
      <c r="R111">
        <v>1.3</v>
      </c>
      <c r="S111">
        <v>1.4</v>
      </c>
      <c r="T111">
        <v>1.5</v>
      </c>
      <c r="U111">
        <v>1.6</v>
      </c>
      <c r="V111">
        <v>1.7</v>
      </c>
      <c r="W111">
        <v>1.8</v>
      </c>
      <c r="X111">
        <v>1.9</v>
      </c>
      <c r="Y111">
        <v>2</v>
      </c>
      <c r="Z111">
        <v>2.1</v>
      </c>
      <c r="AA111">
        <v>2.2000000000000002</v>
      </c>
      <c r="AB111">
        <v>2.2999999999999998</v>
      </c>
      <c r="AC111">
        <v>2.4</v>
      </c>
      <c r="AD111">
        <v>2.5</v>
      </c>
      <c r="AE111">
        <v>2.6</v>
      </c>
      <c r="AF111">
        <v>2.7</v>
      </c>
      <c r="AG111">
        <v>2.8</v>
      </c>
      <c r="AH111">
        <v>2.9</v>
      </c>
      <c r="AI111">
        <v>3</v>
      </c>
      <c r="AJ111">
        <v>3.1</v>
      </c>
      <c r="AK111">
        <v>3.2</v>
      </c>
      <c r="AL111">
        <v>3.3</v>
      </c>
      <c r="AM111">
        <v>3.4</v>
      </c>
      <c r="AN111">
        <v>3.5</v>
      </c>
      <c r="AO111">
        <v>3.6</v>
      </c>
      <c r="AP111">
        <v>3.7</v>
      </c>
      <c r="AQ111">
        <v>3.8</v>
      </c>
      <c r="AR111">
        <v>3.9</v>
      </c>
      <c r="AS111">
        <v>4</v>
      </c>
      <c r="AT111">
        <v>4.0999999999999996</v>
      </c>
      <c r="AU111">
        <v>4.2</v>
      </c>
      <c r="AV111">
        <v>4.3</v>
      </c>
      <c r="AW111">
        <v>4.4000000000000004</v>
      </c>
      <c r="AX111">
        <v>4.5</v>
      </c>
      <c r="AY111">
        <v>4.5999999999999996</v>
      </c>
      <c r="AZ111">
        <v>4.7</v>
      </c>
      <c r="BA111">
        <v>4.8</v>
      </c>
      <c r="BB111">
        <v>4.9000000000000004</v>
      </c>
      <c r="BC111">
        <v>5</v>
      </c>
      <c r="BD111">
        <v>5.0999999999999996</v>
      </c>
      <c r="BE111">
        <v>5.2</v>
      </c>
      <c r="BF111">
        <v>5.3</v>
      </c>
      <c r="BG111">
        <v>5.4</v>
      </c>
      <c r="BH111">
        <v>5.5</v>
      </c>
      <c r="BI111">
        <v>5.6</v>
      </c>
      <c r="BJ111">
        <v>5.7</v>
      </c>
      <c r="BK111">
        <v>5.8</v>
      </c>
      <c r="BL111">
        <v>5.9</v>
      </c>
      <c r="BM111">
        <v>6</v>
      </c>
      <c r="BN111">
        <v>6.1</v>
      </c>
      <c r="BO111">
        <v>6.2</v>
      </c>
      <c r="BP111">
        <v>6.3</v>
      </c>
      <c r="BQ111">
        <v>6.4</v>
      </c>
      <c r="BR111">
        <v>6.5</v>
      </c>
      <c r="BS111">
        <v>6.6</v>
      </c>
      <c r="BT111">
        <v>6.7</v>
      </c>
      <c r="BU111">
        <v>6.8</v>
      </c>
      <c r="BV111">
        <v>6.9</v>
      </c>
      <c r="BW111">
        <v>7</v>
      </c>
      <c r="BX111">
        <v>7.1</v>
      </c>
      <c r="BY111">
        <v>7.2</v>
      </c>
      <c r="BZ111">
        <v>7.3</v>
      </c>
      <c r="CA111">
        <v>7.4</v>
      </c>
      <c r="CB111">
        <v>7.5</v>
      </c>
      <c r="CC111">
        <v>7.6</v>
      </c>
      <c r="CD111">
        <v>7.7</v>
      </c>
      <c r="CE111">
        <v>7.8</v>
      </c>
      <c r="CF111">
        <v>7.9</v>
      </c>
      <c r="CG111">
        <v>8</v>
      </c>
      <c r="CH111">
        <v>8.1</v>
      </c>
      <c r="CI111">
        <v>8.1999999999999993</v>
      </c>
      <c r="CJ111">
        <v>8.3000000000000007</v>
      </c>
      <c r="CK111">
        <v>8.4</v>
      </c>
      <c r="CL111">
        <v>8.5</v>
      </c>
      <c r="CM111">
        <v>8.6</v>
      </c>
      <c r="CN111">
        <v>8.6999999999999993</v>
      </c>
      <c r="CO111">
        <v>8.8000000000000007</v>
      </c>
      <c r="CP111">
        <v>8.9</v>
      </c>
      <c r="CQ111">
        <v>9</v>
      </c>
      <c r="CR111">
        <v>9.1</v>
      </c>
      <c r="CS111">
        <v>9.1999999999999993</v>
      </c>
      <c r="CT111">
        <v>9.3000000000000007</v>
      </c>
      <c r="CU111">
        <v>9.4</v>
      </c>
      <c r="CV111">
        <v>9.5</v>
      </c>
      <c r="CW111">
        <v>9.6</v>
      </c>
      <c r="CX111">
        <v>9.6999999999999993</v>
      </c>
      <c r="CY111">
        <v>9.8000000000000007</v>
      </c>
      <c r="CZ111">
        <v>9.9</v>
      </c>
      <c r="DA111">
        <v>10</v>
      </c>
      <c r="DB111">
        <v>10.1</v>
      </c>
      <c r="DC111">
        <v>10.199999999999999</v>
      </c>
      <c r="DD111">
        <v>10.3</v>
      </c>
      <c r="DE111">
        <v>10.4</v>
      </c>
      <c r="DF111">
        <v>10.5</v>
      </c>
      <c r="DG111">
        <v>10.6</v>
      </c>
      <c r="DH111">
        <v>10.7</v>
      </c>
      <c r="DI111">
        <v>10.8</v>
      </c>
      <c r="DJ111">
        <v>10.9</v>
      </c>
      <c r="DK111">
        <v>11</v>
      </c>
      <c r="DL111">
        <v>11.1</v>
      </c>
      <c r="DM111">
        <v>11.2</v>
      </c>
      <c r="DN111">
        <v>11.3</v>
      </c>
      <c r="DO111">
        <v>11.4</v>
      </c>
      <c r="DP111">
        <v>11.5</v>
      </c>
      <c r="DQ111">
        <v>11.6</v>
      </c>
      <c r="DR111">
        <v>11.7</v>
      </c>
      <c r="DS111">
        <v>11.8</v>
      </c>
      <c r="DT111">
        <v>11.9</v>
      </c>
      <c r="DU111">
        <v>12</v>
      </c>
      <c r="DV111">
        <v>12.1</v>
      </c>
      <c r="DW111">
        <v>12.2</v>
      </c>
      <c r="DX111">
        <v>12.3</v>
      </c>
      <c r="DY111">
        <v>12.4</v>
      </c>
      <c r="DZ111">
        <v>12.5</v>
      </c>
      <c r="EA111">
        <v>12.6</v>
      </c>
      <c r="EB111">
        <v>12.7</v>
      </c>
      <c r="EC111">
        <v>12.8</v>
      </c>
      <c r="ED111">
        <v>12.9</v>
      </c>
      <c r="EE111">
        <v>13</v>
      </c>
      <c r="EF111">
        <v>13.1</v>
      </c>
      <c r="EG111">
        <v>13.2</v>
      </c>
      <c r="EH111">
        <v>13.3</v>
      </c>
      <c r="EI111">
        <v>13.4</v>
      </c>
      <c r="EJ111">
        <v>13.5</v>
      </c>
      <c r="EK111">
        <v>13.6</v>
      </c>
      <c r="EL111">
        <v>13.7</v>
      </c>
      <c r="EM111">
        <v>13.8</v>
      </c>
      <c r="EN111">
        <v>13.9</v>
      </c>
      <c r="EO111">
        <v>14</v>
      </c>
      <c r="EP111">
        <v>14.1</v>
      </c>
      <c r="EQ111">
        <v>14.2</v>
      </c>
      <c r="ER111">
        <v>14.3</v>
      </c>
      <c r="ES111">
        <v>14.4</v>
      </c>
      <c r="ET111">
        <v>14.5</v>
      </c>
      <c r="EU111">
        <v>14.6</v>
      </c>
      <c r="EV111">
        <v>14.7</v>
      </c>
      <c r="EW111">
        <v>14.8</v>
      </c>
      <c r="EX111">
        <v>14.9</v>
      </c>
      <c r="EY111">
        <v>15</v>
      </c>
      <c r="EZ111">
        <v>15.1</v>
      </c>
      <c r="FA111">
        <v>15.2</v>
      </c>
      <c r="FB111">
        <v>15.3</v>
      </c>
      <c r="FC111">
        <v>15.4</v>
      </c>
      <c r="FD111">
        <v>15.5</v>
      </c>
      <c r="FE111">
        <v>15.6</v>
      </c>
      <c r="FF111">
        <v>15.7</v>
      </c>
      <c r="FG111">
        <v>15.8</v>
      </c>
      <c r="FH111">
        <v>15.9</v>
      </c>
      <c r="FI111">
        <v>16</v>
      </c>
      <c r="FJ111">
        <v>16.100000000000001</v>
      </c>
      <c r="FK111">
        <v>16.2</v>
      </c>
      <c r="FL111">
        <v>16.3</v>
      </c>
      <c r="FM111">
        <v>16.399999999999999</v>
      </c>
      <c r="FN111">
        <v>16.5</v>
      </c>
      <c r="FO111">
        <v>16.600000000000001</v>
      </c>
    </row>
    <row r="112" spans="2:172">
      <c r="B112" t="s">
        <v>13</v>
      </c>
      <c r="D112" t="s">
        <v>5</v>
      </c>
      <c r="E112">
        <f>E28</f>
        <v>0</v>
      </c>
      <c r="F112">
        <f t="shared" ref="F112:BQ112" si="569">F28</f>
        <v>0</v>
      </c>
      <c r="G112">
        <f t="shared" si="569"/>
        <v>0</v>
      </c>
      <c r="H112">
        <f t="shared" si="569"/>
        <v>0</v>
      </c>
      <c r="I112">
        <f t="shared" si="569"/>
        <v>0</v>
      </c>
      <c r="J112">
        <f t="shared" si="569"/>
        <v>0</v>
      </c>
      <c r="K112">
        <f t="shared" si="569"/>
        <v>0</v>
      </c>
      <c r="L112">
        <f t="shared" si="569"/>
        <v>0</v>
      </c>
      <c r="M112">
        <f t="shared" si="569"/>
        <v>0</v>
      </c>
      <c r="N112">
        <f t="shared" si="569"/>
        <v>0</v>
      </c>
      <c r="O112">
        <f t="shared" si="569"/>
        <v>0</v>
      </c>
      <c r="P112">
        <f t="shared" si="569"/>
        <v>0</v>
      </c>
      <c r="Q112">
        <f t="shared" si="569"/>
        <v>0</v>
      </c>
      <c r="R112">
        <f t="shared" si="569"/>
        <v>0</v>
      </c>
      <c r="S112">
        <f t="shared" si="569"/>
        <v>0</v>
      </c>
      <c r="T112">
        <f t="shared" si="569"/>
        <v>0</v>
      </c>
      <c r="U112">
        <f t="shared" si="569"/>
        <v>0</v>
      </c>
      <c r="V112">
        <f t="shared" si="569"/>
        <v>0</v>
      </c>
      <c r="W112">
        <f t="shared" si="569"/>
        <v>0</v>
      </c>
      <c r="X112">
        <f t="shared" si="569"/>
        <v>0</v>
      </c>
      <c r="Y112">
        <f t="shared" si="569"/>
        <v>0</v>
      </c>
      <c r="Z112">
        <f t="shared" si="569"/>
        <v>0</v>
      </c>
      <c r="AA112">
        <f t="shared" si="569"/>
        <v>0</v>
      </c>
      <c r="AB112">
        <f t="shared" si="569"/>
        <v>0</v>
      </c>
      <c r="AC112">
        <f t="shared" si="569"/>
        <v>0</v>
      </c>
      <c r="AD112">
        <f t="shared" si="569"/>
        <v>0</v>
      </c>
      <c r="AE112">
        <f t="shared" si="569"/>
        <v>0</v>
      </c>
      <c r="AF112">
        <f t="shared" si="569"/>
        <v>4</v>
      </c>
      <c r="AG112">
        <f t="shared" si="569"/>
        <v>2</v>
      </c>
      <c r="AH112">
        <f t="shared" si="569"/>
        <v>2</v>
      </c>
      <c r="AI112">
        <f t="shared" si="569"/>
        <v>0</v>
      </c>
      <c r="AJ112">
        <f t="shared" si="569"/>
        <v>7</v>
      </c>
      <c r="AK112">
        <f t="shared" si="569"/>
        <v>5</v>
      </c>
      <c r="AL112">
        <f t="shared" si="569"/>
        <v>2</v>
      </c>
      <c r="AM112">
        <f t="shared" si="569"/>
        <v>3</v>
      </c>
      <c r="AN112">
        <f t="shared" si="569"/>
        <v>1</v>
      </c>
      <c r="AO112">
        <f t="shared" si="569"/>
        <v>2</v>
      </c>
      <c r="AP112">
        <f t="shared" si="569"/>
        <v>2</v>
      </c>
      <c r="AQ112">
        <f t="shared" si="569"/>
        <v>2</v>
      </c>
      <c r="AR112">
        <f t="shared" si="569"/>
        <v>3</v>
      </c>
      <c r="AS112">
        <f t="shared" si="569"/>
        <v>10</v>
      </c>
      <c r="AT112">
        <f t="shared" si="569"/>
        <v>5</v>
      </c>
      <c r="AU112">
        <f t="shared" si="569"/>
        <v>7</v>
      </c>
      <c r="AV112">
        <f t="shared" si="569"/>
        <v>5</v>
      </c>
      <c r="AW112">
        <f t="shared" si="569"/>
        <v>7</v>
      </c>
      <c r="AX112">
        <f t="shared" si="569"/>
        <v>7</v>
      </c>
      <c r="AY112">
        <f t="shared" si="569"/>
        <v>10</v>
      </c>
      <c r="AZ112">
        <f t="shared" si="569"/>
        <v>9</v>
      </c>
      <c r="BA112">
        <f t="shared" si="569"/>
        <v>6</v>
      </c>
      <c r="BB112">
        <f t="shared" si="569"/>
        <v>9</v>
      </c>
      <c r="BC112">
        <f t="shared" si="569"/>
        <v>13</v>
      </c>
      <c r="BD112">
        <f t="shared" si="569"/>
        <v>9</v>
      </c>
      <c r="BE112">
        <f t="shared" si="569"/>
        <v>9</v>
      </c>
      <c r="BF112">
        <f t="shared" si="569"/>
        <v>7</v>
      </c>
      <c r="BG112">
        <f t="shared" si="569"/>
        <v>8</v>
      </c>
      <c r="BH112">
        <f t="shared" si="569"/>
        <v>4</v>
      </c>
      <c r="BI112">
        <f t="shared" si="569"/>
        <v>9</v>
      </c>
      <c r="BJ112">
        <f t="shared" si="569"/>
        <v>4</v>
      </c>
      <c r="BK112">
        <f t="shared" si="569"/>
        <v>9</v>
      </c>
      <c r="BL112">
        <f t="shared" si="569"/>
        <v>4</v>
      </c>
      <c r="BM112">
        <f t="shared" si="569"/>
        <v>4</v>
      </c>
      <c r="BN112">
        <f t="shared" si="569"/>
        <v>7</v>
      </c>
      <c r="BO112">
        <f t="shared" si="569"/>
        <v>6</v>
      </c>
      <c r="BP112">
        <f t="shared" si="569"/>
        <v>7</v>
      </c>
      <c r="BQ112">
        <f t="shared" si="569"/>
        <v>5</v>
      </c>
      <c r="BR112">
        <f t="shared" ref="BR112:EC112" si="570">BR28</f>
        <v>6</v>
      </c>
      <c r="BS112">
        <f t="shared" si="570"/>
        <v>11</v>
      </c>
      <c r="BT112">
        <f t="shared" si="570"/>
        <v>15</v>
      </c>
      <c r="BU112">
        <f t="shared" si="570"/>
        <v>11</v>
      </c>
      <c r="BV112">
        <f t="shared" si="570"/>
        <v>11</v>
      </c>
      <c r="BW112">
        <f t="shared" si="570"/>
        <v>8</v>
      </c>
      <c r="BX112">
        <f t="shared" si="570"/>
        <v>6</v>
      </c>
      <c r="BY112">
        <f t="shared" si="570"/>
        <v>8</v>
      </c>
      <c r="BZ112">
        <f t="shared" si="570"/>
        <v>13</v>
      </c>
      <c r="CA112">
        <f t="shared" si="570"/>
        <v>16</v>
      </c>
      <c r="CB112">
        <f t="shared" si="570"/>
        <v>17</v>
      </c>
      <c r="CC112">
        <f t="shared" si="570"/>
        <v>12</v>
      </c>
      <c r="CD112">
        <f t="shared" si="570"/>
        <v>11</v>
      </c>
      <c r="CE112">
        <f t="shared" si="570"/>
        <v>17</v>
      </c>
      <c r="CF112">
        <f t="shared" si="570"/>
        <v>13</v>
      </c>
      <c r="CG112">
        <f t="shared" si="570"/>
        <v>11</v>
      </c>
      <c r="CH112">
        <f t="shared" si="570"/>
        <v>11</v>
      </c>
      <c r="CI112">
        <f t="shared" si="570"/>
        <v>14</v>
      </c>
      <c r="CJ112">
        <f t="shared" si="570"/>
        <v>9</v>
      </c>
      <c r="CK112">
        <f t="shared" si="570"/>
        <v>11</v>
      </c>
      <c r="CL112">
        <f t="shared" si="570"/>
        <v>14</v>
      </c>
      <c r="CM112">
        <f t="shared" si="570"/>
        <v>24</v>
      </c>
      <c r="CN112">
        <f t="shared" si="570"/>
        <v>17</v>
      </c>
      <c r="CO112">
        <f t="shared" si="570"/>
        <v>25</v>
      </c>
      <c r="CP112">
        <f t="shared" si="570"/>
        <v>20</v>
      </c>
      <c r="CQ112">
        <f t="shared" si="570"/>
        <v>18</v>
      </c>
      <c r="CR112">
        <f t="shared" si="570"/>
        <v>16</v>
      </c>
      <c r="CS112">
        <f t="shared" si="570"/>
        <v>13</v>
      </c>
      <c r="CT112">
        <f t="shared" si="570"/>
        <v>13</v>
      </c>
      <c r="CU112">
        <f t="shared" si="570"/>
        <v>17</v>
      </c>
      <c r="CV112">
        <f t="shared" si="570"/>
        <v>15</v>
      </c>
      <c r="CW112">
        <f t="shared" si="570"/>
        <v>14</v>
      </c>
      <c r="CX112">
        <f t="shared" si="570"/>
        <v>19</v>
      </c>
      <c r="CY112">
        <f t="shared" si="570"/>
        <v>38</v>
      </c>
      <c r="CZ112">
        <f t="shared" si="570"/>
        <v>17</v>
      </c>
      <c r="DA112">
        <f t="shared" si="570"/>
        <v>16</v>
      </c>
      <c r="DB112">
        <f t="shared" si="570"/>
        <v>11</v>
      </c>
      <c r="DC112">
        <f t="shared" si="570"/>
        <v>13</v>
      </c>
      <c r="DD112">
        <f t="shared" si="570"/>
        <v>23</v>
      </c>
      <c r="DE112">
        <f t="shared" si="570"/>
        <v>14</v>
      </c>
      <c r="DF112">
        <f t="shared" si="570"/>
        <v>21</v>
      </c>
      <c r="DG112">
        <f t="shared" si="570"/>
        <v>28</v>
      </c>
      <c r="DH112">
        <f t="shared" si="570"/>
        <v>24</v>
      </c>
      <c r="DI112">
        <f t="shared" si="570"/>
        <v>25</v>
      </c>
      <c r="DJ112">
        <f t="shared" si="570"/>
        <v>15</v>
      </c>
      <c r="DK112">
        <f t="shared" si="570"/>
        <v>25</v>
      </c>
      <c r="DL112">
        <f t="shared" si="570"/>
        <v>16</v>
      </c>
      <c r="DM112">
        <f t="shared" si="570"/>
        <v>26</v>
      </c>
      <c r="DN112">
        <f t="shared" si="570"/>
        <v>20</v>
      </c>
      <c r="DO112">
        <f t="shared" si="570"/>
        <v>41</v>
      </c>
      <c r="DP112">
        <f t="shared" si="570"/>
        <v>32</v>
      </c>
      <c r="DQ112">
        <f t="shared" si="570"/>
        <v>39</v>
      </c>
      <c r="DR112">
        <f t="shared" si="570"/>
        <v>35</v>
      </c>
      <c r="DS112">
        <f t="shared" si="570"/>
        <v>31</v>
      </c>
      <c r="DT112">
        <f t="shared" si="570"/>
        <v>29</v>
      </c>
      <c r="DU112">
        <f t="shared" si="570"/>
        <v>31</v>
      </c>
      <c r="DV112">
        <f t="shared" si="570"/>
        <v>29</v>
      </c>
      <c r="DW112">
        <f t="shared" si="570"/>
        <v>28</v>
      </c>
      <c r="DX112">
        <f t="shared" si="570"/>
        <v>26</v>
      </c>
      <c r="DY112">
        <f t="shared" si="570"/>
        <v>22</v>
      </c>
      <c r="DZ112">
        <f t="shared" si="570"/>
        <v>34</v>
      </c>
      <c r="EA112">
        <f t="shared" si="570"/>
        <v>24</v>
      </c>
      <c r="EB112">
        <f t="shared" si="570"/>
        <v>20</v>
      </c>
      <c r="EC112">
        <f t="shared" si="570"/>
        <v>20</v>
      </c>
      <c r="ED112">
        <f t="shared" ref="ED112:FP112" si="571">ED28</f>
        <v>22</v>
      </c>
      <c r="EE112">
        <f t="shared" si="571"/>
        <v>28</v>
      </c>
      <c r="EF112">
        <f t="shared" si="571"/>
        <v>27</v>
      </c>
      <c r="EG112">
        <f t="shared" si="571"/>
        <v>23</v>
      </c>
      <c r="EH112">
        <f t="shared" si="571"/>
        <v>18</v>
      </c>
      <c r="EI112">
        <f t="shared" si="571"/>
        <v>25</v>
      </c>
      <c r="EJ112">
        <f t="shared" si="571"/>
        <v>39</v>
      </c>
      <c r="EK112">
        <f t="shared" si="571"/>
        <v>27</v>
      </c>
      <c r="EL112">
        <f t="shared" si="571"/>
        <v>29</v>
      </c>
      <c r="EM112">
        <f t="shared" si="571"/>
        <v>23</v>
      </c>
      <c r="EN112">
        <f t="shared" si="571"/>
        <v>29</v>
      </c>
      <c r="EO112">
        <f t="shared" si="571"/>
        <v>27</v>
      </c>
      <c r="EP112">
        <f t="shared" si="571"/>
        <v>141</v>
      </c>
      <c r="EQ112">
        <f t="shared" si="571"/>
        <v>85</v>
      </c>
      <c r="ER112">
        <f t="shared" si="571"/>
        <v>71</v>
      </c>
      <c r="ES112">
        <f t="shared" si="571"/>
        <v>64</v>
      </c>
      <c r="ET112">
        <f t="shared" si="571"/>
        <v>57</v>
      </c>
      <c r="EU112">
        <f t="shared" si="571"/>
        <v>72</v>
      </c>
      <c r="EV112">
        <f t="shared" si="571"/>
        <v>61</v>
      </c>
      <c r="EW112">
        <f t="shared" si="571"/>
        <v>60</v>
      </c>
      <c r="EX112">
        <f t="shared" si="571"/>
        <v>57</v>
      </c>
      <c r="EY112">
        <f t="shared" si="571"/>
        <v>65</v>
      </c>
      <c r="EZ112">
        <f t="shared" si="571"/>
        <v>74</v>
      </c>
      <c r="FA112">
        <f t="shared" si="571"/>
        <v>75</v>
      </c>
      <c r="FB112">
        <f t="shared" si="571"/>
        <v>95</v>
      </c>
      <c r="FC112">
        <f t="shared" si="571"/>
        <v>77</v>
      </c>
      <c r="FD112">
        <f t="shared" si="571"/>
        <v>82</v>
      </c>
      <c r="FE112">
        <f t="shared" si="571"/>
        <v>71</v>
      </c>
      <c r="FF112">
        <f t="shared" si="571"/>
        <v>90</v>
      </c>
      <c r="FG112">
        <f t="shared" si="571"/>
        <v>101</v>
      </c>
      <c r="FH112">
        <f t="shared" si="571"/>
        <v>167</v>
      </c>
      <c r="FI112">
        <f t="shared" si="571"/>
        <v>169</v>
      </c>
      <c r="FJ112">
        <f t="shared" si="571"/>
        <v>169</v>
      </c>
      <c r="FK112">
        <f t="shared" si="571"/>
        <v>220</v>
      </c>
      <c r="FL112">
        <f t="shared" si="571"/>
        <v>178</v>
      </c>
      <c r="FM112">
        <f t="shared" si="571"/>
        <v>233</v>
      </c>
      <c r="FN112">
        <f t="shared" si="571"/>
        <v>254</v>
      </c>
      <c r="FO112">
        <f t="shared" si="571"/>
        <v>812</v>
      </c>
      <c r="FP112">
        <f t="shared" si="571"/>
        <v>8874</v>
      </c>
    </row>
    <row r="113" spans="4:172">
      <c r="D113" t="s">
        <v>6</v>
      </c>
      <c r="E113">
        <f>E57</f>
        <v>0</v>
      </c>
      <c r="F113">
        <f t="shared" ref="F113:BQ113" si="572">F57</f>
        <v>0</v>
      </c>
      <c r="G113">
        <f t="shared" si="572"/>
        <v>0</v>
      </c>
      <c r="H113">
        <f t="shared" si="572"/>
        <v>0</v>
      </c>
      <c r="I113">
        <f t="shared" si="572"/>
        <v>0</v>
      </c>
      <c r="J113">
        <f t="shared" si="572"/>
        <v>0</v>
      </c>
      <c r="K113">
        <f t="shared" si="572"/>
        <v>0</v>
      </c>
      <c r="L113">
        <f t="shared" si="572"/>
        <v>0</v>
      </c>
      <c r="M113">
        <f t="shared" si="572"/>
        <v>0</v>
      </c>
      <c r="N113">
        <f t="shared" si="572"/>
        <v>0</v>
      </c>
      <c r="O113">
        <f t="shared" si="572"/>
        <v>0</v>
      </c>
      <c r="P113">
        <f t="shared" si="572"/>
        <v>0</v>
      </c>
      <c r="Q113">
        <f t="shared" si="572"/>
        <v>0</v>
      </c>
      <c r="R113">
        <f t="shared" si="572"/>
        <v>0</v>
      </c>
      <c r="S113">
        <f t="shared" si="572"/>
        <v>0</v>
      </c>
      <c r="T113">
        <f t="shared" si="572"/>
        <v>0</v>
      </c>
      <c r="U113">
        <f t="shared" si="572"/>
        <v>0</v>
      </c>
      <c r="V113">
        <f t="shared" si="572"/>
        <v>0</v>
      </c>
      <c r="W113">
        <f t="shared" si="572"/>
        <v>0</v>
      </c>
      <c r="X113">
        <f t="shared" si="572"/>
        <v>0</v>
      </c>
      <c r="Y113">
        <f t="shared" si="572"/>
        <v>0</v>
      </c>
      <c r="Z113">
        <f t="shared" si="572"/>
        <v>0</v>
      </c>
      <c r="AA113">
        <f t="shared" si="572"/>
        <v>0</v>
      </c>
      <c r="AB113">
        <f t="shared" si="572"/>
        <v>0</v>
      </c>
      <c r="AC113">
        <f t="shared" si="572"/>
        <v>0</v>
      </c>
      <c r="AD113">
        <f t="shared" si="572"/>
        <v>0</v>
      </c>
      <c r="AE113">
        <f t="shared" si="572"/>
        <v>0</v>
      </c>
      <c r="AF113">
        <f t="shared" si="572"/>
        <v>4</v>
      </c>
      <c r="AG113">
        <f t="shared" si="572"/>
        <v>2</v>
      </c>
      <c r="AH113">
        <f t="shared" si="572"/>
        <v>2</v>
      </c>
      <c r="AI113">
        <f t="shared" si="572"/>
        <v>0</v>
      </c>
      <c r="AJ113">
        <f t="shared" si="572"/>
        <v>2</v>
      </c>
      <c r="AK113">
        <f t="shared" si="572"/>
        <v>2</v>
      </c>
      <c r="AL113">
        <f t="shared" si="572"/>
        <v>0</v>
      </c>
      <c r="AM113">
        <f t="shared" si="572"/>
        <v>2</v>
      </c>
      <c r="AN113">
        <f t="shared" si="572"/>
        <v>0</v>
      </c>
      <c r="AO113">
        <f t="shared" si="572"/>
        <v>1</v>
      </c>
      <c r="AP113">
        <f t="shared" si="572"/>
        <v>1</v>
      </c>
      <c r="AQ113">
        <f t="shared" si="572"/>
        <v>0</v>
      </c>
      <c r="AR113">
        <f t="shared" si="572"/>
        <v>3</v>
      </c>
      <c r="AS113">
        <f t="shared" si="572"/>
        <v>8</v>
      </c>
      <c r="AT113">
        <f t="shared" si="572"/>
        <v>4</v>
      </c>
      <c r="AU113">
        <f t="shared" si="572"/>
        <v>3</v>
      </c>
      <c r="AV113">
        <f t="shared" si="572"/>
        <v>2</v>
      </c>
      <c r="AW113">
        <f t="shared" si="572"/>
        <v>4</v>
      </c>
      <c r="AX113">
        <f t="shared" si="572"/>
        <v>3</v>
      </c>
      <c r="AY113">
        <f t="shared" si="572"/>
        <v>1</v>
      </c>
      <c r="AZ113">
        <f t="shared" si="572"/>
        <v>3</v>
      </c>
      <c r="BA113">
        <f t="shared" si="572"/>
        <v>2</v>
      </c>
      <c r="BB113">
        <f t="shared" si="572"/>
        <v>5</v>
      </c>
      <c r="BC113">
        <f t="shared" si="572"/>
        <v>10</v>
      </c>
      <c r="BD113">
        <f t="shared" si="572"/>
        <v>5</v>
      </c>
      <c r="BE113">
        <f t="shared" si="572"/>
        <v>5</v>
      </c>
      <c r="BF113">
        <f t="shared" si="572"/>
        <v>5</v>
      </c>
      <c r="BG113">
        <f t="shared" si="572"/>
        <v>4</v>
      </c>
      <c r="BH113">
        <f t="shared" si="572"/>
        <v>2</v>
      </c>
      <c r="BI113">
        <f t="shared" si="572"/>
        <v>6</v>
      </c>
      <c r="BJ113">
        <f t="shared" si="572"/>
        <v>1</v>
      </c>
      <c r="BK113">
        <f t="shared" si="572"/>
        <v>6</v>
      </c>
      <c r="BL113">
        <f t="shared" si="572"/>
        <v>2</v>
      </c>
      <c r="BM113">
        <f t="shared" si="572"/>
        <v>2</v>
      </c>
      <c r="BN113">
        <f t="shared" si="572"/>
        <v>4</v>
      </c>
      <c r="BO113">
        <f t="shared" si="572"/>
        <v>4</v>
      </c>
      <c r="BP113">
        <f t="shared" si="572"/>
        <v>4</v>
      </c>
      <c r="BQ113">
        <f t="shared" si="572"/>
        <v>2</v>
      </c>
      <c r="BR113">
        <f t="shared" ref="BR113:EC113" si="573">BR57</f>
        <v>4</v>
      </c>
      <c r="BS113">
        <f t="shared" si="573"/>
        <v>8</v>
      </c>
      <c r="BT113">
        <f t="shared" si="573"/>
        <v>6</v>
      </c>
      <c r="BU113">
        <f t="shared" si="573"/>
        <v>2</v>
      </c>
      <c r="BV113">
        <f t="shared" si="573"/>
        <v>5</v>
      </c>
      <c r="BW113">
        <f t="shared" si="573"/>
        <v>2</v>
      </c>
      <c r="BX113">
        <f t="shared" si="573"/>
        <v>3</v>
      </c>
      <c r="BY113">
        <f t="shared" si="573"/>
        <v>3</v>
      </c>
      <c r="BZ113">
        <f t="shared" si="573"/>
        <v>9</v>
      </c>
      <c r="CA113">
        <f t="shared" si="573"/>
        <v>10</v>
      </c>
      <c r="CB113">
        <f t="shared" si="573"/>
        <v>11</v>
      </c>
      <c r="CC113">
        <f t="shared" si="573"/>
        <v>8</v>
      </c>
      <c r="CD113">
        <f t="shared" si="573"/>
        <v>7</v>
      </c>
      <c r="CE113">
        <f t="shared" si="573"/>
        <v>9</v>
      </c>
      <c r="CF113">
        <f t="shared" si="573"/>
        <v>6</v>
      </c>
      <c r="CG113">
        <f t="shared" si="573"/>
        <v>8</v>
      </c>
      <c r="CH113">
        <f t="shared" si="573"/>
        <v>4</v>
      </c>
      <c r="CI113">
        <f t="shared" si="573"/>
        <v>7</v>
      </c>
      <c r="CJ113">
        <f t="shared" si="573"/>
        <v>6</v>
      </c>
      <c r="CK113">
        <f t="shared" si="573"/>
        <v>8</v>
      </c>
      <c r="CL113">
        <f t="shared" si="573"/>
        <v>4</v>
      </c>
      <c r="CM113">
        <f t="shared" si="573"/>
        <v>13</v>
      </c>
      <c r="CN113">
        <f t="shared" si="573"/>
        <v>8</v>
      </c>
      <c r="CO113">
        <f t="shared" si="573"/>
        <v>13</v>
      </c>
      <c r="CP113">
        <f t="shared" si="573"/>
        <v>12</v>
      </c>
      <c r="CQ113">
        <f t="shared" si="573"/>
        <v>9</v>
      </c>
      <c r="CR113">
        <f t="shared" si="573"/>
        <v>10</v>
      </c>
      <c r="CS113">
        <f t="shared" si="573"/>
        <v>9</v>
      </c>
      <c r="CT113">
        <f t="shared" si="573"/>
        <v>6</v>
      </c>
      <c r="CU113">
        <f t="shared" si="573"/>
        <v>10</v>
      </c>
      <c r="CV113">
        <f t="shared" si="573"/>
        <v>11</v>
      </c>
      <c r="CW113">
        <f t="shared" si="573"/>
        <v>6</v>
      </c>
      <c r="CX113">
        <f t="shared" si="573"/>
        <v>19</v>
      </c>
      <c r="CY113">
        <f t="shared" si="573"/>
        <v>23</v>
      </c>
      <c r="CZ113">
        <f t="shared" si="573"/>
        <v>17</v>
      </c>
      <c r="DA113">
        <f t="shared" si="573"/>
        <v>18</v>
      </c>
      <c r="DB113">
        <f t="shared" si="573"/>
        <v>9</v>
      </c>
      <c r="DC113">
        <f t="shared" si="573"/>
        <v>13</v>
      </c>
      <c r="DD113">
        <f t="shared" si="573"/>
        <v>26</v>
      </c>
      <c r="DE113">
        <f t="shared" si="573"/>
        <v>29</v>
      </c>
      <c r="DF113">
        <f t="shared" si="573"/>
        <v>20</v>
      </c>
      <c r="DG113">
        <f t="shared" si="573"/>
        <v>25</v>
      </c>
      <c r="DH113">
        <f t="shared" si="573"/>
        <v>21</v>
      </c>
      <c r="DI113">
        <f t="shared" si="573"/>
        <v>21</v>
      </c>
      <c r="DJ113">
        <f t="shared" si="573"/>
        <v>13</v>
      </c>
      <c r="DK113">
        <f t="shared" si="573"/>
        <v>18</v>
      </c>
      <c r="DL113">
        <f t="shared" si="573"/>
        <v>12</v>
      </c>
      <c r="DM113">
        <f t="shared" si="573"/>
        <v>16</v>
      </c>
      <c r="DN113">
        <f t="shared" si="573"/>
        <v>13</v>
      </c>
      <c r="DO113">
        <f t="shared" si="573"/>
        <v>34</v>
      </c>
      <c r="DP113">
        <f t="shared" si="573"/>
        <v>28</v>
      </c>
      <c r="DQ113">
        <f t="shared" si="573"/>
        <v>29</v>
      </c>
      <c r="DR113">
        <f t="shared" si="573"/>
        <v>27</v>
      </c>
      <c r="DS113">
        <f t="shared" si="573"/>
        <v>25</v>
      </c>
      <c r="DT113">
        <f t="shared" si="573"/>
        <v>26</v>
      </c>
      <c r="DU113">
        <f t="shared" si="573"/>
        <v>24</v>
      </c>
      <c r="DV113">
        <f t="shared" si="573"/>
        <v>22</v>
      </c>
      <c r="DW113">
        <f t="shared" si="573"/>
        <v>21</v>
      </c>
      <c r="DX113">
        <f t="shared" si="573"/>
        <v>24</v>
      </c>
      <c r="DY113">
        <f t="shared" si="573"/>
        <v>22</v>
      </c>
      <c r="DZ113">
        <f t="shared" si="573"/>
        <v>29</v>
      </c>
      <c r="EA113">
        <f t="shared" si="573"/>
        <v>21</v>
      </c>
      <c r="EB113">
        <f t="shared" si="573"/>
        <v>20</v>
      </c>
      <c r="EC113">
        <f t="shared" si="573"/>
        <v>20</v>
      </c>
      <c r="ED113">
        <f t="shared" ref="ED113:FP113" si="574">ED57</f>
        <v>20</v>
      </c>
      <c r="EE113">
        <f t="shared" si="574"/>
        <v>27</v>
      </c>
      <c r="EF113">
        <f t="shared" si="574"/>
        <v>25</v>
      </c>
      <c r="EG113">
        <f t="shared" si="574"/>
        <v>18</v>
      </c>
      <c r="EH113">
        <f t="shared" si="574"/>
        <v>19</v>
      </c>
      <c r="EI113">
        <f t="shared" si="574"/>
        <v>23</v>
      </c>
      <c r="EJ113">
        <f t="shared" si="574"/>
        <v>33</v>
      </c>
      <c r="EK113">
        <f t="shared" si="574"/>
        <v>23</v>
      </c>
      <c r="EL113">
        <f t="shared" si="574"/>
        <v>25</v>
      </c>
      <c r="EM113">
        <f t="shared" si="574"/>
        <v>20</v>
      </c>
      <c r="EN113">
        <f t="shared" si="574"/>
        <v>25</v>
      </c>
      <c r="EO113">
        <f t="shared" si="574"/>
        <v>25</v>
      </c>
      <c r="EP113">
        <f t="shared" si="574"/>
        <v>136</v>
      </c>
      <c r="EQ113">
        <f t="shared" si="574"/>
        <v>80</v>
      </c>
      <c r="ER113">
        <f t="shared" si="574"/>
        <v>61</v>
      </c>
      <c r="ES113">
        <f t="shared" si="574"/>
        <v>54</v>
      </c>
      <c r="ET113">
        <f t="shared" si="574"/>
        <v>46</v>
      </c>
      <c r="EU113">
        <f t="shared" si="574"/>
        <v>59</v>
      </c>
      <c r="EV113">
        <f t="shared" si="574"/>
        <v>51</v>
      </c>
      <c r="EW113">
        <f t="shared" si="574"/>
        <v>42</v>
      </c>
      <c r="EX113">
        <f t="shared" si="574"/>
        <v>47</v>
      </c>
      <c r="EY113">
        <f t="shared" si="574"/>
        <v>52</v>
      </c>
      <c r="EZ113">
        <f t="shared" si="574"/>
        <v>58</v>
      </c>
      <c r="FA113">
        <f t="shared" si="574"/>
        <v>57</v>
      </c>
      <c r="FB113">
        <f t="shared" si="574"/>
        <v>71</v>
      </c>
      <c r="FC113">
        <f t="shared" si="574"/>
        <v>57</v>
      </c>
      <c r="FD113">
        <f t="shared" si="574"/>
        <v>62</v>
      </c>
      <c r="FE113">
        <f t="shared" si="574"/>
        <v>53</v>
      </c>
      <c r="FF113">
        <f t="shared" si="574"/>
        <v>72</v>
      </c>
      <c r="FG113">
        <f t="shared" si="574"/>
        <v>73</v>
      </c>
      <c r="FH113">
        <f t="shared" si="574"/>
        <v>131</v>
      </c>
      <c r="FI113">
        <f t="shared" si="574"/>
        <v>142</v>
      </c>
      <c r="FJ113">
        <f t="shared" si="574"/>
        <v>161</v>
      </c>
      <c r="FK113">
        <f t="shared" si="574"/>
        <v>205</v>
      </c>
      <c r="FL113">
        <f t="shared" si="574"/>
        <v>166</v>
      </c>
      <c r="FM113">
        <f t="shared" si="574"/>
        <v>197</v>
      </c>
      <c r="FN113">
        <f t="shared" si="574"/>
        <v>243</v>
      </c>
      <c r="FO113">
        <f t="shared" si="574"/>
        <v>819</v>
      </c>
      <c r="FP113">
        <f t="shared" si="574"/>
        <v>9657</v>
      </c>
    </row>
    <row r="116" spans="4:172">
      <c r="E116">
        <v>0</v>
      </c>
      <c r="F116">
        <v>1</v>
      </c>
      <c r="G116">
        <v>2</v>
      </c>
      <c r="H116">
        <v>3</v>
      </c>
      <c r="I116">
        <v>4</v>
      </c>
      <c r="J116">
        <v>5</v>
      </c>
      <c r="K116">
        <v>6</v>
      </c>
      <c r="L116">
        <v>7</v>
      </c>
      <c r="M116">
        <v>8</v>
      </c>
      <c r="N116">
        <v>9</v>
      </c>
      <c r="O116">
        <v>10</v>
      </c>
      <c r="P116">
        <v>11</v>
      </c>
      <c r="Q116">
        <v>12</v>
      </c>
      <c r="R116">
        <v>13</v>
      </c>
      <c r="S116">
        <v>14</v>
      </c>
      <c r="T116">
        <v>15</v>
      </c>
      <c r="U116">
        <v>16</v>
      </c>
      <c r="V116">
        <v>16.5</v>
      </c>
      <c r="W116">
        <v>16.600000000000001</v>
      </c>
    </row>
    <row r="117" spans="4:172">
      <c r="D117" t="s">
        <v>5</v>
      </c>
      <c r="E117">
        <f>SUM(E112:N112)</f>
        <v>0</v>
      </c>
      <c r="F117">
        <f>SUM(P112:X112)</f>
        <v>0</v>
      </c>
      <c r="G117">
        <f>SUM(Y112:AH112)</f>
        <v>8</v>
      </c>
      <c r="H117">
        <f>SUM(AI112:AR112)</f>
        <v>27</v>
      </c>
      <c r="I117">
        <f>SUM(AS112:BB112)</f>
        <v>75</v>
      </c>
      <c r="J117">
        <f>SUM(BC112:BL112)</f>
        <v>76</v>
      </c>
      <c r="K117">
        <f>SUM(BM112:BV112)</f>
        <v>83</v>
      </c>
      <c r="L117">
        <f>SUM(BW112:CF112)</f>
        <v>121</v>
      </c>
      <c r="M117">
        <f>SUM(CG112:CP112)</f>
        <v>156</v>
      </c>
      <c r="N117">
        <f>SUM(CQ112:CZ112)</f>
        <v>180</v>
      </c>
      <c r="O117">
        <f>SUM(DA112:DJ112)</f>
        <v>190</v>
      </c>
      <c r="P117">
        <f>SUM(DK112:DT112)</f>
        <v>294</v>
      </c>
      <c r="Q117">
        <f>SUM(DU112:ED112)</f>
        <v>256</v>
      </c>
      <c r="R117">
        <f>SUM(EE112:EN112)</f>
        <v>268</v>
      </c>
      <c r="S117">
        <f>SUM(EO112:EX112)</f>
        <v>695</v>
      </c>
      <c r="T117">
        <f>SUM(EY112:FH112)</f>
        <v>897</v>
      </c>
      <c r="U117">
        <f>SUM(FI112:FM112)</f>
        <v>969</v>
      </c>
      <c r="V117">
        <f>FN112</f>
        <v>254</v>
      </c>
      <c r="W117">
        <f t="shared" ref="W117:X117" si="575">FO112</f>
        <v>812</v>
      </c>
      <c r="X117">
        <f t="shared" si="575"/>
        <v>8874</v>
      </c>
    </row>
    <row r="118" spans="4:172">
      <c r="D118" t="s">
        <v>6</v>
      </c>
      <c r="E118">
        <f>SUM(E113:N113)</f>
        <v>0</v>
      </c>
      <c r="F118">
        <f>SUM(P113:X113)</f>
        <v>0</v>
      </c>
      <c r="G118">
        <f>SUM(Y113:AH113)</f>
        <v>8</v>
      </c>
      <c r="H118">
        <f>SUM(AI113:AR113)</f>
        <v>11</v>
      </c>
      <c r="I118">
        <f>SUM(AS113:BB113)</f>
        <v>35</v>
      </c>
      <c r="J118">
        <f>SUM(BC113:BL113)</f>
        <v>46</v>
      </c>
      <c r="K118">
        <f>SUM(BM113:BV113)</f>
        <v>41</v>
      </c>
      <c r="L118">
        <f>SUM(BW113:CF113)</f>
        <v>68</v>
      </c>
      <c r="M118">
        <f>SUM(CG113:CP113)</f>
        <v>83</v>
      </c>
      <c r="N118">
        <f>SUM(CQ113:CZ113)</f>
        <v>120</v>
      </c>
      <c r="O118">
        <f>SUM(DA113:DJ113)</f>
        <v>195</v>
      </c>
      <c r="P118">
        <f>SUM(DK113:DT113)</f>
        <v>228</v>
      </c>
      <c r="Q118">
        <f>SUM(DU113:ED113)</f>
        <v>223</v>
      </c>
      <c r="R118">
        <f>SUM(EE113:EN113)</f>
        <v>238</v>
      </c>
      <c r="S118">
        <f>SUM(EO113:EX113)</f>
        <v>601</v>
      </c>
      <c r="T118">
        <f>SUM(EY113:FH113)</f>
        <v>686</v>
      </c>
      <c r="U118">
        <f>SUM(FI113:FM113)</f>
        <v>871</v>
      </c>
      <c r="V118">
        <f>FN113</f>
        <v>243</v>
      </c>
      <c r="W118">
        <f t="shared" ref="W118" si="576">FO113</f>
        <v>819</v>
      </c>
      <c r="X118">
        <f t="shared" ref="X118" si="577">FP113</f>
        <v>9657</v>
      </c>
    </row>
    <row r="119" spans="4:172">
      <c r="E119">
        <f>D119+E117</f>
        <v>0</v>
      </c>
      <c r="F119">
        <f t="shared" ref="F119:X119" si="578">E119+F117</f>
        <v>0</v>
      </c>
      <c r="G119">
        <f t="shared" si="578"/>
        <v>8</v>
      </c>
      <c r="H119">
        <f t="shared" si="578"/>
        <v>35</v>
      </c>
      <c r="I119">
        <f t="shared" si="578"/>
        <v>110</v>
      </c>
      <c r="J119">
        <f t="shared" si="578"/>
        <v>186</v>
      </c>
      <c r="K119">
        <f t="shared" si="578"/>
        <v>269</v>
      </c>
      <c r="L119">
        <f t="shared" si="578"/>
        <v>390</v>
      </c>
      <c r="M119">
        <f t="shared" si="578"/>
        <v>546</v>
      </c>
      <c r="N119">
        <f t="shared" si="578"/>
        <v>726</v>
      </c>
      <c r="O119">
        <f t="shared" si="578"/>
        <v>916</v>
      </c>
      <c r="P119">
        <f t="shared" si="578"/>
        <v>1210</v>
      </c>
      <c r="Q119">
        <f t="shared" si="578"/>
        <v>1466</v>
      </c>
      <c r="R119">
        <f t="shared" si="578"/>
        <v>1734</v>
      </c>
      <c r="S119">
        <f t="shared" si="578"/>
        <v>2429</v>
      </c>
      <c r="T119">
        <f t="shared" si="578"/>
        <v>3326</v>
      </c>
      <c r="U119">
        <f t="shared" si="578"/>
        <v>4295</v>
      </c>
      <c r="V119">
        <f t="shared" si="578"/>
        <v>4549</v>
      </c>
      <c r="W119">
        <f t="shared" si="578"/>
        <v>5361</v>
      </c>
      <c r="X119">
        <f t="shared" si="578"/>
        <v>14235</v>
      </c>
    </row>
    <row r="120" spans="4:172">
      <c r="E120">
        <f>D120+E118</f>
        <v>0</v>
      </c>
      <c r="F120">
        <f t="shared" ref="F120:X120" si="579">E120+F118</f>
        <v>0</v>
      </c>
      <c r="G120">
        <f t="shared" si="579"/>
        <v>8</v>
      </c>
      <c r="H120">
        <f t="shared" si="579"/>
        <v>19</v>
      </c>
      <c r="I120">
        <f t="shared" si="579"/>
        <v>54</v>
      </c>
      <c r="J120">
        <f t="shared" si="579"/>
        <v>100</v>
      </c>
      <c r="K120">
        <f t="shared" si="579"/>
        <v>141</v>
      </c>
      <c r="L120">
        <f t="shared" si="579"/>
        <v>209</v>
      </c>
      <c r="M120">
        <f t="shared" si="579"/>
        <v>292</v>
      </c>
      <c r="N120">
        <f t="shared" si="579"/>
        <v>412</v>
      </c>
      <c r="O120">
        <f t="shared" si="579"/>
        <v>607</v>
      </c>
      <c r="P120">
        <f t="shared" si="579"/>
        <v>835</v>
      </c>
      <c r="Q120">
        <f t="shared" si="579"/>
        <v>1058</v>
      </c>
      <c r="R120">
        <f t="shared" si="579"/>
        <v>1296</v>
      </c>
      <c r="S120">
        <f t="shared" si="579"/>
        <v>1897</v>
      </c>
      <c r="T120">
        <f t="shared" si="579"/>
        <v>2583</v>
      </c>
      <c r="U120">
        <f t="shared" si="579"/>
        <v>3454</v>
      </c>
      <c r="V120">
        <f t="shared" si="579"/>
        <v>3697</v>
      </c>
      <c r="W120">
        <f t="shared" si="579"/>
        <v>4516</v>
      </c>
      <c r="X120">
        <f t="shared" si="579"/>
        <v>14173</v>
      </c>
    </row>
    <row r="123" spans="4:172">
      <c r="D123" t="s">
        <v>5</v>
      </c>
    </row>
    <row r="124" spans="4:172">
      <c r="D124" t="s">
        <v>5</v>
      </c>
    </row>
    <row r="125" spans="4:172">
      <c r="D125" t="s">
        <v>5</v>
      </c>
    </row>
    <row r="126" spans="4:172">
      <c r="D126" t="s">
        <v>5</v>
      </c>
    </row>
    <row r="127" spans="4:172">
      <c r="D127" t="s">
        <v>5</v>
      </c>
    </row>
    <row r="128" spans="4:172">
      <c r="D128" t="s">
        <v>6</v>
      </c>
    </row>
    <row r="129" spans="4:4">
      <c r="D129" t="s">
        <v>6</v>
      </c>
    </row>
    <row r="130" spans="4:4">
      <c r="D130" t="s">
        <v>6</v>
      </c>
    </row>
    <row r="131" spans="4:4">
      <c r="D131" t="s">
        <v>6</v>
      </c>
    </row>
    <row r="132" spans="4:4">
      <c r="D132" t="s">
        <v>6</v>
      </c>
    </row>
  </sheetData>
  <mergeCells count="4">
    <mergeCell ref="A4:A13"/>
    <mergeCell ref="A18:A27"/>
    <mergeCell ref="A33:A42"/>
    <mergeCell ref="A47:A5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2023-12-23T11:41:50Z</dcterms:created>
  <dcterms:modified xsi:type="dcterms:W3CDTF">2024-01-08T05:06:56Z</dcterms:modified>
</cp:coreProperties>
</file>