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s" sheetId="1" state="visible" r:id="rId3"/>
    <sheet name="Invoice Item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<sst xmlns="http://schemas.openxmlformats.org/spreadsheetml/2006/main" count="64" uniqueCount="55">
  <si>
    <t xml:space="preserve">Tax Invoice</t>
  </si>
  <si>
    <t xml:space="preserve">Vendor Name</t>
  </si>
  <si>
    <t xml:space="preserve">UK ADVERTISERS</t>
  </si>
  <si>
    <t xml:space="preserve">Vendor Address</t>
  </si>
  <si>
    <t xml:space="preserve">BJP Office Complex, JewelRock Road,
Durgigudi, Shivamogga 577201</t>
  </si>
  <si>
    <t xml:space="preserve">Bank A/c Details</t>
  </si>
  <si>
    <t xml:space="preserve">Mobile Number</t>
  </si>
  <si>
    <t xml:space="preserve">GSTIN</t>
  </si>
  <si>
    <t xml:space="preserve">29AAGPU77081ZP</t>
  </si>
  <si>
    <t xml:space="preserve">Tax Payable Under Reverse Charge</t>
  </si>
  <si>
    <t xml:space="preserve">No</t>
  </si>
  <si>
    <t xml:space="preserve">A/C No</t>
  </si>
  <si>
    <t xml:space="preserve">Email</t>
  </si>
  <si>
    <t xml:space="preserve">ukadsmg@gmail.com</t>
  </si>
  <si>
    <t xml:space="preserve">PAN No</t>
  </si>
  <si>
    <t xml:space="preserve">AAGPU7708P</t>
  </si>
  <si>
    <t xml:space="preserve">IFSC</t>
  </si>
  <si>
    <t xml:space="preserve">UCB0002143</t>
  </si>
  <si>
    <t xml:space="preserve">Invoice No</t>
  </si>
  <si>
    <t xml:space="preserve">Invoice Date</t>
  </si>
  <si>
    <t xml:space="preserve">PO NO</t>
  </si>
  <si>
    <t xml:space="preserve">Customer Name</t>
  </si>
  <si>
    <t xml:space="preserve">Customer Address</t>
  </si>
  <si>
    <t xml:space="preserve">Customer GSTIN</t>
  </si>
  <si>
    <t xml:space="preserve">Place of Supply</t>
  </si>
  <si>
    <t xml:space="preserve">Total Taxable Value</t>
  </si>
  <si>
    <t xml:space="preserve">Total CGST</t>
  </si>
  <si>
    <t xml:space="preserve">Total SGST</t>
  </si>
  <si>
    <t xml:space="preserve">Total IGST</t>
  </si>
  <si>
    <t xml:space="preserve">Grand Total</t>
  </si>
  <si>
    <t xml:space="preserve">Amount Chargeable in Words</t>
  </si>
  <si>
    <t xml:space="preserve">Payment Status</t>
  </si>
  <si>
    <t xml:space="preserve">Notes</t>
  </si>
  <si>
    <t xml:space="preserve">007/2022-23</t>
  </si>
  <si>
    <t xml:space="preserve">SAHYADRI NARAYANA MULTI SPECIALITY HOSPITAL</t>
  </si>
  <si>
    <t xml:space="preserve">N T ROAD, HARKERE
Shivamogga 577202</t>
  </si>
  <si>
    <t xml:space="preserve">29AABCN1685J1Z4</t>
  </si>
  <si>
    <t xml:space="preserve">Shivamogga, KA</t>
  </si>
  <si>
    <t xml:space="preserve">Pending</t>
  </si>
  <si>
    <t xml:space="preserve">001/2026-27</t>
  </si>
  <si>
    <t xml:space="preserve">Paid</t>
  </si>
  <si>
    <t xml:space="preserve">Description</t>
  </si>
  <si>
    <t xml:space="preserve">HSN/SAC Code</t>
  </si>
  <si>
    <t xml:space="preserve">Units</t>
  </si>
  <si>
    <t xml:space="preserve">Quantity</t>
  </si>
  <si>
    <t xml:space="preserve">Rate</t>
  </si>
  <si>
    <t xml:space="preserve">Taxable Value</t>
  </si>
  <si>
    <t xml:space="preserve">CGST (%)</t>
  </si>
  <si>
    <t xml:space="preserve">CGST Amount</t>
  </si>
  <si>
    <t xml:space="preserve">SGST (%)</t>
  </si>
  <si>
    <t xml:space="preserve">SGST Amount</t>
  </si>
  <si>
    <t xml:space="preserve">IGST (%)</t>
  </si>
  <si>
    <t xml:space="preserve">IGST Amount</t>
  </si>
  <si>
    <t xml:space="preserve">39 CENTER MEDIAN BOARDS ONE MONTH DISPLAY CHARGES (32 LIT AND 7 NONLIT BOARDS)</t>
  </si>
  <si>
    <t xml:space="preserve">46 CENTER MEDIAN BOARDS ONE MONTH DISPLAY CHARGES (47 LIT AND 6 NONLIT BOARDS)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</si>
</sst>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@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C00000"/>
      <name val="Century Schoolbook"/>
      <family val="0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voicesTable" displayName="InvoicesTable" ref="A7:O85" headerRowCount="1" totalsRowCount="0" totalsRowShown="0">
  <autoFilter ref="A7:O85"/>
  <tableColumns count="15">
    <tableColumn id="1" name="Invoice No"/>
    <tableColumn id="2" name="Invoice Date"/>
    <tableColumn id="3" name="PO NO"/>
    <tableColumn id="4" name="Customer Name"/>
    <tableColumn id="5" name="Customer Address"/>
    <tableColumn id="6" name="Customer GSTIN"/>
    <tableColumn id="7" name="Place of Supply"/>
    <tableColumn id="8" name="Total Taxable Value"/>
    <tableColumn id="9" name="Total CGST"/>
    <tableColumn id="10" name="Total SGST"/>
    <tableColumn id="11" name="Total IGST"/>
    <tableColumn id="12" name="Grand Total"/>
    <tableColumn id="13" name="Amount Chargeable in Words"/>
    <tableColumn id="14" name="Payment Status"/>
    <tableColumn id="15" name="Notes"/>
  </tableColumns>
</table>
</file>

<file path=xl/tables/table2.xml><?xml version="1.0" encoding="utf-8"?>
<table xmlns="http://schemas.openxmlformats.org/spreadsheetml/2006/main" id="2" name="ItemsTable" displayName="ItemsTable" ref="A1:M1001" headerRowCount="1" totalsRowCount="0" totalsRowShown="0">
  <autoFilter ref="A1:M1001"/>
  <tableColumns count="13">
    <tableColumn id="1" name="Invoice No"/>
    <tableColumn id="2" name="Description"/>
    <tableColumn id="3" name="HSN/SAC Code"/>
    <tableColumn id="4" name="Units"/>
    <tableColumn id="5" name="Quantity"/>
    <tableColumn id="6" name="Rate"/>
    <tableColumn id="7" name="Taxable Value"/>
    <tableColumn id="8" name="CGST (%)"/>
    <tableColumn id="9" name="CGST Amount"/>
    <tableColumn id="10" name="SGST (%)"/>
    <tableColumn id="11" name="SGST Amount"/>
    <tableColumn id="12" name="IGST (%)"/>
    <tableColumn id="13" name="IGST 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D4" activeCellId="0" sqref="D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2" width="33"/>
    <col collapsed="false" customWidth="true" hidden="false" outlineLevel="0" max="3" min="3" style="2" width="16.86"/>
    <col collapsed="false" customWidth="true" hidden="false" outlineLevel="0" max="4" min="4" style="1" width="36.57"/>
    <col collapsed="false" customWidth="true" hidden="false" outlineLevel="0" max="5" min="5" style="1" width="17.71"/>
    <col collapsed="false" customWidth="true" hidden="false" outlineLevel="0" max="6" min="6" style="1" width="27.28"/>
    <col collapsed="false" customWidth="true" hidden="false" outlineLevel="0" max="7" min="7" style="1" width="20.72"/>
    <col collapsed="false" customWidth="true" hidden="false" outlineLevel="0" max="8" min="8" style="1" width="19.57"/>
    <col collapsed="false" customWidth="true" hidden="false" outlineLevel="0" max="9" min="9" style="1" width="22"/>
    <col collapsed="false" customWidth="true" hidden="false" outlineLevel="0" max="10" min="10" style="1" width="12.14"/>
    <col collapsed="false" customWidth="true" hidden="false" outlineLevel="0" max="11" min="11" style="1" width="13.71"/>
    <col collapsed="false" customWidth="true" hidden="false" outlineLevel="0" max="12" min="12" style="1" width="17.14"/>
    <col collapsed="false" customWidth="true" hidden="true" outlineLevel="0" max="13" min="13" style="1" width="17.14"/>
    <col collapsed="false" customWidth="true" hidden="false" outlineLevel="0" max="14" min="14" style="1" width="15.57"/>
    <col collapsed="false" customWidth="true" hidden="false" outlineLevel="0" max="15" min="15" style="1" width="18.7"/>
  </cols>
  <sheetData>
    <row r="1" customFormat="false" ht="24.4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7.35" hidden="false" customHeight="false" outlineLevel="0" collapsed="false">
      <c r="A2" s="4" t="s">
        <v>1</v>
      </c>
      <c r="B2" s="5" t="s">
        <v>2</v>
      </c>
      <c r="C2" s="5"/>
      <c r="D2" s="6"/>
    </row>
    <row r="3" customFormat="false" ht="79.1" hidden="false" customHeight="false" outlineLevel="0" collapsed="false">
      <c r="A3" s="4" t="s">
        <v>3</v>
      </c>
      <c r="B3" s="7" t="s">
        <v>4</v>
      </c>
      <c r="C3" s="7"/>
      <c r="D3" s="6"/>
      <c r="H3" s="8" t="s">
        <v>5</v>
      </c>
    </row>
    <row r="4" customFormat="false" ht="34.3" hidden="false" customHeight="false" outlineLevel="0" collapsed="false">
      <c r="A4" s="9" t="s">
        <v>6</v>
      </c>
      <c r="B4" s="10" t="n">
        <v>9448638133</v>
      </c>
      <c r="C4" s="9" t="s">
        <v>7</v>
      </c>
      <c r="D4" s="5" t="s">
        <v>8</v>
      </c>
      <c r="E4" s="11"/>
      <c r="F4" s="12" t="s">
        <v>9</v>
      </c>
      <c r="G4" s="13" t="s">
        <v>10</v>
      </c>
      <c r="H4" s="14" t="s">
        <v>11</v>
      </c>
      <c r="I4" s="15" t="n">
        <v>21430200000004</v>
      </c>
    </row>
    <row r="5" customFormat="false" ht="17.35" hidden="false" customHeight="false" outlineLevel="0" collapsed="false">
      <c r="A5" s="9" t="s">
        <v>12</v>
      </c>
      <c r="B5" s="6" t="s">
        <v>13</v>
      </c>
      <c r="C5" s="9" t="s">
        <v>14</v>
      </c>
      <c r="D5" s="5" t="s">
        <v>15</v>
      </c>
      <c r="E5" s="11"/>
      <c r="H5" s="14" t="s">
        <v>16</v>
      </c>
      <c r="I5" s="16" t="s">
        <v>17</v>
      </c>
    </row>
    <row r="7" s="20" customFormat="true" ht="59.7" hidden="false" customHeight="false" outlineLevel="0" collapsed="false">
      <c r="A7" s="17" t="s">
        <v>18</v>
      </c>
      <c r="B7" s="18" t="s">
        <v>19</v>
      </c>
      <c r="C7" s="18" t="s">
        <v>20</v>
      </c>
      <c r="D7" s="17" t="s">
        <v>21</v>
      </c>
      <c r="E7" s="19" t="s">
        <v>22</v>
      </c>
      <c r="F7" s="17" t="s">
        <v>23</v>
      </c>
      <c r="G7" s="17" t="s">
        <v>24</v>
      </c>
      <c r="H7" s="17" t="s">
        <v>25</v>
      </c>
      <c r="I7" s="17" t="s">
        <v>26</v>
      </c>
      <c r="J7" s="17" t="s">
        <v>27</v>
      </c>
      <c r="K7" s="17" t="s">
        <v>28</v>
      </c>
      <c r="L7" s="17" t="s">
        <v>29</v>
      </c>
      <c r="M7" s="19" t="s">
        <v>30</v>
      </c>
      <c r="N7" s="17" t="s">
        <v>31</v>
      </c>
      <c r="O7" s="17" t="s">
        <v>32</v>
      </c>
    </row>
    <row r="8" customFormat="false" ht="67.15" hidden="false" customHeight="false" outlineLevel="0" collapsed="false">
      <c r="A8" s="21" t="s">
        <v>33</v>
      </c>
      <c r="B8" s="22" t="n">
        <v>44319</v>
      </c>
      <c r="C8" s="22"/>
      <c r="D8" s="23" t="s">
        <v>34</v>
      </c>
      <c r="E8" s="24" t="s">
        <v>35</v>
      </c>
      <c r="F8" s="21" t="s">
        <v>36</v>
      </c>
      <c r="G8" s="21" t="s">
        <v>37</v>
      </c>
      <c r="H8" s="21" t="n">
        <f aca="false">SUMIF('Invoice Items'!A:A, A8, 'Invoice Items'!G:G)</f>
        <v>120000</v>
      </c>
      <c r="I8" s="21" t="n">
        <f aca="false">SUMIF('Invoice Items'!A:A, A8, 'Invoice Items'!I:I)</f>
        <v>10800</v>
      </c>
      <c r="J8" s="21" t="n">
        <f aca="false">SUMIF('Invoice Items'!A:A, A8, 'Invoice Items'!K:K)</f>
        <v>10800</v>
      </c>
      <c r="K8" s="21" t="n">
        <f aca="false">SUMIF('Invoice Items'!A:A, A8, 'Invoice Items'!M:M)</f>
        <v>0</v>
      </c>
      <c r="L8" s="21" t="n">
        <f aca="false">H8+I8+J8+K8</f>
        <v>141600</v>
      </c>
      <c r="M8" s="21"/>
      <c r="N8" s="21" t="s">
        <v>38</v>
      </c>
      <c r="O8" s="21"/>
    </row>
    <row r="9" customFormat="false" ht="67.15" hidden="false" customHeight="false" outlineLevel="0" collapsed="false">
      <c r="A9" s="21" t="s">
        <v>39</v>
      </c>
      <c r="B9" s="22" t="n">
        <v>46106</v>
      </c>
      <c r="C9" s="22"/>
      <c r="D9" s="23" t="s">
        <v>34</v>
      </c>
      <c r="E9" s="24" t="s">
        <v>35</v>
      </c>
      <c r="F9" s="21" t="s">
        <v>36</v>
      </c>
      <c r="G9" s="21" t="s">
        <v>37</v>
      </c>
      <c r="H9" s="21" t="n">
        <f aca="false">SUMIF('Invoice Items'!A:A, A9, 'Invoice Items'!G:G)</f>
        <v>45000</v>
      </c>
      <c r="I9" s="21" t="n">
        <f aca="false">SUMIF('Invoice Items'!A:A, A9, 'Invoice Items'!I:I)</f>
        <v>4050</v>
      </c>
      <c r="J9" s="21" t="n">
        <f aca="false">SUMIF('Invoice Items'!A:A, A9, 'Invoice Items'!K:K)</f>
        <v>4050</v>
      </c>
      <c r="K9" s="21" t="n">
        <f aca="false">SUMIF('Invoice Items'!A:A, A9, 'Invoice Items'!M:M)</f>
        <v>0</v>
      </c>
      <c r="L9" s="21" t="n">
        <f aca="false">H9+I9+J9+K9</f>
        <v>53100</v>
      </c>
      <c r="M9" s="21"/>
      <c r="N9" s="21" t="s">
        <v>40</v>
      </c>
      <c r="O9" s="21"/>
    </row>
    <row r="10" customFormat="false" ht="15" hidden="false" customHeight="false" outlineLevel="0" collapsed="false">
      <c r="A10" s="21"/>
      <c r="B10" s="22"/>
      <c r="C10" s="22"/>
      <c r="D10" s="21"/>
      <c r="E10" s="24"/>
      <c r="F10" s="21"/>
      <c r="G10" s="21"/>
      <c r="H10" s="21" t="n">
        <f aca="false">SUMIF('Invoice Items'!A:A, A10, 'Invoice Items'!G:G)</f>
        <v>0</v>
      </c>
      <c r="I10" s="21" t="n">
        <f aca="false">SUMIF('Invoice Items'!A:A, A10, 'Invoice Items'!I:I)</f>
        <v>0</v>
      </c>
      <c r="J10" s="21" t="n">
        <f aca="false">SUMIF('Invoice Items'!A:A, A10, 'Invoice Items'!K:K)</f>
        <v>0</v>
      </c>
      <c r="K10" s="21" t="n">
        <f aca="false">SUMIF('Invoice Items'!A:A, A10, 'Invoice Items'!M:M)</f>
        <v>0</v>
      </c>
      <c r="L10" s="21" t="n">
        <f aca="false">H10+I10+J10+K10</f>
        <v>0</v>
      </c>
      <c r="M10" s="21"/>
      <c r="N10" s="21"/>
      <c r="O10" s="21"/>
    </row>
    <row r="11" customFormat="false" ht="15" hidden="false" customHeight="false" outlineLevel="0" collapsed="false">
      <c r="A11" s="21"/>
      <c r="B11" s="22"/>
      <c r="C11" s="22"/>
      <c r="D11" s="21"/>
      <c r="E11" s="24"/>
      <c r="F11" s="21"/>
      <c r="G11" s="21"/>
      <c r="H11" s="21" t="n">
        <f aca="false">SUMIF('Invoice Items'!A:A, A11, 'Invoice Items'!G:G)</f>
        <v>0</v>
      </c>
      <c r="I11" s="21" t="n">
        <f aca="false">SUMIF('Invoice Items'!A:A, A11, 'Invoice Items'!I:I)</f>
        <v>0</v>
      </c>
      <c r="J11" s="21" t="n">
        <f aca="false">SUMIF('Invoice Items'!A:A, A11, 'Invoice Items'!K:K)</f>
        <v>0</v>
      </c>
      <c r="K11" s="21" t="n">
        <f aca="false">SUMIF('Invoice Items'!A:A, A11, 'Invoice Items'!M:M)</f>
        <v>0</v>
      </c>
      <c r="L11" s="21" t="n">
        <f aca="false">H11+I11+J11+K11</f>
        <v>0</v>
      </c>
      <c r="M11" s="21"/>
      <c r="N11" s="21"/>
      <c r="O11" s="21"/>
    </row>
    <row r="12" customFormat="false" ht="15" hidden="false" customHeight="false" outlineLevel="0" collapsed="false">
      <c r="A12" s="21"/>
      <c r="B12" s="22"/>
      <c r="C12" s="22"/>
      <c r="D12" s="21"/>
      <c r="E12" s="24"/>
      <c r="F12" s="21"/>
      <c r="G12" s="21"/>
      <c r="H12" s="21" t="n">
        <f aca="false">SUMIF('Invoice Items'!A:A, A12, 'Invoice Items'!G:G)</f>
        <v>0</v>
      </c>
      <c r="I12" s="21" t="n">
        <f aca="false">SUMIF('Invoice Items'!A:A, A12, 'Invoice Items'!I:I)</f>
        <v>0</v>
      </c>
      <c r="J12" s="21" t="n">
        <f aca="false">SUMIF('Invoice Items'!A:A, A12, 'Invoice Items'!K:K)</f>
        <v>0</v>
      </c>
      <c r="K12" s="21" t="n">
        <f aca="false">SUMIF('Invoice Items'!A:A, A12, 'Invoice Items'!M:M)</f>
        <v>0</v>
      </c>
      <c r="L12" s="21" t="n">
        <f aca="false">H12+I12+J12+K12</f>
        <v>0</v>
      </c>
      <c r="M12" s="21"/>
      <c r="N12" s="21"/>
      <c r="O12" s="21"/>
    </row>
    <row r="13" customFormat="false" ht="15" hidden="false" customHeight="false" outlineLevel="0" collapsed="false">
      <c r="A13" s="21"/>
      <c r="B13" s="22"/>
      <c r="C13" s="22"/>
      <c r="D13" s="21"/>
      <c r="E13" s="24"/>
      <c r="F13" s="21"/>
      <c r="G13" s="21"/>
      <c r="H13" s="21" t="n">
        <f aca="false">SUMIF('Invoice Items'!A:A, A13, 'Invoice Items'!G:G)</f>
        <v>0</v>
      </c>
      <c r="I13" s="21" t="n">
        <f aca="false">SUMIF('Invoice Items'!A:A, A13, 'Invoice Items'!I:I)</f>
        <v>0</v>
      </c>
      <c r="J13" s="21" t="n">
        <f aca="false">SUMIF('Invoice Items'!A:A, A13, 'Invoice Items'!K:K)</f>
        <v>0</v>
      </c>
      <c r="K13" s="21" t="n">
        <f aca="false">SUMIF('Invoice Items'!A:A, A13, 'Invoice Items'!M:M)</f>
        <v>0</v>
      </c>
      <c r="L13" s="21" t="n">
        <f aca="false">H13+I13+J13+K13</f>
        <v>0</v>
      </c>
      <c r="M13" s="21"/>
      <c r="N13" s="21"/>
      <c r="O13" s="21"/>
    </row>
    <row r="14" customFormat="false" ht="15" hidden="false" customHeight="false" outlineLevel="0" collapsed="false">
      <c r="A14" s="21"/>
      <c r="B14" s="22"/>
      <c r="C14" s="22"/>
      <c r="D14" s="21"/>
      <c r="E14" s="24"/>
      <c r="F14" s="21"/>
      <c r="G14" s="21"/>
      <c r="H14" s="21" t="n">
        <f aca="false">SUMIF('Invoice Items'!A:A, A14, 'Invoice Items'!G:G)</f>
        <v>0</v>
      </c>
      <c r="I14" s="21" t="n">
        <f aca="false">SUMIF('Invoice Items'!A:A, A14, 'Invoice Items'!I:I)</f>
        <v>0</v>
      </c>
      <c r="J14" s="21" t="n">
        <f aca="false">SUMIF('Invoice Items'!A:A, A14, 'Invoice Items'!K:K)</f>
        <v>0</v>
      </c>
      <c r="K14" s="21" t="n">
        <f aca="false">SUMIF('Invoice Items'!A:A, A14, 'Invoice Items'!M:M)</f>
        <v>0</v>
      </c>
      <c r="L14" s="21" t="n">
        <f aca="false">H14+I14+J14+K14</f>
        <v>0</v>
      </c>
      <c r="M14" s="21"/>
      <c r="N14" s="21"/>
      <c r="O14" s="21"/>
    </row>
    <row r="15" customFormat="false" ht="15" hidden="false" customHeight="false" outlineLevel="0" collapsed="false">
      <c r="A15" s="21"/>
      <c r="B15" s="22"/>
      <c r="C15" s="22"/>
      <c r="D15" s="21"/>
      <c r="E15" s="24"/>
      <c r="F15" s="21"/>
      <c r="G15" s="21"/>
      <c r="H15" s="21" t="n">
        <f aca="false">SUMIF('Invoice Items'!A:A, A15, 'Invoice Items'!G:G)</f>
        <v>0</v>
      </c>
      <c r="I15" s="21" t="n">
        <f aca="false">SUMIF('Invoice Items'!A:A, A15, 'Invoice Items'!I:I)</f>
        <v>0</v>
      </c>
      <c r="J15" s="21" t="n">
        <f aca="false">SUMIF('Invoice Items'!A:A, A15, 'Invoice Items'!K:K)</f>
        <v>0</v>
      </c>
      <c r="K15" s="21" t="n">
        <f aca="false">SUMIF('Invoice Items'!A:A, A15, 'Invoice Items'!M:M)</f>
        <v>0</v>
      </c>
      <c r="L15" s="21" t="n">
        <f aca="false">H15+I15+J15+K15</f>
        <v>0</v>
      </c>
      <c r="M15" s="21"/>
      <c r="N15" s="21"/>
      <c r="O15" s="21"/>
    </row>
    <row r="16" customFormat="false" ht="15" hidden="false" customHeight="false" outlineLevel="0" collapsed="false">
      <c r="A16" s="21"/>
      <c r="B16" s="22"/>
      <c r="C16" s="22"/>
      <c r="D16" s="21"/>
      <c r="E16" s="24"/>
      <c r="F16" s="21"/>
      <c r="G16" s="21"/>
      <c r="H16" s="21" t="n">
        <f aca="false">SUMIF('Invoice Items'!A:A, A16, 'Invoice Items'!G:G)</f>
        <v>0</v>
      </c>
      <c r="I16" s="21" t="n">
        <f aca="false">SUMIF('Invoice Items'!A:A, A16, 'Invoice Items'!I:I)</f>
        <v>0</v>
      </c>
      <c r="J16" s="21" t="n">
        <f aca="false">SUMIF('Invoice Items'!A:A, A16, 'Invoice Items'!K:K)</f>
        <v>0</v>
      </c>
      <c r="K16" s="21" t="n">
        <f aca="false">SUMIF('Invoice Items'!A:A, A16, 'Invoice Items'!M:M)</f>
        <v>0</v>
      </c>
      <c r="L16" s="21" t="n">
        <f aca="false">H16+I16+J16+K16</f>
        <v>0</v>
      </c>
      <c r="M16" s="21"/>
      <c r="N16" s="21"/>
      <c r="O16" s="21"/>
    </row>
    <row r="17" customFormat="false" ht="15" hidden="false" customHeight="false" outlineLevel="0" collapsed="false">
      <c r="A17" s="21"/>
      <c r="B17" s="22"/>
      <c r="C17" s="22"/>
      <c r="D17" s="21"/>
      <c r="E17" s="24"/>
      <c r="F17" s="21"/>
      <c r="G17" s="21"/>
      <c r="H17" s="21" t="n">
        <f aca="false">SUMIF('Invoice Items'!A:A, A17, 'Invoice Items'!G:G)</f>
        <v>0</v>
      </c>
      <c r="I17" s="21" t="n">
        <f aca="false">SUMIF('Invoice Items'!A:A, A17, 'Invoice Items'!I:I)</f>
        <v>0</v>
      </c>
      <c r="J17" s="21" t="n">
        <f aca="false">SUMIF('Invoice Items'!A:A, A17, 'Invoice Items'!K:K)</f>
        <v>0</v>
      </c>
      <c r="K17" s="21" t="n">
        <f aca="false">SUMIF('Invoice Items'!A:A, A17, 'Invoice Items'!M:M)</f>
        <v>0</v>
      </c>
      <c r="L17" s="21" t="n">
        <f aca="false">H17+I17+J17+K17</f>
        <v>0</v>
      </c>
      <c r="M17" s="21"/>
      <c r="N17" s="21"/>
      <c r="O17" s="21"/>
    </row>
    <row r="18" customFormat="false" ht="15" hidden="false" customHeight="false" outlineLevel="0" collapsed="false">
      <c r="A18" s="21"/>
      <c r="B18" s="22"/>
      <c r="C18" s="22"/>
      <c r="D18" s="21"/>
      <c r="E18" s="24"/>
      <c r="F18" s="21"/>
      <c r="G18" s="21"/>
      <c r="H18" s="21" t="n">
        <f aca="false">SUMIF('Invoice Items'!A:A, A18, 'Invoice Items'!G:G)</f>
        <v>0</v>
      </c>
      <c r="I18" s="21" t="n">
        <f aca="false">SUMIF('Invoice Items'!A:A, A18, 'Invoice Items'!I:I)</f>
        <v>0</v>
      </c>
      <c r="J18" s="21" t="n">
        <f aca="false">SUMIF('Invoice Items'!A:A, A18, 'Invoice Items'!K:K)</f>
        <v>0</v>
      </c>
      <c r="K18" s="21" t="n">
        <f aca="false">SUMIF('Invoice Items'!A:A, A18, 'Invoice Items'!M:M)</f>
        <v>0</v>
      </c>
      <c r="L18" s="21" t="n">
        <f aca="false">H18+I18+J18+K18</f>
        <v>0</v>
      </c>
      <c r="M18" s="21"/>
      <c r="N18" s="21"/>
      <c r="O18" s="21"/>
    </row>
    <row r="19" customFormat="false" ht="15" hidden="false" customHeight="false" outlineLevel="0" collapsed="false">
      <c r="A19" s="21"/>
      <c r="B19" s="22"/>
      <c r="C19" s="22"/>
      <c r="D19" s="21"/>
      <c r="E19" s="24"/>
      <c r="F19" s="21"/>
      <c r="G19" s="21"/>
      <c r="H19" s="21" t="n">
        <f aca="false">SUMIF('Invoice Items'!A:A, A19, 'Invoice Items'!G:G)</f>
        <v>0</v>
      </c>
      <c r="I19" s="21" t="n">
        <f aca="false">SUMIF('Invoice Items'!A:A, A19, 'Invoice Items'!I:I)</f>
        <v>0</v>
      </c>
      <c r="J19" s="21" t="n">
        <f aca="false">SUMIF('Invoice Items'!A:A, A19, 'Invoice Items'!K:K)</f>
        <v>0</v>
      </c>
      <c r="K19" s="21" t="n">
        <f aca="false">SUMIF('Invoice Items'!A:A, A19, 'Invoice Items'!M:M)</f>
        <v>0</v>
      </c>
      <c r="L19" s="21" t="n">
        <f aca="false">H19+I19+J19+K19</f>
        <v>0</v>
      </c>
      <c r="M19" s="21"/>
      <c r="N19" s="21"/>
      <c r="O19" s="21"/>
    </row>
    <row r="20" customFormat="false" ht="15" hidden="false" customHeight="false" outlineLevel="0" collapsed="false">
      <c r="A20" s="21"/>
      <c r="B20" s="22"/>
      <c r="C20" s="22"/>
      <c r="D20" s="21"/>
      <c r="E20" s="24"/>
      <c r="F20" s="21"/>
      <c r="G20" s="21"/>
      <c r="H20" s="21" t="n">
        <f aca="false">SUMIF('Invoice Items'!A:A, A20, 'Invoice Items'!G:G)</f>
        <v>0</v>
      </c>
      <c r="I20" s="21" t="n">
        <f aca="false">SUMIF('Invoice Items'!A:A, A20, 'Invoice Items'!I:I)</f>
        <v>0</v>
      </c>
      <c r="J20" s="21" t="n">
        <f aca="false">SUMIF('Invoice Items'!A:A, A20, 'Invoice Items'!K:K)</f>
        <v>0</v>
      </c>
      <c r="K20" s="21" t="n">
        <f aca="false">SUMIF('Invoice Items'!A:A, A20, 'Invoice Items'!M:M)</f>
        <v>0</v>
      </c>
      <c r="L20" s="21" t="n">
        <f aca="false">H20+I20+J20+K20</f>
        <v>0</v>
      </c>
      <c r="M20" s="21"/>
      <c r="N20" s="21"/>
      <c r="O20" s="21"/>
    </row>
    <row r="21" customFormat="false" ht="15" hidden="false" customHeight="false" outlineLevel="0" collapsed="false">
      <c r="A21" s="21"/>
      <c r="B21" s="22"/>
      <c r="C21" s="22"/>
      <c r="D21" s="21"/>
      <c r="E21" s="24"/>
      <c r="F21" s="21"/>
      <c r="G21" s="21"/>
      <c r="H21" s="21" t="n">
        <f aca="false">SUMIF('Invoice Items'!A:A, A21, 'Invoice Items'!G:G)</f>
        <v>0</v>
      </c>
      <c r="I21" s="21" t="n">
        <f aca="false">SUMIF('Invoice Items'!A:A, A21, 'Invoice Items'!I:I)</f>
        <v>0</v>
      </c>
      <c r="J21" s="21" t="n">
        <f aca="false">SUMIF('Invoice Items'!A:A, A21, 'Invoice Items'!K:K)</f>
        <v>0</v>
      </c>
      <c r="K21" s="21" t="n">
        <f aca="false">SUMIF('Invoice Items'!A:A, A21, 'Invoice Items'!M:M)</f>
        <v>0</v>
      </c>
      <c r="L21" s="21" t="n">
        <f aca="false">H21+I21+J21+K21</f>
        <v>0</v>
      </c>
      <c r="M21" s="21"/>
      <c r="N21" s="21"/>
      <c r="O21" s="21"/>
    </row>
    <row r="22" customFormat="false" ht="15" hidden="false" customHeight="false" outlineLevel="0" collapsed="false">
      <c r="A22" s="21"/>
      <c r="B22" s="22"/>
      <c r="C22" s="22"/>
      <c r="D22" s="21"/>
      <c r="E22" s="24"/>
      <c r="F22" s="21"/>
      <c r="G22" s="21"/>
      <c r="H22" s="21" t="n">
        <f aca="false">SUMIF('Invoice Items'!A:A, A22, 'Invoice Items'!G:G)</f>
        <v>0</v>
      </c>
      <c r="I22" s="21" t="n">
        <f aca="false">SUMIF('Invoice Items'!A:A, A22, 'Invoice Items'!I:I)</f>
        <v>0</v>
      </c>
      <c r="J22" s="21" t="n">
        <f aca="false">SUMIF('Invoice Items'!A:A, A22, 'Invoice Items'!K:K)</f>
        <v>0</v>
      </c>
      <c r="K22" s="21" t="n">
        <f aca="false">SUMIF('Invoice Items'!A:A, A22, 'Invoice Items'!M:M)</f>
        <v>0</v>
      </c>
      <c r="L22" s="21" t="n">
        <f aca="false">H22+I22+J22+K22</f>
        <v>0</v>
      </c>
      <c r="M22" s="21"/>
      <c r="N22" s="21"/>
      <c r="O22" s="21"/>
    </row>
    <row r="23" customFormat="false" ht="15" hidden="false" customHeight="false" outlineLevel="0" collapsed="false">
      <c r="A23" s="21"/>
      <c r="B23" s="22"/>
      <c r="C23" s="22"/>
      <c r="D23" s="21"/>
      <c r="E23" s="24"/>
      <c r="F23" s="21"/>
      <c r="G23" s="21"/>
      <c r="H23" s="21" t="n">
        <f aca="false">SUMIF('Invoice Items'!A:A, A23, 'Invoice Items'!G:G)</f>
        <v>0</v>
      </c>
      <c r="I23" s="21" t="n">
        <f aca="false">SUMIF('Invoice Items'!A:A, A23, 'Invoice Items'!I:I)</f>
        <v>0</v>
      </c>
      <c r="J23" s="21" t="n">
        <f aca="false">SUMIF('Invoice Items'!A:A, A23, 'Invoice Items'!K:K)</f>
        <v>0</v>
      </c>
      <c r="K23" s="21" t="n">
        <f aca="false">SUMIF('Invoice Items'!A:A, A23, 'Invoice Items'!M:M)</f>
        <v>0</v>
      </c>
      <c r="L23" s="21" t="n">
        <f aca="false">H23+I23+J23+K23</f>
        <v>0</v>
      </c>
      <c r="M23" s="21"/>
      <c r="N23" s="21"/>
      <c r="O23" s="21"/>
    </row>
    <row r="24" customFormat="false" ht="15" hidden="false" customHeight="false" outlineLevel="0" collapsed="false">
      <c r="A24" s="21"/>
      <c r="B24" s="22"/>
      <c r="C24" s="22"/>
      <c r="D24" s="21"/>
      <c r="E24" s="24"/>
      <c r="F24" s="21"/>
      <c r="G24" s="21"/>
      <c r="H24" s="21" t="n">
        <f aca="false">SUMIF('Invoice Items'!A:A, A24, 'Invoice Items'!G:G)</f>
        <v>0</v>
      </c>
      <c r="I24" s="21" t="n">
        <f aca="false">SUMIF('Invoice Items'!A:A, A24, 'Invoice Items'!I:I)</f>
        <v>0</v>
      </c>
      <c r="J24" s="21" t="n">
        <f aca="false">SUMIF('Invoice Items'!A:A, A24, 'Invoice Items'!K:K)</f>
        <v>0</v>
      </c>
      <c r="K24" s="21" t="n">
        <f aca="false">SUMIF('Invoice Items'!A:A, A24, 'Invoice Items'!M:M)</f>
        <v>0</v>
      </c>
      <c r="L24" s="21" t="n">
        <f aca="false">H24+I24+J24+K24</f>
        <v>0</v>
      </c>
      <c r="M24" s="21"/>
      <c r="N24" s="21"/>
      <c r="O24" s="21"/>
    </row>
    <row r="25" customFormat="false" ht="15" hidden="false" customHeight="false" outlineLevel="0" collapsed="false">
      <c r="A25" s="21"/>
      <c r="B25" s="22"/>
      <c r="C25" s="22"/>
      <c r="D25" s="21"/>
      <c r="E25" s="24"/>
      <c r="F25" s="21"/>
      <c r="G25" s="21"/>
      <c r="H25" s="21" t="n">
        <f aca="false">SUMIF('Invoice Items'!A:A, A25, 'Invoice Items'!G:G)</f>
        <v>0</v>
      </c>
      <c r="I25" s="21" t="n">
        <f aca="false">SUMIF('Invoice Items'!A:A, A25, 'Invoice Items'!I:I)</f>
        <v>0</v>
      </c>
      <c r="J25" s="21" t="n">
        <f aca="false">SUMIF('Invoice Items'!A:A, A25, 'Invoice Items'!K:K)</f>
        <v>0</v>
      </c>
      <c r="K25" s="21" t="n">
        <f aca="false">SUMIF('Invoice Items'!A:A, A25, 'Invoice Items'!M:M)</f>
        <v>0</v>
      </c>
      <c r="L25" s="21" t="n">
        <f aca="false">H25+I25+J25+K25</f>
        <v>0</v>
      </c>
      <c r="M25" s="21"/>
      <c r="N25" s="21"/>
      <c r="O25" s="21"/>
    </row>
    <row r="26" customFormat="false" ht="15" hidden="false" customHeight="false" outlineLevel="0" collapsed="false">
      <c r="A26" s="21"/>
      <c r="B26" s="22"/>
      <c r="C26" s="22"/>
      <c r="D26" s="21"/>
      <c r="E26" s="24"/>
      <c r="F26" s="21"/>
      <c r="G26" s="21"/>
      <c r="H26" s="21" t="n">
        <f aca="false">SUMIF('Invoice Items'!A:A, A26, 'Invoice Items'!G:G)</f>
        <v>0</v>
      </c>
      <c r="I26" s="21" t="n">
        <f aca="false">SUMIF('Invoice Items'!A:A, A26, 'Invoice Items'!I:I)</f>
        <v>0</v>
      </c>
      <c r="J26" s="21" t="n">
        <f aca="false">SUMIF('Invoice Items'!A:A, A26, 'Invoice Items'!K:K)</f>
        <v>0</v>
      </c>
      <c r="K26" s="21" t="n">
        <f aca="false">SUMIF('Invoice Items'!A:A, A26, 'Invoice Items'!M:M)</f>
        <v>0</v>
      </c>
      <c r="L26" s="21" t="n">
        <f aca="false">H26+I26+J26+K26</f>
        <v>0</v>
      </c>
      <c r="M26" s="21"/>
      <c r="N26" s="21"/>
      <c r="O26" s="21"/>
    </row>
    <row r="27" customFormat="false" ht="15" hidden="false" customHeight="false" outlineLevel="0" collapsed="false">
      <c r="A27" s="21"/>
      <c r="B27" s="22"/>
      <c r="C27" s="22"/>
      <c r="D27" s="21"/>
      <c r="E27" s="24"/>
      <c r="F27" s="21"/>
      <c r="G27" s="21"/>
      <c r="H27" s="21" t="n">
        <f aca="false">SUMIF('Invoice Items'!A:A, A27, 'Invoice Items'!G:G)</f>
        <v>0</v>
      </c>
      <c r="I27" s="21" t="n">
        <f aca="false">SUMIF('Invoice Items'!A:A, A27, 'Invoice Items'!I:I)</f>
        <v>0</v>
      </c>
      <c r="J27" s="21" t="n">
        <f aca="false">SUMIF('Invoice Items'!A:A, A27, 'Invoice Items'!K:K)</f>
        <v>0</v>
      </c>
      <c r="K27" s="21" t="n">
        <f aca="false">SUMIF('Invoice Items'!A:A, A27, 'Invoice Items'!M:M)</f>
        <v>0</v>
      </c>
      <c r="L27" s="21" t="n">
        <f aca="false">H27+I27+J27+K27</f>
        <v>0</v>
      </c>
      <c r="M27" s="21"/>
      <c r="N27" s="21"/>
      <c r="O27" s="21"/>
    </row>
    <row r="28" customFormat="false" ht="15" hidden="false" customHeight="false" outlineLevel="0" collapsed="false">
      <c r="A28" s="21"/>
      <c r="B28" s="22"/>
      <c r="C28" s="22"/>
      <c r="D28" s="21"/>
      <c r="E28" s="24"/>
      <c r="F28" s="21"/>
      <c r="G28" s="21"/>
      <c r="H28" s="21" t="n">
        <f aca="false">SUMIF('Invoice Items'!A:A, A28, 'Invoice Items'!G:G)</f>
        <v>0</v>
      </c>
      <c r="I28" s="21" t="n">
        <f aca="false">SUMIF('Invoice Items'!A:A, A28, 'Invoice Items'!I:I)</f>
        <v>0</v>
      </c>
      <c r="J28" s="21" t="n">
        <f aca="false">SUMIF('Invoice Items'!A:A, A28, 'Invoice Items'!K:K)</f>
        <v>0</v>
      </c>
      <c r="K28" s="21" t="n">
        <f aca="false">SUMIF('Invoice Items'!A:A, A28, 'Invoice Items'!M:M)</f>
        <v>0</v>
      </c>
      <c r="L28" s="21" t="n">
        <f aca="false">H28+I28+J28+K28</f>
        <v>0</v>
      </c>
      <c r="M28" s="21"/>
      <c r="N28" s="21"/>
      <c r="O28" s="21"/>
    </row>
    <row r="29" customFormat="false" ht="15" hidden="false" customHeight="false" outlineLevel="0" collapsed="false">
      <c r="A29" s="21"/>
      <c r="B29" s="22"/>
      <c r="C29" s="22"/>
      <c r="D29" s="21"/>
      <c r="E29" s="24"/>
      <c r="F29" s="21"/>
      <c r="G29" s="21"/>
      <c r="H29" s="21" t="n">
        <f aca="false">SUMIF('Invoice Items'!A:A, A29, 'Invoice Items'!G:G)</f>
        <v>0</v>
      </c>
      <c r="I29" s="21" t="n">
        <f aca="false">SUMIF('Invoice Items'!A:A, A29, 'Invoice Items'!I:I)</f>
        <v>0</v>
      </c>
      <c r="J29" s="21" t="n">
        <f aca="false">SUMIF('Invoice Items'!A:A, A29, 'Invoice Items'!K:K)</f>
        <v>0</v>
      </c>
      <c r="K29" s="21" t="n">
        <f aca="false">SUMIF('Invoice Items'!A:A, A29, 'Invoice Items'!M:M)</f>
        <v>0</v>
      </c>
      <c r="L29" s="21" t="n">
        <f aca="false">H29+I29+J29+K29</f>
        <v>0</v>
      </c>
      <c r="M29" s="21"/>
      <c r="N29" s="21"/>
      <c r="O29" s="21"/>
    </row>
    <row r="30" customFormat="false" ht="15" hidden="false" customHeight="false" outlineLevel="0" collapsed="false">
      <c r="A30" s="21"/>
      <c r="B30" s="22"/>
      <c r="C30" s="22"/>
      <c r="D30" s="21"/>
      <c r="E30" s="24"/>
      <c r="F30" s="21"/>
      <c r="G30" s="21"/>
      <c r="H30" s="21" t="n">
        <f aca="false">SUMIF('Invoice Items'!A:A, A30, 'Invoice Items'!G:G)</f>
        <v>0</v>
      </c>
      <c r="I30" s="21" t="n">
        <f aca="false">SUMIF('Invoice Items'!A:A, A30, 'Invoice Items'!I:I)</f>
        <v>0</v>
      </c>
      <c r="J30" s="21" t="n">
        <f aca="false">SUMIF('Invoice Items'!A:A, A30, 'Invoice Items'!K:K)</f>
        <v>0</v>
      </c>
      <c r="K30" s="21" t="n">
        <f aca="false">SUMIF('Invoice Items'!A:A, A30, 'Invoice Items'!M:M)</f>
        <v>0</v>
      </c>
      <c r="L30" s="21" t="n">
        <f aca="false">H30+I30+J30+K30</f>
        <v>0</v>
      </c>
      <c r="M30" s="21"/>
      <c r="N30" s="21"/>
      <c r="O30" s="21"/>
    </row>
    <row r="31" customFormat="false" ht="15" hidden="false" customHeight="false" outlineLevel="0" collapsed="false">
      <c r="A31" s="21"/>
      <c r="B31" s="22"/>
      <c r="C31" s="22"/>
      <c r="D31" s="21"/>
      <c r="E31" s="24"/>
      <c r="F31" s="21"/>
      <c r="G31" s="21"/>
      <c r="H31" s="21" t="n">
        <f aca="false">SUMIF('Invoice Items'!A:A, A31, 'Invoice Items'!G:G)</f>
        <v>0</v>
      </c>
      <c r="I31" s="21" t="n">
        <f aca="false">SUMIF('Invoice Items'!A:A, A31, 'Invoice Items'!I:I)</f>
        <v>0</v>
      </c>
      <c r="J31" s="21" t="n">
        <f aca="false">SUMIF('Invoice Items'!A:A, A31, 'Invoice Items'!K:K)</f>
        <v>0</v>
      </c>
      <c r="K31" s="21" t="n">
        <f aca="false">SUMIF('Invoice Items'!A:A, A31, 'Invoice Items'!M:M)</f>
        <v>0</v>
      </c>
      <c r="L31" s="21" t="n">
        <f aca="false">H31+I31+J31+K31</f>
        <v>0</v>
      </c>
      <c r="M31" s="21"/>
      <c r="N31" s="21"/>
      <c r="O31" s="21"/>
    </row>
    <row r="32" customFormat="false" ht="15" hidden="false" customHeight="false" outlineLevel="0" collapsed="false">
      <c r="A32" s="21"/>
      <c r="B32" s="22"/>
      <c r="C32" s="22"/>
      <c r="D32" s="21"/>
      <c r="E32" s="24"/>
      <c r="F32" s="21"/>
      <c r="G32" s="21"/>
      <c r="H32" s="21" t="n">
        <f aca="false">SUMIF('Invoice Items'!A:A, A32, 'Invoice Items'!G:G)</f>
        <v>0</v>
      </c>
      <c r="I32" s="21" t="n">
        <f aca="false">SUMIF('Invoice Items'!A:A, A32, 'Invoice Items'!I:I)</f>
        <v>0</v>
      </c>
      <c r="J32" s="21" t="n">
        <f aca="false">SUMIF('Invoice Items'!A:A, A32, 'Invoice Items'!K:K)</f>
        <v>0</v>
      </c>
      <c r="K32" s="21" t="n">
        <f aca="false">SUMIF('Invoice Items'!A:A, A32, 'Invoice Items'!M:M)</f>
        <v>0</v>
      </c>
      <c r="L32" s="21" t="n">
        <f aca="false">H32+I32+J32+K32</f>
        <v>0</v>
      </c>
      <c r="M32" s="21"/>
      <c r="N32" s="21"/>
      <c r="O32" s="21"/>
    </row>
    <row r="33" customFormat="false" ht="15" hidden="false" customHeight="false" outlineLevel="0" collapsed="false">
      <c r="A33" s="21"/>
      <c r="B33" s="22"/>
      <c r="C33" s="22"/>
      <c r="D33" s="21"/>
      <c r="E33" s="24"/>
      <c r="F33" s="21"/>
      <c r="G33" s="21"/>
      <c r="H33" s="21" t="n">
        <f aca="false">SUMIF('Invoice Items'!A:A, A33, 'Invoice Items'!G:G)</f>
        <v>0</v>
      </c>
      <c r="I33" s="21" t="n">
        <f aca="false">SUMIF('Invoice Items'!A:A, A33, 'Invoice Items'!I:I)</f>
        <v>0</v>
      </c>
      <c r="J33" s="21" t="n">
        <f aca="false">SUMIF('Invoice Items'!A:A, A33, 'Invoice Items'!K:K)</f>
        <v>0</v>
      </c>
      <c r="K33" s="21" t="n">
        <f aca="false">SUMIF('Invoice Items'!A:A, A33, 'Invoice Items'!M:M)</f>
        <v>0</v>
      </c>
      <c r="L33" s="21" t="n">
        <f aca="false">H33+I33+J33+K33</f>
        <v>0</v>
      </c>
      <c r="M33" s="21"/>
      <c r="N33" s="21"/>
      <c r="O33" s="21"/>
    </row>
    <row r="34" customFormat="false" ht="15" hidden="false" customHeight="false" outlineLevel="0" collapsed="false">
      <c r="A34" s="21"/>
      <c r="B34" s="22"/>
      <c r="C34" s="22"/>
      <c r="D34" s="21"/>
      <c r="E34" s="24"/>
      <c r="F34" s="21"/>
      <c r="G34" s="21"/>
      <c r="H34" s="21" t="n">
        <f aca="false">SUMIF('Invoice Items'!A:A, A34, 'Invoice Items'!G:G)</f>
        <v>0</v>
      </c>
      <c r="I34" s="21" t="n">
        <f aca="false">SUMIF('Invoice Items'!A:A, A34, 'Invoice Items'!I:I)</f>
        <v>0</v>
      </c>
      <c r="J34" s="21" t="n">
        <f aca="false">SUMIF('Invoice Items'!A:A, A34, 'Invoice Items'!K:K)</f>
        <v>0</v>
      </c>
      <c r="K34" s="21" t="n">
        <f aca="false">SUMIF('Invoice Items'!A:A, A34, 'Invoice Items'!M:M)</f>
        <v>0</v>
      </c>
      <c r="L34" s="21" t="n">
        <f aca="false">H34+I34+J34+K34</f>
        <v>0</v>
      </c>
      <c r="M34" s="21"/>
      <c r="N34" s="21"/>
      <c r="O34" s="21"/>
    </row>
    <row r="35" customFormat="false" ht="15" hidden="false" customHeight="false" outlineLevel="0" collapsed="false">
      <c r="A35" s="21"/>
      <c r="B35" s="22"/>
      <c r="C35" s="22"/>
      <c r="D35" s="21"/>
      <c r="E35" s="24"/>
      <c r="F35" s="21"/>
      <c r="G35" s="21"/>
      <c r="H35" s="21" t="n">
        <f aca="false">SUMIF('Invoice Items'!A:A, A35, 'Invoice Items'!G:G)</f>
        <v>0</v>
      </c>
      <c r="I35" s="21" t="n">
        <f aca="false">SUMIF('Invoice Items'!A:A, A35, 'Invoice Items'!I:I)</f>
        <v>0</v>
      </c>
      <c r="J35" s="21" t="n">
        <f aca="false">SUMIF('Invoice Items'!A:A, A35, 'Invoice Items'!K:K)</f>
        <v>0</v>
      </c>
      <c r="K35" s="21" t="n">
        <f aca="false">SUMIF('Invoice Items'!A:A, A35, 'Invoice Items'!M:M)</f>
        <v>0</v>
      </c>
      <c r="L35" s="21" t="n">
        <f aca="false">H35+I35+J35+K35</f>
        <v>0</v>
      </c>
      <c r="M35" s="21"/>
      <c r="N35" s="21"/>
      <c r="O35" s="21"/>
    </row>
    <row r="36" customFormat="false" ht="15" hidden="false" customHeight="false" outlineLevel="0" collapsed="false">
      <c r="A36" s="21"/>
      <c r="B36" s="22"/>
      <c r="C36" s="22"/>
      <c r="D36" s="21"/>
      <c r="E36" s="24"/>
      <c r="F36" s="21"/>
      <c r="G36" s="21"/>
      <c r="H36" s="21" t="n">
        <f aca="false">SUMIF('Invoice Items'!A:A, A36, 'Invoice Items'!G:G)</f>
        <v>0</v>
      </c>
      <c r="I36" s="21" t="n">
        <f aca="false">SUMIF('Invoice Items'!A:A, A36, 'Invoice Items'!I:I)</f>
        <v>0</v>
      </c>
      <c r="J36" s="21" t="n">
        <f aca="false">SUMIF('Invoice Items'!A:A, A36, 'Invoice Items'!K:K)</f>
        <v>0</v>
      </c>
      <c r="K36" s="21" t="n">
        <f aca="false">SUMIF('Invoice Items'!A:A, A36, 'Invoice Items'!M:M)</f>
        <v>0</v>
      </c>
      <c r="L36" s="21" t="n">
        <f aca="false">H36+I36+J36+K36</f>
        <v>0</v>
      </c>
      <c r="M36" s="21"/>
      <c r="N36" s="21"/>
      <c r="O36" s="21"/>
    </row>
    <row r="37" customFormat="false" ht="15" hidden="false" customHeight="false" outlineLevel="0" collapsed="false">
      <c r="A37" s="21"/>
      <c r="B37" s="22"/>
      <c r="C37" s="22"/>
      <c r="D37" s="21"/>
      <c r="E37" s="24"/>
      <c r="F37" s="21"/>
      <c r="G37" s="21"/>
      <c r="H37" s="21" t="n">
        <f aca="false">SUMIF('Invoice Items'!A:A, A37, 'Invoice Items'!G:G)</f>
        <v>0</v>
      </c>
      <c r="I37" s="21" t="n">
        <f aca="false">SUMIF('Invoice Items'!A:A, A37, 'Invoice Items'!I:I)</f>
        <v>0</v>
      </c>
      <c r="J37" s="21" t="n">
        <f aca="false">SUMIF('Invoice Items'!A:A, A37, 'Invoice Items'!K:K)</f>
        <v>0</v>
      </c>
      <c r="K37" s="21" t="n">
        <f aca="false">SUMIF('Invoice Items'!A:A, A37, 'Invoice Items'!M:M)</f>
        <v>0</v>
      </c>
      <c r="L37" s="21" t="n">
        <f aca="false">H37+I37+J37+K37</f>
        <v>0</v>
      </c>
      <c r="M37" s="21"/>
      <c r="N37" s="21"/>
      <c r="O37" s="21"/>
    </row>
    <row r="38" customFormat="false" ht="15" hidden="false" customHeight="false" outlineLevel="0" collapsed="false">
      <c r="A38" s="21"/>
      <c r="B38" s="22"/>
      <c r="C38" s="22"/>
      <c r="D38" s="21"/>
      <c r="E38" s="24"/>
      <c r="F38" s="21"/>
      <c r="G38" s="21"/>
      <c r="H38" s="21" t="n">
        <f aca="false">SUMIF('Invoice Items'!A:A, A38, 'Invoice Items'!G:G)</f>
        <v>0</v>
      </c>
      <c r="I38" s="21" t="n">
        <f aca="false">SUMIF('Invoice Items'!A:A, A38, 'Invoice Items'!I:I)</f>
        <v>0</v>
      </c>
      <c r="J38" s="21" t="n">
        <f aca="false">SUMIF('Invoice Items'!A:A, A38, 'Invoice Items'!K:K)</f>
        <v>0</v>
      </c>
      <c r="K38" s="21" t="n">
        <f aca="false">SUMIF('Invoice Items'!A:A, A38, 'Invoice Items'!M:M)</f>
        <v>0</v>
      </c>
      <c r="L38" s="21" t="n">
        <f aca="false">H38+I38+J38+K38</f>
        <v>0</v>
      </c>
      <c r="M38" s="21"/>
      <c r="N38" s="21"/>
      <c r="O38" s="21"/>
    </row>
    <row r="39" customFormat="false" ht="15" hidden="false" customHeight="false" outlineLevel="0" collapsed="false">
      <c r="A39" s="21"/>
      <c r="B39" s="22"/>
      <c r="C39" s="22"/>
      <c r="D39" s="21"/>
      <c r="E39" s="24"/>
      <c r="F39" s="21"/>
      <c r="G39" s="21"/>
      <c r="H39" s="21" t="n">
        <f aca="false">SUMIF('Invoice Items'!A:A, A39, 'Invoice Items'!G:G)</f>
        <v>0</v>
      </c>
      <c r="I39" s="21" t="n">
        <f aca="false">SUMIF('Invoice Items'!A:A, A39, 'Invoice Items'!I:I)</f>
        <v>0</v>
      </c>
      <c r="J39" s="21" t="n">
        <f aca="false">SUMIF('Invoice Items'!A:A, A39, 'Invoice Items'!K:K)</f>
        <v>0</v>
      </c>
      <c r="K39" s="21" t="n">
        <f aca="false">SUMIF('Invoice Items'!A:A, A39, 'Invoice Items'!M:M)</f>
        <v>0</v>
      </c>
      <c r="L39" s="21" t="n">
        <f aca="false">H39+I39+J39+K39</f>
        <v>0</v>
      </c>
      <c r="M39" s="21"/>
      <c r="N39" s="21"/>
      <c r="O39" s="21"/>
    </row>
    <row r="40" customFormat="false" ht="15" hidden="false" customHeight="false" outlineLevel="0" collapsed="false">
      <c r="A40" s="21"/>
      <c r="B40" s="22"/>
      <c r="C40" s="22"/>
      <c r="D40" s="21"/>
      <c r="E40" s="24"/>
      <c r="F40" s="21"/>
      <c r="G40" s="21"/>
      <c r="H40" s="21" t="n">
        <f aca="false">SUMIF('Invoice Items'!A:A, A40, 'Invoice Items'!G:G)</f>
        <v>0</v>
      </c>
      <c r="I40" s="21" t="n">
        <f aca="false">SUMIF('Invoice Items'!A:A, A40, 'Invoice Items'!I:I)</f>
        <v>0</v>
      </c>
      <c r="J40" s="21" t="n">
        <f aca="false">SUMIF('Invoice Items'!A:A, A40, 'Invoice Items'!K:K)</f>
        <v>0</v>
      </c>
      <c r="K40" s="21" t="n">
        <f aca="false">SUMIF('Invoice Items'!A:A, A40, 'Invoice Items'!M:M)</f>
        <v>0</v>
      </c>
      <c r="L40" s="21" t="n">
        <f aca="false">H40+I40+J40+K40</f>
        <v>0</v>
      </c>
      <c r="M40" s="21"/>
      <c r="N40" s="21"/>
      <c r="O40" s="21"/>
    </row>
    <row r="41" customFormat="false" ht="15" hidden="false" customHeight="false" outlineLevel="0" collapsed="false">
      <c r="A41" s="21"/>
      <c r="B41" s="22"/>
      <c r="C41" s="22"/>
      <c r="D41" s="21"/>
      <c r="E41" s="24"/>
      <c r="F41" s="21"/>
      <c r="G41" s="21"/>
      <c r="H41" s="21" t="n">
        <f aca="false">SUMIF('Invoice Items'!A:A, A41, 'Invoice Items'!G:G)</f>
        <v>0</v>
      </c>
      <c r="I41" s="21" t="n">
        <f aca="false">SUMIF('Invoice Items'!A:A, A41, 'Invoice Items'!I:I)</f>
        <v>0</v>
      </c>
      <c r="J41" s="21" t="n">
        <f aca="false">SUMIF('Invoice Items'!A:A, A41, 'Invoice Items'!K:K)</f>
        <v>0</v>
      </c>
      <c r="K41" s="21" t="n">
        <f aca="false">SUMIF('Invoice Items'!A:A, A41, 'Invoice Items'!M:M)</f>
        <v>0</v>
      </c>
      <c r="L41" s="21" t="n">
        <f aca="false">H41+I41+J41+K41</f>
        <v>0</v>
      </c>
      <c r="M41" s="21"/>
      <c r="N41" s="21"/>
      <c r="O41" s="21"/>
    </row>
    <row r="42" customFormat="false" ht="15" hidden="false" customHeight="false" outlineLevel="0" collapsed="false">
      <c r="A42" s="21"/>
      <c r="B42" s="22"/>
      <c r="C42" s="22"/>
      <c r="D42" s="21"/>
      <c r="E42" s="24"/>
      <c r="F42" s="21"/>
      <c r="G42" s="21"/>
      <c r="H42" s="21" t="n">
        <f aca="false">SUMIF('Invoice Items'!A:A, A42, 'Invoice Items'!G:G)</f>
        <v>0</v>
      </c>
      <c r="I42" s="21" t="n">
        <f aca="false">SUMIF('Invoice Items'!A:A, A42, 'Invoice Items'!I:I)</f>
        <v>0</v>
      </c>
      <c r="J42" s="21" t="n">
        <f aca="false">SUMIF('Invoice Items'!A:A, A42, 'Invoice Items'!K:K)</f>
        <v>0</v>
      </c>
      <c r="K42" s="21" t="n">
        <f aca="false">SUMIF('Invoice Items'!A:A, A42, 'Invoice Items'!M:M)</f>
        <v>0</v>
      </c>
      <c r="L42" s="21" t="n">
        <f aca="false">H42+I42+J42+K42</f>
        <v>0</v>
      </c>
      <c r="M42" s="21"/>
      <c r="N42" s="21"/>
      <c r="O42" s="21"/>
    </row>
    <row r="43" customFormat="false" ht="15" hidden="false" customHeight="false" outlineLevel="0" collapsed="false">
      <c r="A43" s="21"/>
      <c r="B43" s="22"/>
      <c r="C43" s="22"/>
      <c r="D43" s="21"/>
      <c r="E43" s="24"/>
      <c r="F43" s="21"/>
      <c r="G43" s="21"/>
      <c r="H43" s="21" t="n">
        <f aca="false">SUMIF('Invoice Items'!A:A, A43, 'Invoice Items'!G:G)</f>
        <v>0</v>
      </c>
      <c r="I43" s="21" t="n">
        <f aca="false">SUMIF('Invoice Items'!A:A, A43, 'Invoice Items'!I:I)</f>
        <v>0</v>
      </c>
      <c r="J43" s="21" t="n">
        <f aca="false">SUMIF('Invoice Items'!A:A, A43, 'Invoice Items'!K:K)</f>
        <v>0</v>
      </c>
      <c r="K43" s="21" t="n">
        <f aca="false">SUMIF('Invoice Items'!A:A, A43, 'Invoice Items'!M:M)</f>
        <v>0</v>
      </c>
      <c r="L43" s="21" t="n">
        <f aca="false">H43+I43+J43+K43</f>
        <v>0</v>
      </c>
      <c r="M43" s="21"/>
      <c r="N43" s="21"/>
      <c r="O43" s="21"/>
    </row>
    <row r="44" customFormat="false" ht="15" hidden="false" customHeight="false" outlineLevel="0" collapsed="false">
      <c r="A44" s="21"/>
      <c r="B44" s="22"/>
      <c r="C44" s="22"/>
      <c r="D44" s="21"/>
      <c r="E44" s="24"/>
      <c r="F44" s="21"/>
      <c r="G44" s="21"/>
      <c r="H44" s="21" t="n">
        <f aca="false">SUMIF('Invoice Items'!A:A, A44, 'Invoice Items'!G:G)</f>
        <v>0</v>
      </c>
      <c r="I44" s="21" t="n">
        <f aca="false">SUMIF('Invoice Items'!A:A, A44, 'Invoice Items'!I:I)</f>
        <v>0</v>
      </c>
      <c r="J44" s="21" t="n">
        <f aca="false">SUMIF('Invoice Items'!A:A, A44, 'Invoice Items'!K:K)</f>
        <v>0</v>
      </c>
      <c r="K44" s="21" t="n">
        <f aca="false">SUMIF('Invoice Items'!A:A, A44, 'Invoice Items'!M:M)</f>
        <v>0</v>
      </c>
      <c r="L44" s="21" t="n">
        <f aca="false">H44+I44+J44+K44</f>
        <v>0</v>
      </c>
      <c r="M44" s="21"/>
      <c r="N44" s="21"/>
      <c r="O44" s="21"/>
    </row>
    <row r="45" customFormat="false" ht="15" hidden="false" customHeight="false" outlineLevel="0" collapsed="false">
      <c r="A45" s="21"/>
      <c r="B45" s="22"/>
      <c r="C45" s="22"/>
      <c r="D45" s="21"/>
      <c r="E45" s="24"/>
      <c r="F45" s="21"/>
      <c r="G45" s="21"/>
      <c r="H45" s="21" t="n">
        <f aca="false">SUMIF('Invoice Items'!A:A, A45, 'Invoice Items'!G:G)</f>
        <v>0</v>
      </c>
      <c r="I45" s="21" t="n">
        <f aca="false">SUMIF('Invoice Items'!A:A, A45, 'Invoice Items'!I:I)</f>
        <v>0</v>
      </c>
      <c r="J45" s="21" t="n">
        <f aca="false">SUMIF('Invoice Items'!A:A, A45, 'Invoice Items'!K:K)</f>
        <v>0</v>
      </c>
      <c r="K45" s="21" t="n">
        <f aca="false">SUMIF('Invoice Items'!A:A, A45, 'Invoice Items'!M:M)</f>
        <v>0</v>
      </c>
      <c r="L45" s="21" t="n">
        <f aca="false">H45+I45+J45+K45</f>
        <v>0</v>
      </c>
      <c r="M45" s="21"/>
      <c r="N45" s="21"/>
      <c r="O45" s="21"/>
    </row>
    <row r="46" customFormat="false" ht="15" hidden="false" customHeight="false" outlineLevel="0" collapsed="false">
      <c r="A46" s="21"/>
      <c r="B46" s="22"/>
      <c r="C46" s="22"/>
      <c r="D46" s="21"/>
      <c r="E46" s="24"/>
      <c r="F46" s="21"/>
      <c r="G46" s="21"/>
      <c r="H46" s="21" t="n">
        <f aca="false">SUMIF('Invoice Items'!A:A, A46, 'Invoice Items'!G:G)</f>
        <v>0</v>
      </c>
      <c r="I46" s="21" t="n">
        <f aca="false">SUMIF('Invoice Items'!A:A, A46, 'Invoice Items'!I:I)</f>
        <v>0</v>
      </c>
      <c r="J46" s="21" t="n">
        <f aca="false">SUMIF('Invoice Items'!A:A, A46, 'Invoice Items'!K:K)</f>
        <v>0</v>
      </c>
      <c r="K46" s="21" t="n">
        <f aca="false">SUMIF('Invoice Items'!A:A, A46, 'Invoice Items'!M:M)</f>
        <v>0</v>
      </c>
      <c r="L46" s="21" t="n">
        <f aca="false">H46+I46+J46+K46</f>
        <v>0</v>
      </c>
      <c r="M46" s="21"/>
      <c r="N46" s="21"/>
      <c r="O46" s="21"/>
    </row>
    <row r="47" customFormat="false" ht="15" hidden="false" customHeight="false" outlineLevel="0" collapsed="false">
      <c r="A47" s="21"/>
      <c r="B47" s="22"/>
      <c r="C47" s="22"/>
      <c r="D47" s="21"/>
      <c r="E47" s="24"/>
      <c r="F47" s="21"/>
      <c r="G47" s="21"/>
      <c r="H47" s="21" t="n">
        <f aca="false">SUMIF('Invoice Items'!A:A, A47, 'Invoice Items'!G:G)</f>
        <v>0</v>
      </c>
      <c r="I47" s="21" t="n">
        <f aca="false">SUMIF('Invoice Items'!A:A, A47, 'Invoice Items'!I:I)</f>
        <v>0</v>
      </c>
      <c r="J47" s="21" t="n">
        <f aca="false">SUMIF('Invoice Items'!A:A, A47, 'Invoice Items'!K:K)</f>
        <v>0</v>
      </c>
      <c r="K47" s="21" t="n">
        <f aca="false">SUMIF('Invoice Items'!A:A, A47, 'Invoice Items'!M:M)</f>
        <v>0</v>
      </c>
      <c r="L47" s="21" t="n">
        <f aca="false">H47+I47+J47+K47</f>
        <v>0</v>
      </c>
      <c r="M47" s="21"/>
      <c r="N47" s="21"/>
      <c r="O47" s="21"/>
    </row>
    <row r="48" customFormat="false" ht="15" hidden="false" customHeight="false" outlineLevel="0" collapsed="false">
      <c r="A48" s="21"/>
      <c r="B48" s="22"/>
      <c r="C48" s="22"/>
      <c r="D48" s="21"/>
      <c r="E48" s="24"/>
      <c r="F48" s="21"/>
      <c r="G48" s="21"/>
      <c r="H48" s="21" t="n">
        <f aca="false">SUMIF('Invoice Items'!A:A, A48, 'Invoice Items'!G:G)</f>
        <v>0</v>
      </c>
      <c r="I48" s="21" t="n">
        <f aca="false">SUMIF('Invoice Items'!A:A, A48, 'Invoice Items'!I:I)</f>
        <v>0</v>
      </c>
      <c r="J48" s="21" t="n">
        <f aca="false">SUMIF('Invoice Items'!A:A, A48, 'Invoice Items'!K:K)</f>
        <v>0</v>
      </c>
      <c r="K48" s="21" t="n">
        <f aca="false">SUMIF('Invoice Items'!A:A, A48, 'Invoice Items'!M:M)</f>
        <v>0</v>
      </c>
      <c r="L48" s="21" t="n">
        <f aca="false">H48+I48+J48+K48</f>
        <v>0</v>
      </c>
      <c r="M48" s="21"/>
      <c r="N48" s="21"/>
      <c r="O48" s="21"/>
    </row>
    <row r="49" customFormat="false" ht="15" hidden="false" customHeight="false" outlineLevel="0" collapsed="false">
      <c r="A49" s="21"/>
      <c r="B49" s="22"/>
      <c r="C49" s="22"/>
      <c r="D49" s="21"/>
      <c r="E49" s="24"/>
      <c r="F49" s="21"/>
      <c r="G49" s="21"/>
      <c r="H49" s="21" t="n">
        <f aca="false">SUMIF('Invoice Items'!A:A, A49, 'Invoice Items'!G:G)</f>
        <v>0</v>
      </c>
      <c r="I49" s="21" t="n">
        <f aca="false">SUMIF('Invoice Items'!A:A, A49, 'Invoice Items'!I:I)</f>
        <v>0</v>
      </c>
      <c r="J49" s="21" t="n">
        <f aca="false">SUMIF('Invoice Items'!A:A, A49, 'Invoice Items'!K:K)</f>
        <v>0</v>
      </c>
      <c r="K49" s="21" t="n">
        <f aca="false">SUMIF('Invoice Items'!A:A, A49, 'Invoice Items'!M:M)</f>
        <v>0</v>
      </c>
      <c r="L49" s="21" t="n">
        <f aca="false">H49+I49+J49+K49</f>
        <v>0</v>
      </c>
      <c r="M49" s="21"/>
      <c r="N49" s="21"/>
      <c r="O49" s="21"/>
    </row>
    <row r="50" customFormat="false" ht="15" hidden="false" customHeight="false" outlineLevel="0" collapsed="false">
      <c r="A50" s="21"/>
      <c r="B50" s="22"/>
      <c r="C50" s="22"/>
      <c r="D50" s="21"/>
      <c r="E50" s="24"/>
      <c r="F50" s="21"/>
      <c r="G50" s="21"/>
      <c r="H50" s="21" t="n">
        <f aca="false">SUMIF('Invoice Items'!A:A, A50, 'Invoice Items'!G:G)</f>
        <v>0</v>
      </c>
      <c r="I50" s="21" t="n">
        <f aca="false">SUMIF('Invoice Items'!A:A, A50, 'Invoice Items'!I:I)</f>
        <v>0</v>
      </c>
      <c r="J50" s="21" t="n">
        <f aca="false">SUMIF('Invoice Items'!A:A, A50, 'Invoice Items'!K:K)</f>
        <v>0</v>
      </c>
      <c r="K50" s="21" t="n">
        <f aca="false">SUMIF('Invoice Items'!A:A, A50, 'Invoice Items'!M:M)</f>
        <v>0</v>
      </c>
      <c r="L50" s="21" t="n">
        <f aca="false">H50+I50+J50+K50</f>
        <v>0</v>
      </c>
      <c r="M50" s="21"/>
      <c r="N50" s="21"/>
      <c r="O50" s="21"/>
    </row>
    <row r="51" customFormat="false" ht="15" hidden="false" customHeight="false" outlineLevel="0" collapsed="false">
      <c r="A51" s="21"/>
      <c r="B51" s="22"/>
      <c r="C51" s="22"/>
      <c r="D51" s="21"/>
      <c r="E51" s="24"/>
      <c r="F51" s="21"/>
      <c r="G51" s="21"/>
      <c r="H51" s="21" t="n">
        <f aca="false">SUMIF('Invoice Items'!A:A, A51, 'Invoice Items'!G:G)</f>
        <v>0</v>
      </c>
      <c r="I51" s="21" t="n">
        <f aca="false">SUMIF('Invoice Items'!A:A, A51, 'Invoice Items'!I:I)</f>
        <v>0</v>
      </c>
      <c r="J51" s="21" t="n">
        <f aca="false">SUMIF('Invoice Items'!A:A, A51, 'Invoice Items'!K:K)</f>
        <v>0</v>
      </c>
      <c r="K51" s="21" t="n">
        <f aca="false">SUMIF('Invoice Items'!A:A, A51, 'Invoice Items'!M:M)</f>
        <v>0</v>
      </c>
      <c r="L51" s="21" t="n">
        <f aca="false">H51+I51+J51+K51</f>
        <v>0</v>
      </c>
      <c r="M51" s="21"/>
      <c r="N51" s="21"/>
      <c r="O51" s="21"/>
    </row>
    <row r="52" customFormat="false" ht="15" hidden="false" customHeight="false" outlineLevel="0" collapsed="false">
      <c r="A52" s="21"/>
      <c r="B52" s="22"/>
      <c r="C52" s="22"/>
      <c r="D52" s="21"/>
      <c r="E52" s="24"/>
      <c r="F52" s="21"/>
      <c r="G52" s="21"/>
      <c r="H52" s="21" t="n">
        <f aca="false">SUMIF('Invoice Items'!A:A, A52, 'Invoice Items'!G:G)</f>
        <v>0</v>
      </c>
      <c r="I52" s="21" t="n">
        <f aca="false">SUMIF('Invoice Items'!A:A, A52, 'Invoice Items'!I:I)</f>
        <v>0</v>
      </c>
      <c r="J52" s="21" t="n">
        <f aca="false">SUMIF('Invoice Items'!A:A, A52, 'Invoice Items'!K:K)</f>
        <v>0</v>
      </c>
      <c r="K52" s="21" t="n">
        <f aca="false">SUMIF('Invoice Items'!A:A, A52, 'Invoice Items'!M:M)</f>
        <v>0</v>
      </c>
      <c r="L52" s="21" t="n">
        <f aca="false">H52+I52+J52+K52</f>
        <v>0</v>
      </c>
      <c r="M52" s="21"/>
      <c r="N52" s="21"/>
      <c r="O52" s="21"/>
    </row>
    <row r="53" customFormat="false" ht="15" hidden="false" customHeight="false" outlineLevel="0" collapsed="false">
      <c r="A53" s="21"/>
      <c r="B53" s="22"/>
      <c r="C53" s="22"/>
      <c r="D53" s="21"/>
      <c r="E53" s="24"/>
      <c r="F53" s="21"/>
      <c r="G53" s="21"/>
      <c r="H53" s="21" t="n">
        <f aca="false">SUMIF('Invoice Items'!A:A, A53, 'Invoice Items'!G:G)</f>
        <v>0</v>
      </c>
      <c r="I53" s="21" t="n">
        <f aca="false">SUMIF('Invoice Items'!A:A, A53, 'Invoice Items'!I:I)</f>
        <v>0</v>
      </c>
      <c r="J53" s="21" t="n">
        <f aca="false">SUMIF('Invoice Items'!A:A, A53, 'Invoice Items'!K:K)</f>
        <v>0</v>
      </c>
      <c r="K53" s="21" t="n">
        <f aca="false">SUMIF('Invoice Items'!A:A, A53, 'Invoice Items'!M:M)</f>
        <v>0</v>
      </c>
      <c r="L53" s="21" t="n">
        <f aca="false">H53+I53+J53+K53</f>
        <v>0</v>
      </c>
      <c r="M53" s="21"/>
      <c r="N53" s="21"/>
      <c r="O53" s="21"/>
    </row>
    <row r="54" customFormat="false" ht="15" hidden="false" customHeight="false" outlineLevel="0" collapsed="false">
      <c r="A54" s="21"/>
      <c r="B54" s="22"/>
      <c r="C54" s="22"/>
      <c r="D54" s="21"/>
      <c r="E54" s="24"/>
      <c r="F54" s="21"/>
      <c r="G54" s="21"/>
      <c r="H54" s="21" t="n">
        <f aca="false">SUMIF('Invoice Items'!A:A, A54, 'Invoice Items'!G:G)</f>
        <v>0</v>
      </c>
      <c r="I54" s="21" t="n">
        <f aca="false">SUMIF('Invoice Items'!A:A, A54, 'Invoice Items'!I:I)</f>
        <v>0</v>
      </c>
      <c r="J54" s="21" t="n">
        <f aca="false">SUMIF('Invoice Items'!A:A, A54, 'Invoice Items'!K:K)</f>
        <v>0</v>
      </c>
      <c r="K54" s="21" t="n">
        <f aca="false">SUMIF('Invoice Items'!A:A, A54, 'Invoice Items'!M:M)</f>
        <v>0</v>
      </c>
      <c r="L54" s="21" t="n">
        <f aca="false">H54+I54+J54+K54</f>
        <v>0</v>
      </c>
      <c r="M54" s="21"/>
      <c r="N54" s="21"/>
      <c r="O54" s="21"/>
    </row>
    <row r="55" customFormat="false" ht="15" hidden="false" customHeight="false" outlineLevel="0" collapsed="false">
      <c r="A55" s="21"/>
      <c r="B55" s="22"/>
      <c r="C55" s="22"/>
      <c r="D55" s="21"/>
      <c r="E55" s="24"/>
      <c r="F55" s="21"/>
      <c r="G55" s="21"/>
      <c r="H55" s="21" t="n">
        <f aca="false">SUMIF('Invoice Items'!A:A, A55, 'Invoice Items'!G:G)</f>
        <v>0</v>
      </c>
      <c r="I55" s="21" t="n">
        <f aca="false">SUMIF('Invoice Items'!A:A, A55, 'Invoice Items'!I:I)</f>
        <v>0</v>
      </c>
      <c r="J55" s="21" t="n">
        <f aca="false">SUMIF('Invoice Items'!A:A, A55, 'Invoice Items'!K:K)</f>
        <v>0</v>
      </c>
      <c r="K55" s="21" t="n">
        <f aca="false">SUMIF('Invoice Items'!A:A, A55, 'Invoice Items'!M:M)</f>
        <v>0</v>
      </c>
      <c r="L55" s="21" t="n">
        <f aca="false">H55+I55+J55+K55</f>
        <v>0</v>
      </c>
      <c r="M55" s="21"/>
      <c r="N55" s="21"/>
      <c r="O55" s="21"/>
    </row>
    <row r="56" customFormat="false" ht="15" hidden="false" customHeight="false" outlineLevel="0" collapsed="false">
      <c r="A56" s="21"/>
      <c r="B56" s="22"/>
      <c r="C56" s="22"/>
      <c r="D56" s="21"/>
      <c r="E56" s="24"/>
      <c r="F56" s="21"/>
      <c r="G56" s="21"/>
      <c r="H56" s="21" t="n">
        <f aca="false">SUMIF('Invoice Items'!A:A, A56, 'Invoice Items'!G:G)</f>
        <v>0</v>
      </c>
      <c r="I56" s="21" t="n">
        <f aca="false">SUMIF('Invoice Items'!A:A, A56, 'Invoice Items'!I:I)</f>
        <v>0</v>
      </c>
      <c r="J56" s="21" t="n">
        <f aca="false">SUMIF('Invoice Items'!A:A, A56, 'Invoice Items'!K:K)</f>
        <v>0</v>
      </c>
      <c r="K56" s="21" t="n">
        <f aca="false">SUMIF('Invoice Items'!A:A, A56, 'Invoice Items'!M:M)</f>
        <v>0</v>
      </c>
      <c r="L56" s="21" t="n">
        <f aca="false">H56+I56+J56+K56</f>
        <v>0</v>
      </c>
      <c r="M56" s="21"/>
      <c r="N56" s="21"/>
      <c r="O56" s="21"/>
    </row>
    <row r="57" customFormat="false" ht="15" hidden="false" customHeight="false" outlineLevel="0" collapsed="false">
      <c r="A57" s="21"/>
      <c r="B57" s="22"/>
      <c r="C57" s="22"/>
      <c r="D57" s="21"/>
      <c r="E57" s="24"/>
      <c r="F57" s="21"/>
      <c r="G57" s="21"/>
      <c r="H57" s="21" t="n">
        <f aca="false">SUMIF('Invoice Items'!A:A, A57, 'Invoice Items'!G:G)</f>
        <v>0</v>
      </c>
      <c r="I57" s="21" t="n">
        <f aca="false">SUMIF('Invoice Items'!A:A, A57, 'Invoice Items'!I:I)</f>
        <v>0</v>
      </c>
      <c r="J57" s="21" t="n">
        <f aca="false">SUMIF('Invoice Items'!A:A, A57, 'Invoice Items'!K:K)</f>
        <v>0</v>
      </c>
      <c r="K57" s="21" t="n">
        <f aca="false">SUMIF('Invoice Items'!A:A, A57, 'Invoice Items'!M:M)</f>
        <v>0</v>
      </c>
      <c r="L57" s="21" t="n">
        <f aca="false">H57+I57+J57+K57</f>
        <v>0</v>
      </c>
      <c r="M57" s="21"/>
      <c r="N57" s="21"/>
      <c r="O57" s="21"/>
    </row>
    <row r="58" customFormat="false" ht="15" hidden="false" customHeight="false" outlineLevel="0" collapsed="false">
      <c r="A58" s="21"/>
      <c r="B58" s="22"/>
      <c r="C58" s="22"/>
      <c r="D58" s="21"/>
      <c r="E58" s="24"/>
      <c r="F58" s="21"/>
      <c r="G58" s="21"/>
      <c r="H58" s="21" t="n">
        <f aca="false">SUMIF('Invoice Items'!A:A, A58, 'Invoice Items'!G:G)</f>
        <v>0</v>
      </c>
      <c r="I58" s="21" t="n">
        <f aca="false">SUMIF('Invoice Items'!A:A, A58, 'Invoice Items'!I:I)</f>
        <v>0</v>
      </c>
      <c r="J58" s="21" t="n">
        <f aca="false">SUMIF('Invoice Items'!A:A, A58, 'Invoice Items'!K:K)</f>
        <v>0</v>
      </c>
      <c r="K58" s="21" t="n">
        <f aca="false">SUMIF('Invoice Items'!A:A, A58, 'Invoice Items'!M:M)</f>
        <v>0</v>
      </c>
      <c r="L58" s="21" t="n">
        <f aca="false">H58+I58+J58+K58</f>
        <v>0</v>
      </c>
      <c r="M58" s="21"/>
      <c r="N58" s="21"/>
      <c r="O58" s="21"/>
    </row>
    <row r="59" customFormat="false" ht="15" hidden="false" customHeight="false" outlineLevel="0" collapsed="false">
      <c r="A59" s="21"/>
      <c r="B59" s="22"/>
      <c r="C59" s="22"/>
      <c r="D59" s="21"/>
      <c r="E59" s="24"/>
      <c r="F59" s="21"/>
      <c r="G59" s="21"/>
      <c r="H59" s="21" t="n">
        <f aca="false">SUMIF('Invoice Items'!A:A, A59, 'Invoice Items'!G:G)</f>
        <v>0</v>
      </c>
      <c r="I59" s="21" t="n">
        <f aca="false">SUMIF('Invoice Items'!A:A, A59, 'Invoice Items'!I:I)</f>
        <v>0</v>
      </c>
      <c r="J59" s="21" t="n">
        <f aca="false">SUMIF('Invoice Items'!A:A, A59, 'Invoice Items'!K:K)</f>
        <v>0</v>
      </c>
      <c r="K59" s="21" t="n">
        <f aca="false">SUMIF('Invoice Items'!A:A, A59, 'Invoice Items'!M:M)</f>
        <v>0</v>
      </c>
      <c r="L59" s="21" t="n">
        <f aca="false">H59+I59+J59+K59</f>
        <v>0</v>
      </c>
      <c r="M59" s="21"/>
      <c r="N59" s="21"/>
      <c r="O59" s="21"/>
    </row>
    <row r="60" customFormat="false" ht="15" hidden="false" customHeight="false" outlineLevel="0" collapsed="false">
      <c r="A60" s="21"/>
      <c r="B60" s="22"/>
      <c r="C60" s="22"/>
      <c r="D60" s="21"/>
      <c r="E60" s="24"/>
      <c r="F60" s="21"/>
      <c r="G60" s="21"/>
      <c r="H60" s="21" t="n">
        <f aca="false">SUMIF('Invoice Items'!A:A, A60, 'Invoice Items'!G:G)</f>
        <v>0</v>
      </c>
      <c r="I60" s="21" t="n">
        <f aca="false">SUMIF('Invoice Items'!A:A, A60, 'Invoice Items'!I:I)</f>
        <v>0</v>
      </c>
      <c r="J60" s="21" t="n">
        <f aca="false">SUMIF('Invoice Items'!A:A, A60, 'Invoice Items'!K:K)</f>
        <v>0</v>
      </c>
      <c r="K60" s="21" t="n">
        <f aca="false">SUMIF('Invoice Items'!A:A, A60, 'Invoice Items'!M:M)</f>
        <v>0</v>
      </c>
      <c r="L60" s="21" t="n">
        <f aca="false">H60+I60+J60+K60</f>
        <v>0</v>
      </c>
      <c r="M60" s="21"/>
      <c r="N60" s="21"/>
      <c r="O60" s="21"/>
    </row>
    <row r="61" customFormat="false" ht="15" hidden="false" customHeight="false" outlineLevel="0" collapsed="false">
      <c r="A61" s="21"/>
      <c r="B61" s="22"/>
      <c r="C61" s="22"/>
      <c r="D61" s="21"/>
      <c r="E61" s="24"/>
      <c r="F61" s="21"/>
      <c r="G61" s="21"/>
      <c r="H61" s="21" t="n">
        <f aca="false">SUMIF('Invoice Items'!A:A, A61, 'Invoice Items'!G:G)</f>
        <v>0</v>
      </c>
      <c r="I61" s="21" t="n">
        <f aca="false">SUMIF('Invoice Items'!A:A, A61, 'Invoice Items'!I:I)</f>
        <v>0</v>
      </c>
      <c r="J61" s="21" t="n">
        <f aca="false">SUMIF('Invoice Items'!A:A, A61, 'Invoice Items'!K:K)</f>
        <v>0</v>
      </c>
      <c r="K61" s="21" t="n">
        <f aca="false">SUMIF('Invoice Items'!A:A, A61, 'Invoice Items'!M:M)</f>
        <v>0</v>
      </c>
      <c r="L61" s="21" t="n">
        <f aca="false">H61+I61+J61+K61</f>
        <v>0</v>
      </c>
      <c r="M61" s="21"/>
      <c r="N61" s="21"/>
      <c r="O61" s="21"/>
    </row>
    <row r="62" customFormat="false" ht="15" hidden="false" customHeight="false" outlineLevel="0" collapsed="false">
      <c r="A62" s="21"/>
      <c r="B62" s="22"/>
      <c r="C62" s="22"/>
      <c r="D62" s="21"/>
      <c r="E62" s="24"/>
      <c r="F62" s="21"/>
      <c r="G62" s="21"/>
      <c r="H62" s="21" t="n">
        <f aca="false">SUMIF('Invoice Items'!A:A, A62, 'Invoice Items'!G:G)</f>
        <v>0</v>
      </c>
      <c r="I62" s="21" t="n">
        <f aca="false">SUMIF('Invoice Items'!A:A, A62, 'Invoice Items'!I:I)</f>
        <v>0</v>
      </c>
      <c r="J62" s="21" t="n">
        <f aca="false">SUMIF('Invoice Items'!A:A, A62, 'Invoice Items'!K:K)</f>
        <v>0</v>
      </c>
      <c r="K62" s="21" t="n">
        <f aca="false">SUMIF('Invoice Items'!A:A, A62, 'Invoice Items'!M:M)</f>
        <v>0</v>
      </c>
      <c r="L62" s="21" t="n">
        <f aca="false">H62+I62+J62+K62</f>
        <v>0</v>
      </c>
      <c r="M62" s="21"/>
      <c r="N62" s="21"/>
      <c r="O62" s="21"/>
    </row>
    <row r="63" customFormat="false" ht="15" hidden="false" customHeight="false" outlineLevel="0" collapsed="false">
      <c r="A63" s="21"/>
      <c r="B63" s="22"/>
      <c r="C63" s="22"/>
      <c r="D63" s="21"/>
      <c r="E63" s="24"/>
      <c r="F63" s="21"/>
      <c r="G63" s="21"/>
      <c r="H63" s="21" t="n">
        <f aca="false">SUMIF('Invoice Items'!A:A, A63, 'Invoice Items'!G:G)</f>
        <v>0</v>
      </c>
      <c r="I63" s="21" t="n">
        <f aca="false">SUMIF('Invoice Items'!A:A, A63, 'Invoice Items'!I:I)</f>
        <v>0</v>
      </c>
      <c r="J63" s="21" t="n">
        <f aca="false">SUMIF('Invoice Items'!A:A, A63, 'Invoice Items'!K:K)</f>
        <v>0</v>
      </c>
      <c r="K63" s="21" t="n">
        <f aca="false">SUMIF('Invoice Items'!A:A, A63, 'Invoice Items'!M:M)</f>
        <v>0</v>
      </c>
      <c r="L63" s="21" t="n">
        <f aca="false">H63+I63+J63+K63</f>
        <v>0</v>
      </c>
      <c r="M63" s="21"/>
      <c r="N63" s="21"/>
      <c r="O63" s="21"/>
    </row>
    <row r="64" customFormat="false" ht="15" hidden="false" customHeight="false" outlineLevel="0" collapsed="false">
      <c r="A64" s="21"/>
      <c r="B64" s="22"/>
      <c r="C64" s="22"/>
      <c r="D64" s="21"/>
      <c r="E64" s="24"/>
      <c r="F64" s="21"/>
      <c r="G64" s="21"/>
      <c r="H64" s="21" t="n">
        <f aca="false">SUMIF('Invoice Items'!A:A, A64, 'Invoice Items'!G:G)</f>
        <v>0</v>
      </c>
      <c r="I64" s="21" t="n">
        <f aca="false">SUMIF('Invoice Items'!A:A, A64, 'Invoice Items'!I:I)</f>
        <v>0</v>
      </c>
      <c r="J64" s="21" t="n">
        <f aca="false">SUMIF('Invoice Items'!A:A, A64, 'Invoice Items'!K:K)</f>
        <v>0</v>
      </c>
      <c r="K64" s="21" t="n">
        <f aca="false">SUMIF('Invoice Items'!A:A, A64, 'Invoice Items'!M:M)</f>
        <v>0</v>
      </c>
      <c r="L64" s="21" t="n">
        <f aca="false">H64+I64+J64+K64</f>
        <v>0</v>
      </c>
      <c r="M64" s="21"/>
      <c r="N64" s="21"/>
      <c r="O64" s="21"/>
    </row>
    <row r="65" customFormat="false" ht="15" hidden="false" customHeight="false" outlineLevel="0" collapsed="false">
      <c r="A65" s="21"/>
      <c r="B65" s="22"/>
      <c r="C65" s="22"/>
      <c r="D65" s="21"/>
      <c r="E65" s="24"/>
      <c r="F65" s="21"/>
      <c r="G65" s="21"/>
      <c r="H65" s="21" t="n">
        <f aca="false">SUMIF('Invoice Items'!A:A, A65, 'Invoice Items'!G:G)</f>
        <v>0</v>
      </c>
      <c r="I65" s="21" t="n">
        <f aca="false">SUMIF('Invoice Items'!A:A, A65, 'Invoice Items'!I:I)</f>
        <v>0</v>
      </c>
      <c r="J65" s="21" t="n">
        <f aca="false">SUMIF('Invoice Items'!A:A, A65, 'Invoice Items'!K:K)</f>
        <v>0</v>
      </c>
      <c r="K65" s="21" t="n">
        <f aca="false">SUMIF('Invoice Items'!A:A, A65, 'Invoice Items'!M:M)</f>
        <v>0</v>
      </c>
      <c r="L65" s="21" t="n">
        <f aca="false">H65+I65+J65+K65</f>
        <v>0</v>
      </c>
      <c r="M65" s="21"/>
      <c r="N65" s="21"/>
      <c r="O65" s="21"/>
    </row>
    <row r="66" customFormat="false" ht="15" hidden="false" customHeight="false" outlineLevel="0" collapsed="false">
      <c r="A66" s="21"/>
      <c r="B66" s="22"/>
      <c r="C66" s="22"/>
      <c r="D66" s="21"/>
      <c r="E66" s="24"/>
      <c r="F66" s="21"/>
      <c r="G66" s="21"/>
      <c r="H66" s="21" t="n">
        <f aca="false">SUMIF('Invoice Items'!A:A, A66, 'Invoice Items'!G:G)</f>
        <v>0</v>
      </c>
      <c r="I66" s="21" t="n">
        <f aca="false">SUMIF('Invoice Items'!A:A, A66, 'Invoice Items'!I:I)</f>
        <v>0</v>
      </c>
      <c r="J66" s="21" t="n">
        <f aca="false">SUMIF('Invoice Items'!A:A, A66, 'Invoice Items'!K:K)</f>
        <v>0</v>
      </c>
      <c r="K66" s="21" t="n">
        <f aca="false">SUMIF('Invoice Items'!A:A, A66, 'Invoice Items'!M:M)</f>
        <v>0</v>
      </c>
      <c r="L66" s="21" t="n">
        <f aca="false">H66+I66+J66+K66</f>
        <v>0</v>
      </c>
      <c r="M66" s="21"/>
      <c r="N66" s="21"/>
      <c r="O66" s="21"/>
    </row>
    <row r="67" customFormat="false" ht="15" hidden="false" customHeight="false" outlineLevel="0" collapsed="false">
      <c r="A67" s="21"/>
      <c r="B67" s="22"/>
      <c r="C67" s="22"/>
      <c r="D67" s="21"/>
      <c r="E67" s="24"/>
      <c r="F67" s="21"/>
      <c r="G67" s="21"/>
      <c r="H67" s="21" t="n">
        <f aca="false">SUMIF('Invoice Items'!A:A, A67, 'Invoice Items'!G:G)</f>
        <v>0</v>
      </c>
      <c r="I67" s="21" t="n">
        <f aca="false">SUMIF('Invoice Items'!A:A, A67, 'Invoice Items'!I:I)</f>
        <v>0</v>
      </c>
      <c r="J67" s="21" t="n">
        <f aca="false">SUMIF('Invoice Items'!A:A, A67, 'Invoice Items'!K:K)</f>
        <v>0</v>
      </c>
      <c r="K67" s="21" t="n">
        <f aca="false">SUMIF('Invoice Items'!A:A, A67, 'Invoice Items'!M:M)</f>
        <v>0</v>
      </c>
      <c r="L67" s="21" t="n">
        <f aca="false">H67+I67+J67+K67</f>
        <v>0</v>
      </c>
      <c r="M67" s="21"/>
      <c r="N67" s="21"/>
      <c r="O67" s="21"/>
    </row>
    <row r="68" customFormat="false" ht="15" hidden="false" customHeight="false" outlineLevel="0" collapsed="false">
      <c r="A68" s="21"/>
      <c r="B68" s="22"/>
      <c r="C68" s="22"/>
      <c r="D68" s="21"/>
      <c r="E68" s="24"/>
      <c r="F68" s="21"/>
      <c r="G68" s="21"/>
      <c r="H68" s="21" t="n">
        <f aca="false">SUMIF('Invoice Items'!A:A, A68, 'Invoice Items'!G:G)</f>
        <v>0</v>
      </c>
      <c r="I68" s="21" t="n">
        <f aca="false">SUMIF('Invoice Items'!A:A, A68, 'Invoice Items'!I:I)</f>
        <v>0</v>
      </c>
      <c r="J68" s="21" t="n">
        <f aca="false">SUMIF('Invoice Items'!A:A, A68, 'Invoice Items'!K:K)</f>
        <v>0</v>
      </c>
      <c r="K68" s="21" t="n">
        <f aca="false">SUMIF('Invoice Items'!A:A, A68, 'Invoice Items'!M:M)</f>
        <v>0</v>
      </c>
      <c r="L68" s="21" t="n">
        <f aca="false">H68+I68+J68+K68</f>
        <v>0</v>
      </c>
      <c r="M68" s="21"/>
      <c r="N68" s="21"/>
      <c r="O68" s="21"/>
    </row>
    <row r="69" customFormat="false" ht="15" hidden="false" customHeight="false" outlineLevel="0" collapsed="false">
      <c r="A69" s="21"/>
      <c r="B69" s="22"/>
      <c r="C69" s="22"/>
      <c r="D69" s="21"/>
      <c r="E69" s="24"/>
      <c r="F69" s="21"/>
      <c r="G69" s="21"/>
      <c r="H69" s="21" t="n">
        <f aca="false">SUMIF('Invoice Items'!A:A, A69, 'Invoice Items'!G:G)</f>
        <v>0</v>
      </c>
      <c r="I69" s="21" t="n">
        <f aca="false">SUMIF('Invoice Items'!A:A, A69, 'Invoice Items'!I:I)</f>
        <v>0</v>
      </c>
      <c r="J69" s="21" t="n">
        <f aca="false">SUMIF('Invoice Items'!A:A, A69, 'Invoice Items'!K:K)</f>
        <v>0</v>
      </c>
      <c r="K69" s="21" t="n">
        <f aca="false">SUMIF('Invoice Items'!A:A, A69, 'Invoice Items'!M:M)</f>
        <v>0</v>
      </c>
      <c r="L69" s="21" t="n">
        <f aca="false">H69+I69+J69+K69</f>
        <v>0</v>
      </c>
      <c r="M69" s="21"/>
      <c r="N69" s="21"/>
      <c r="O69" s="21"/>
    </row>
    <row r="70" customFormat="false" ht="15" hidden="false" customHeight="false" outlineLevel="0" collapsed="false">
      <c r="A70" s="21"/>
      <c r="B70" s="22"/>
      <c r="C70" s="22"/>
      <c r="D70" s="21"/>
      <c r="E70" s="24"/>
      <c r="F70" s="21"/>
      <c r="G70" s="21"/>
      <c r="H70" s="21" t="n">
        <f aca="false">SUMIF('Invoice Items'!A:A, A70, 'Invoice Items'!G:G)</f>
        <v>0</v>
      </c>
      <c r="I70" s="21" t="n">
        <f aca="false">SUMIF('Invoice Items'!A:A, A70, 'Invoice Items'!I:I)</f>
        <v>0</v>
      </c>
      <c r="J70" s="21" t="n">
        <f aca="false">SUMIF('Invoice Items'!A:A, A70, 'Invoice Items'!K:K)</f>
        <v>0</v>
      </c>
      <c r="K70" s="21" t="n">
        <f aca="false">SUMIF('Invoice Items'!A:A, A70, 'Invoice Items'!M:M)</f>
        <v>0</v>
      </c>
      <c r="L70" s="21" t="n">
        <f aca="false">H70+I70+J70+K70</f>
        <v>0</v>
      </c>
      <c r="M70" s="21"/>
      <c r="N70" s="21"/>
      <c r="O70" s="21"/>
    </row>
    <row r="71" customFormat="false" ht="15" hidden="false" customHeight="false" outlineLevel="0" collapsed="false">
      <c r="A71" s="21"/>
      <c r="B71" s="22"/>
      <c r="C71" s="22"/>
      <c r="D71" s="21"/>
      <c r="E71" s="24"/>
      <c r="F71" s="21"/>
      <c r="G71" s="21"/>
      <c r="H71" s="21" t="n">
        <f aca="false">SUMIF('Invoice Items'!A:A, A71, 'Invoice Items'!G:G)</f>
        <v>0</v>
      </c>
      <c r="I71" s="21" t="n">
        <f aca="false">SUMIF('Invoice Items'!A:A, A71, 'Invoice Items'!I:I)</f>
        <v>0</v>
      </c>
      <c r="J71" s="21" t="n">
        <f aca="false">SUMIF('Invoice Items'!A:A, A71, 'Invoice Items'!K:K)</f>
        <v>0</v>
      </c>
      <c r="K71" s="21" t="n">
        <f aca="false">SUMIF('Invoice Items'!A:A, A71, 'Invoice Items'!M:M)</f>
        <v>0</v>
      </c>
      <c r="L71" s="21" t="n">
        <f aca="false">H71+I71+J71+K71</f>
        <v>0</v>
      </c>
      <c r="M71" s="21"/>
      <c r="N71" s="21"/>
      <c r="O71" s="21"/>
    </row>
    <row r="72" customFormat="false" ht="15" hidden="false" customHeight="false" outlineLevel="0" collapsed="false">
      <c r="A72" s="21"/>
      <c r="B72" s="22"/>
      <c r="C72" s="22"/>
      <c r="D72" s="21"/>
      <c r="E72" s="24"/>
      <c r="F72" s="21"/>
      <c r="G72" s="21"/>
      <c r="H72" s="21" t="n">
        <f aca="false">SUMIF('Invoice Items'!A:A, A72, 'Invoice Items'!G:G)</f>
        <v>0</v>
      </c>
      <c r="I72" s="21" t="n">
        <f aca="false">SUMIF('Invoice Items'!A:A, A72, 'Invoice Items'!I:I)</f>
        <v>0</v>
      </c>
      <c r="J72" s="21" t="n">
        <f aca="false">SUMIF('Invoice Items'!A:A, A72, 'Invoice Items'!K:K)</f>
        <v>0</v>
      </c>
      <c r="K72" s="21" t="n">
        <f aca="false">SUMIF('Invoice Items'!A:A, A72, 'Invoice Items'!M:M)</f>
        <v>0</v>
      </c>
      <c r="L72" s="21" t="n">
        <f aca="false">H72+I72+J72+K72</f>
        <v>0</v>
      </c>
      <c r="M72" s="21"/>
      <c r="N72" s="21"/>
      <c r="O72" s="21"/>
    </row>
    <row r="73" customFormat="false" ht="15" hidden="false" customHeight="false" outlineLevel="0" collapsed="false">
      <c r="A73" s="21"/>
      <c r="B73" s="22"/>
      <c r="C73" s="22"/>
      <c r="D73" s="21"/>
      <c r="E73" s="24"/>
      <c r="F73" s="21"/>
      <c r="G73" s="21"/>
      <c r="H73" s="21" t="n">
        <f aca="false">SUMIF('Invoice Items'!A:A, A73, 'Invoice Items'!G:G)</f>
        <v>0</v>
      </c>
      <c r="I73" s="21" t="n">
        <f aca="false">SUMIF('Invoice Items'!A:A, A73, 'Invoice Items'!I:I)</f>
        <v>0</v>
      </c>
      <c r="J73" s="21" t="n">
        <f aca="false">SUMIF('Invoice Items'!A:A, A73, 'Invoice Items'!K:K)</f>
        <v>0</v>
      </c>
      <c r="K73" s="21" t="n">
        <f aca="false">SUMIF('Invoice Items'!A:A, A73, 'Invoice Items'!M:M)</f>
        <v>0</v>
      </c>
      <c r="L73" s="21" t="n">
        <f aca="false">H73+I73+J73+K73</f>
        <v>0</v>
      </c>
      <c r="M73" s="21"/>
      <c r="N73" s="21"/>
      <c r="O73" s="21"/>
    </row>
    <row r="74" customFormat="false" ht="15" hidden="false" customHeight="false" outlineLevel="0" collapsed="false">
      <c r="A74" s="21"/>
      <c r="B74" s="22"/>
      <c r="C74" s="22"/>
      <c r="D74" s="21"/>
      <c r="E74" s="24"/>
      <c r="F74" s="21"/>
      <c r="G74" s="21"/>
      <c r="H74" s="21" t="n">
        <f aca="false">SUMIF('Invoice Items'!A:A, A74, 'Invoice Items'!G:G)</f>
        <v>0</v>
      </c>
      <c r="I74" s="21" t="n">
        <f aca="false">SUMIF('Invoice Items'!A:A, A74, 'Invoice Items'!I:I)</f>
        <v>0</v>
      </c>
      <c r="J74" s="21" t="n">
        <f aca="false">SUMIF('Invoice Items'!A:A, A74, 'Invoice Items'!K:K)</f>
        <v>0</v>
      </c>
      <c r="K74" s="21" t="n">
        <f aca="false">SUMIF('Invoice Items'!A:A, A74, 'Invoice Items'!M:M)</f>
        <v>0</v>
      </c>
      <c r="L74" s="21" t="n">
        <f aca="false">H74+I74+J74+K74</f>
        <v>0</v>
      </c>
      <c r="M74" s="21"/>
      <c r="N74" s="21"/>
      <c r="O74" s="21"/>
    </row>
    <row r="75" customFormat="false" ht="15" hidden="false" customHeight="false" outlineLevel="0" collapsed="false">
      <c r="A75" s="21"/>
      <c r="B75" s="22"/>
      <c r="C75" s="22"/>
      <c r="D75" s="21"/>
      <c r="E75" s="24"/>
      <c r="F75" s="21"/>
      <c r="G75" s="21"/>
      <c r="H75" s="21" t="n">
        <f aca="false">SUMIF('Invoice Items'!A:A, A75, 'Invoice Items'!G:G)</f>
        <v>0</v>
      </c>
      <c r="I75" s="21" t="n">
        <f aca="false">SUMIF('Invoice Items'!A:A, A75, 'Invoice Items'!I:I)</f>
        <v>0</v>
      </c>
      <c r="J75" s="21" t="n">
        <f aca="false">SUMIF('Invoice Items'!A:A, A75, 'Invoice Items'!K:K)</f>
        <v>0</v>
      </c>
      <c r="K75" s="21" t="n">
        <f aca="false">SUMIF('Invoice Items'!A:A, A75, 'Invoice Items'!M:M)</f>
        <v>0</v>
      </c>
      <c r="L75" s="21" t="n">
        <f aca="false">H75+I75+J75+K75</f>
        <v>0</v>
      </c>
      <c r="M75" s="21"/>
      <c r="N75" s="21"/>
      <c r="O75" s="21"/>
    </row>
    <row r="76" customFormat="false" ht="15" hidden="false" customHeight="false" outlineLevel="0" collapsed="false">
      <c r="A76" s="21"/>
      <c r="B76" s="22"/>
      <c r="C76" s="22"/>
      <c r="D76" s="21"/>
      <c r="E76" s="24"/>
      <c r="F76" s="21"/>
      <c r="G76" s="21"/>
      <c r="H76" s="21" t="n">
        <f aca="false">SUMIF('Invoice Items'!A:A, A76, 'Invoice Items'!G:G)</f>
        <v>0</v>
      </c>
      <c r="I76" s="21" t="n">
        <f aca="false">SUMIF('Invoice Items'!A:A, A76, 'Invoice Items'!I:I)</f>
        <v>0</v>
      </c>
      <c r="J76" s="21" t="n">
        <f aca="false">SUMIF('Invoice Items'!A:A, A76, 'Invoice Items'!K:K)</f>
        <v>0</v>
      </c>
      <c r="K76" s="21" t="n">
        <f aca="false">SUMIF('Invoice Items'!A:A, A76, 'Invoice Items'!M:M)</f>
        <v>0</v>
      </c>
      <c r="L76" s="21" t="n">
        <f aca="false">H76+I76+J76+K76</f>
        <v>0</v>
      </c>
      <c r="M76" s="21"/>
      <c r="N76" s="21"/>
      <c r="O76" s="21"/>
    </row>
    <row r="77" customFormat="false" ht="15" hidden="false" customHeight="false" outlineLevel="0" collapsed="false">
      <c r="A77" s="21"/>
      <c r="B77" s="22"/>
      <c r="C77" s="22"/>
      <c r="D77" s="21"/>
      <c r="E77" s="24"/>
      <c r="F77" s="21"/>
      <c r="G77" s="21"/>
      <c r="H77" s="21" t="n">
        <f aca="false">SUMIF('Invoice Items'!A:A, A77, 'Invoice Items'!G:G)</f>
        <v>0</v>
      </c>
      <c r="I77" s="21" t="n">
        <f aca="false">SUMIF('Invoice Items'!A:A, A77, 'Invoice Items'!I:I)</f>
        <v>0</v>
      </c>
      <c r="J77" s="21" t="n">
        <f aca="false">SUMIF('Invoice Items'!A:A, A77, 'Invoice Items'!K:K)</f>
        <v>0</v>
      </c>
      <c r="K77" s="21" t="n">
        <f aca="false">SUMIF('Invoice Items'!A:A, A77, 'Invoice Items'!M:M)</f>
        <v>0</v>
      </c>
      <c r="L77" s="21" t="n">
        <f aca="false">H77+I77+J77+K77</f>
        <v>0</v>
      </c>
      <c r="M77" s="21"/>
      <c r="N77" s="21"/>
      <c r="O77" s="21"/>
    </row>
    <row r="78" customFormat="false" ht="15" hidden="false" customHeight="false" outlineLevel="0" collapsed="false">
      <c r="A78" s="21"/>
      <c r="B78" s="22"/>
      <c r="C78" s="22"/>
      <c r="D78" s="21"/>
      <c r="E78" s="24"/>
      <c r="F78" s="21"/>
      <c r="G78" s="21"/>
      <c r="H78" s="21" t="n">
        <f aca="false">SUMIF('Invoice Items'!A:A, A78, 'Invoice Items'!G:G)</f>
        <v>0</v>
      </c>
      <c r="I78" s="21" t="n">
        <f aca="false">SUMIF('Invoice Items'!A:A, A78, 'Invoice Items'!I:I)</f>
        <v>0</v>
      </c>
      <c r="J78" s="21" t="n">
        <f aca="false">SUMIF('Invoice Items'!A:A, A78, 'Invoice Items'!K:K)</f>
        <v>0</v>
      </c>
      <c r="K78" s="21" t="n">
        <f aca="false">SUMIF('Invoice Items'!A:A, A78, 'Invoice Items'!M:M)</f>
        <v>0</v>
      </c>
      <c r="L78" s="21" t="n">
        <f aca="false">H78+I78+J78+K78</f>
        <v>0</v>
      </c>
      <c r="M78" s="21"/>
      <c r="N78" s="21"/>
      <c r="O78" s="21"/>
    </row>
    <row r="79" customFormat="false" ht="15" hidden="false" customHeight="false" outlineLevel="0" collapsed="false">
      <c r="A79" s="21"/>
      <c r="B79" s="22"/>
      <c r="C79" s="22"/>
      <c r="D79" s="21"/>
      <c r="E79" s="24"/>
      <c r="F79" s="21"/>
      <c r="G79" s="21"/>
      <c r="H79" s="21" t="n">
        <f aca="false">SUMIF('Invoice Items'!A:A, A79, 'Invoice Items'!G:G)</f>
        <v>0</v>
      </c>
      <c r="I79" s="21" t="n">
        <f aca="false">SUMIF('Invoice Items'!A:A, A79, 'Invoice Items'!I:I)</f>
        <v>0</v>
      </c>
      <c r="J79" s="21" t="n">
        <f aca="false">SUMIF('Invoice Items'!A:A, A79, 'Invoice Items'!K:K)</f>
        <v>0</v>
      </c>
      <c r="K79" s="21" t="n">
        <f aca="false">SUMIF('Invoice Items'!A:A, A79, 'Invoice Items'!M:M)</f>
        <v>0</v>
      </c>
      <c r="L79" s="21" t="n">
        <f aca="false">H79+I79+J79+K79</f>
        <v>0</v>
      </c>
      <c r="M79" s="21"/>
      <c r="N79" s="21"/>
      <c r="O79" s="21"/>
    </row>
    <row r="80" customFormat="false" ht="15" hidden="false" customHeight="false" outlineLevel="0" collapsed="false">
      <c r="A80" s="21"/>
      <c r="B80" s="22"/>
      <c r="C80" s="22"/>
      <c r="D80" s="21"/>
      <c r="E80" s="24"/>
      <c r="F80" s="21"/>
      <c r="G80" s="21"/>
      <c r="H80" s="21" t="n">
        <f aca="false">SUMIF('Invoice Items'!A:A, A80, 'Invoice Items'!G:G)</f>
        <v>0</v>
      </c>
      <c r="I80" s="21" t="n">
        <f aca="false">SUMIF('Invoice Items'!A:A, A80, 'Invoice Items'!I:I)</f>
        <v>0</v>
      </c>
      <c r="J80" s="21" t="n">
        <f aca="false">SUMIF('Invoice Items'!A:A, A80, 'Invoice Items'!K:K)</f>
        <v>0</v>
      </c>
      <c r="K80" s="21" t="n">
        <f aca="false">SUMIF('Invoice Items'!A:A, A80, 'Invoice Items'!M:M)</f>
        <v>0</v>
      </c>
      <c r="L80" s="21" t="n">
        <f aca="false">H80+I80+J80+K80</f>
        <v>0</v>
      </c>
      <c r="M80" s="21"/>
      <c r="N80" s="21"/>
      <c r="O80" s="21"/>
    </row>
    <row r="81" customFormat="false" ht="15" hidden="false" customHeight="false" outlineLevel="0" collapsed="false">
      <c r="A81" s="21"/>
      <c r="B81" s="22"/>
      <c r="C81" s="22"/>
      <c r="D81" s="21"/>
      <c r="E81" s="24"/>
      <c r="F81" s="21"/>
      <c r="G81" s="21"/>
      <c r="H81" s="21" t="n">
        <f aca="false">SUMIF('Invoice Items'!A:A, A81, 'Invoice Items'!G:G)</f>
        <v>0</v>
      </c>
      <c r="I81" s="21" t="n">
        <f aca="false">SUMIF('Invoice Items'!A:A, A81, 'Invoice Items'!I:I)</f>
        <v>0</v>
      </c>
      <c r="J81" s="21" t="n">
        <f aca="false">SUMIF('Invoice Items'!A:A, A81, 'Invoice Items'!K:K)</f>
        <v>0</v>
      </c>
      <c r="K81" s="21" t="n">
        <f aca="false">SUMIF('Invoice Items'!A:A, A81, 'Invoice Items'!M:M)</f>
        <v>0</v>
      </c>
      <c r="L81" s="21" t="n">
        <f aca="false">H81+I81+J81+K81</f>
        <v>0</v>
      </c>
      <c r="M81" s="21"/>
      <c r="N81" s="21"/>
      <c r="O81" s="21"/>
    </row>
    <row r="82" customFormat="false" ht="15" hidden="false" customHeight="false" outlineLevel="0" collapsed="false">
      <c r="A82" s="21"/>
      <c r="B82" s="22"/>
      <c r="C82" s="22"/>
      <c r="D82" s="21"/>
      <c r="E82" s="24"/>
      <c r="F82" s="21"/>
      <c r="G82" s="21"/>
      <c r="H82" s="21" t="n">
        <f aca="false">SUMIF('Invoice Items'!A:A, A82, 'Invoice Items'!G:G)</f>
        <v>0</v>
      </c>
      <c r="I82" s="21" t="n">
        <f aca="false">SUMIF('Invoice Items'!A:A, A82, 'Invoice Items'!I:I)</f>
        <v>0</v>
      </c>
      <c r="J82" s="21" t="n">
        <f aca="false">SUMIF('Invoice Items'!A:A, A82, 'Invoice Items'!K:K)</f>
        <v>0</v>
      </c>
      <c r="K82" s="21" t="n">
        <f aca="false">SUMIF('Invoice Items'!A:A, A82, 'Invoice Items'!M:M)</f>
        <v>0</v>
      </c>
      <c r="L82" s="21" t="n">
        <f aca="false">H82+I82+J82+K82</f>
        <v>0</v>
      </c>
      <c r="M82" s="21"/>
      <c r="N82" s="21"/>
      <c r="O82" s="21"/>
    </row>
    <row r="83" customFormat="false" ht="15" hidden="false" customHeight="false" outlineLevel="0" collapsed="false">
      <c r="A83" s="21"/>
      <c r="B83" s="22"/>
      <c r="C83" s="22"/>
      <c r="D83" s="21"/>
      <c r="E83" s="24"/>
      <c r="F83" s="21"/>
      <c r="G83" s="21"/>
      <c r="H83" s="21" t="n">
        <f aca="false">SUMIF('Invoice Items'!A:A, A83, 'Invoice Items'!G:G)</f>
        <v>0</v>
      </c>
      <c r="I83" s="21" t="n">
        <f aca="false">SUMIF('Invoice Items'!A:A, A83, 'Invoice Items'!I:I)</f>
        <v>0</v>
      </c>
      <c r="J83" s="21" t="n">
        <f aca="false">SUMIF('Invoice Items'!A:A, A83, 'Invoice Items'!K:K)</f>
        <v>0</v>
      </c>
      <c r="K83" s="21" t="n">
        <f aca="false">SUMIF('Invoice Items'!A:A, A83, 'Invoice Items'!M:M)</f>
        <v>0</v>
      </c>
      <c r="L83" s="21" t="n">
        <f aca="false">H83+I83+J83+K83</f>
        <v>0</v>
      </c>
      <c r="M83" s="21"/>
      <c r="N83" s="21"/>
      <c r="O83" s="21"/>
    </row>
    <row r="84" customFormat="false" ht="15" hidden="false" customHeight="false" outlineLevel="0" collapsed="false">
      <c r="A84" s="21"/>
      <c r="B84" s="22"/>
      <c r="C84" s="22"/>
      <c r="D84" s="21"/>
      <c r="E84" s="24"/>
      <c r="F84" s="21"/>
      <c r="G84" s="21"/>
      <c r="H84" s="21" t="n">
        <f aca="false">SUMIF('Invoice Items'!A:A, A84, 'Invoice Items'!G:G)</f>
        <v>0</v>
      </c>
      <c r="I84" s="21" t="n">
        <f aca="false">SUMIF('Invoice Items'!A:A, A84, 'Invoice Items'!I:I)</f>
        <v>0</v>
      </c>
      <c r="J84" s="21" t="n">
        <f aca="false">SUMIF('Invoice Items'!A:A, A84, 'Invoice Items'!K:K)</f>
        <v>0</v>
      </c>
      <c r="K84" s="21" t="n">
        <f aca="false">SUMIF('Invoice Items'!A:A, A84, 'Invoice Items'!M:M)</f>
        <v>0</v>
      </c>
      <c r="L84" s="21" t="n">
        <f aca="false">H84+I84+J84+K84</f>
        <v>0</v>
      </c>
      <c r="M84" s="21"/>
      <c r="N84" s="21"/>
      <c r="O84" s="21"/>
    </row>
    <row r="85" customFormat="false" ht="15" hidden="false" customHeight="false" outlineLevel="0" collapsed="false">
      <c r="A85" s="21"/>
      <c r="B85" s="22"/>
      <c r="C85" s="22"/>
      <c r="D85" s="21"/>
      <c r="E85" s="24"/>
      <c r="F85" s="21"/>
      <c r="G85" s="21"/>
      <c r="H85" s="21" t="n">
        <f aca="false">SUMIF('Invoice Items'!A:A, A85, 'Invoice Items'!G:G)</f>
        <v>0</v>
      </c>
      <c r="I85" s="21" t="n">
        <f aca="false">SUMIF('Invoice Items'!A:A, A85, 'Invoice Items'!I:I)</f>
        <v>0</v>
      </c>
      <c r="J85" s="21" t="n">
        <f aca="false">SUMIF('Invoice Items'!A:A, A85, 'Invoice Items'!K:K)</f>
        <v>0</v>
      </c>
      <c r="K85" s="21" t="n">
        <f aca="false">SUMIF('Invoice Items'!A:A, A85, 'Invoice Items'!M:M)</f>
        <v>0</v>
      </c>
      <c r="L85" s="21" t="n">
        <f aca="false">H85+I85+J85+K85</f>
        <v>0</v>
      </c>
      <c r="M85" s="21"/>
      <c r="N85" s="21"/>
      <c r="O85" s="21"/>
    </row>
  </sheetData>
  <mergeCells count="1">
    <mergeCell ref="A1:O1"/>
  </mergeCells>
  <dataValidations count="2">
    <dataValidation allowBlank="false" errorStyle="stop" operator="between" showDropDown="false" showErrorMessage="false" showInputMessage="false" sqref="N8:N85 L86:M1005" type="list">
      <formula1>"Paid,Pending,Cancelled"</formula1>
      <formula2>0</formula2>
    </dataValidation>
    <dataValidation allowBlank="true" errorStyle="stop" operator="between" showDropDown="false" showErrorMessage="true" showInputMessage="true" sqref="G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1" width="36.57"/>
    <col collapsed="false" customWidth="true" hidden="false" outlineLevel="0" max="3" min="3" style="1" width="20.14"/>
    <col collapsed="false" customWidth="true" hidden="false" outlineLevel="0" max="4" min="4" style="1" width="9.3"/>
    <col collapsed="false" customWidth="true" hidden="false" outlineLevel="0" max="5" min="5" style="1" width="13.43"/>
    <col collapsed="false" customWidth="true" hidden="false" outlineLevel="0" max="7" min="7" style="1" width="19.28"/>
    <col collapsed="false" customWidth="true" hidden="false" outlineLevel="0" max="8" min="8" style="1" width="13.57"/>
    <col collapsed="false" customWidth="true" hidden="false" outlineLevel="0" max="9" min="9" style="1" width="19"/>
    <col collapsed="false" customWidth="true" hidden="false" outlineLevel="0" max="10" min="10" style="1" width="13.3"/>
    <col collapsed="false" customWidth="true" hidden="false" outlineLevel="0" max="11" min="11" style="1" width="18.86"/>
    <col collapsed="false" customWidth="true" hidden="false" outlineLevel="0" max="12" min="12" style="1" width="12.86"/>
    <col collapsed="false" customWidth="true" hidden="false" outlineLevel="0" max="13" min="13" style="1" width="18.29"/>
  </cols>
  <sheetData>
    <row r="1" s="26" customFormat="true" ht="17.35" hidden="false" customHeight="false" outlineLevel="0" collapsed="false">
      <c r="A1" s="25" t="s">
        <v>18</v>
      </c>
      <c r="B1" s="25" t="s">
        <v>41</v>
      </c>
      <c r="C1" s="25" t="s">
        <v>42</v>
      </c>
      <c r="D1" s="25" t="s">
        <v>43</v>
      </c>
      <c r="E1" s="25" t="s">
        <v>44</v>
      </c>
      <c r="F1" s="25" t="s">
        <v>45</v>
      </c>
      <c r="G1" s="25" t="s">
        <v>46</v>
      </c>
      <c r="H1" s="25" t="s">
        <v>47</v>
      </c>
      <c r="I1" s="25" t="s">
        <v>48</v>
      </c>
      <c r="J1" s="25" t="s">
        <v>49</v>
      </c>
      <c r="K1" s="25" t="s">
        <v>50</v>
      </c>
      <c r="L1" s="25" t="s">
        <v>51</v>
      </c>
      <c r="M1" s="25" t="s">
        <v>52</v>
      </c>
    </row>
    <row r="2" customFormat="false" ht="45.75" hidden="false" customHeight="false" outlineLevel="0" collapsed="false">
      <c r="A2" s="27" t="s">
        <v>33</v>
      </c>
      <c r="B2" s="28" t="s">
        <v>53</v>
      </c>
      <c r="C2" s="1" t="n">
        <v>998361</v>
      </c>
      <c r="D2" s="1" t="n">
        <v>1</v>
      </c>
      <c r="E2" s="1" t="n">
        <v>39</v>
      </c>
      <c r="F2" s="1" t="n">
        <v>40000</v>
      </c>
      <c r="G2" s="1" t="n">
        <f aca="false">D2*F2</f>
        <v>40000</v>
      </c>
      <c r="H2" s="1" t="n">
        <v>9</v>
      </c>
      <c r="I2" s="1" t="n">
        <f aca="false">G2*H2/100</f>
        <v>3600</v>
      </c>
      <c r="J2" s="1" t="n">
        <v>9</v>
      </c>
      <c r="K2" s="1" t="n">
        <f aca="false">G2*J2/100</f>
        <v>3600</v>
      </c>
      <c r="L2" s="1" t="n">
        <v>0</v>
      </c>
      <c r="M2" s="1" t="n">
        <f aca="false">G2*L2/100</f>
        <v>0</v>
      </c>
    </row>
    <row r="3" customFormat="false" ht="45.75" hidden="false" customHeight="false" outlineLevel="0" collapsed="false">
      <c r="A3" s="27" t="s">
        <v>33</v>
      </c>
      <c r="B3" s="28" t="s">
        <v>54</v>
      </c>
      <c r="C3" s="1" t="n">
        <v>998361</v>
      </c>
      <c r="D3" s="1" t="n">
        <v>2</v>
      </c>
      <c r="E3" s="1" t="n">
        <v>39</v>
      </c>
      <c r="F3" s="1" t="n">
        <v>40000</v>
      </c>
      <c r="G3" s="1" t="n">
        <f aca="false">D3*F3</f>
        <v>80000</v>
      </c>
      <c r="H3" s="1" t="n">
        <v>9</v>
      </c>
      <c r="I3" s="1" t="n">
        <f aca="false">G3*H3/100</f>
        <v>7200</v>
      </c>
      <c r="J3" s="1" t="n">
        <v>9</v>
      </c>
      <c r="K3" s="1" t="n">
        <f aca="false">G3*J3/100</f>
        <v>7200</v>
      </c>
      <c r="L3" s="1" t="n">
        <v>0</v>
      </c>
      <c r="M3" s="1" t="n">
        <f aca="false">G3*L3/100</f>
        <v>0</v>
      </c>
    </row>
    <row r="4" customFormat="false" ht="45.75" hidden="false" customHeight="false" outlineLevel="0" collapsed="false">
      <c r="A4" s="27" t="s">
        <v>39</v>
      </c>
      <c r="B4" s="28" t="s">
        <v>53</v>
      </c>
      <c r="C4" s="1" t="n">
        <v>998361</v>
      </c>
      <c r="D4" s="1" t="n">
        <v>1</v>
      </c>
      <c r="E4" s="1" t="n">
        <v>39</v>
      </c>
      <c r="F4" s="1" t="n">
        <v>45000</v>
      </c>
      <c r="G4" s="1" t="n">
        <f aca="false">D4*F4</f>
        <v>45000</v>
      </c>
      <c r="H4" s="1" t="n">
        <v>9</v>
      </c>
      <c r="I4" s="1" t="n">
        <f aca="false">G4*H4/100</f>
        <v>4050</v>
      </c>
      <c r="J4" s="1" t="n">
        <v>9</v>
      </c>
      <c r="K4" s="1" t="n">
        <f aca="false">G4*J4/100</f>
        <v>4050</v>
      </c>
      <c r="L4" s="1" t="n">
        <v>0</v>
      </c>
      <c r="M4" s="1" t="n">
        <f aca="false">G4*L4/100</f>
        <v>0</v>
      </c>
    </row>
    <row r="5" customFormat="false" ht="15" hidden="false" customHeight="false" outlineLevel="0" collapsed="false">
      <c r="A5" s="27"/>
      <c r="G5" s="1" t="n">
        <f aca="false">D5*F5</f>
        <v>0</v>
      </c>
      <c r="I5" s="1" t="n">
        <f aca="false">G5*H5/100</f>
        <v>0</v>
      </c>
      <c r="K5" s="1" t="n">
        <f aca="false">G5*J5/100</f>
        <v>0</v>
      </c>
      <c r="M5" s="1" t="n">
        <f aca="false">G5*L5/100</f>
        <v>0</v>
      </c>
    </row>
    <row r="6" customFormat="false" ht="15" hidden="false" customHeight="false" outlineLevel="0" collapsed="false">
      <c r="A6" s="27"/>
      <c r="G6" s="1" t="n">
        <f aca="false">D6*F6</f>
        <v>0</v>
      </c>
      <c r="I6" s="1" t="n">
        <f aca="false">G6*H6/100</f>
        <v>0</v>
      </c>
      <c r="K6" s="1" t="n">
        <f aca="false">G6*J6/100</f>
        <v>0</v>
      </c>
      <c r="M6" s="1" t="n">
        <f aca="false">G6*L6/100</f>
        <v>0</v>
      </c>
    </row>
    <row r="7" customFormat="false" ht="15" hidden="false" customHeight="false" outlineLevel="0" collapsed="false">
      <c r="A7" s="27"/>
      <c r="G7" s="1" t="n">
        <f aca="false">D7*F7</f>
        <v>0</v>
      </c>
      <c r="I7" s="1" t="n">
        <f aca="false">G7*H7/100</f>
        <v>0</v>
      </c>
      <c r="K7" s="1" t="n">
        <f aca="false">G7*J7/100</f>
        <v>0</v>
      </c>
      <c r="M7" s="1" t="n">
        <f aca="false">G7*L7/100</f>
        <v>0</v>
      </c>
    </row>
    <row r="8" customFormat="false" ht="15" hidden="false" customHeight="false" outlineLevel="0" collapsed="false">
      <c r="A8" s="27"/>
      <c r="G8" s="1" t="n">
        <f aca="false">D8*F8</f>
        <v>0</v>
      </c>
      <c r="I8" s="1" t="n">
        <f aca="false">G8*H8/100</f>
        <v>0</v>
      </c>
      <c r="K8" s="1" t="n">
        <f aca="false">G8*J8/100</f>
        <v>0</v>
      </c>
      <c r="M8" s="1" t="n">
        <f aca="false">G8*L8/100</f>
        <v>0</v>
      </c>
    </row>
    <row r="9" customFormat="false" ht="15" hidden="false" customHeight="false" outlineLevel="0" collapsed="false">
      <c r="A9" s="27"/>
      <c r="G9" s="1" t="n">
        <f aca="false">D9*F9</f>
        <v>0</v>
      </c>
      <c r="I9" s="1" t="n">
        <f aca="false">G9*H9/100</f>
        <v>0</v>
      </c>
      <c r="K9" s="1" t="n">
        <f aca="false">G9*J9/100</f>
        <v>0</v>
      </c>
      <c r="M9" s="1" t="n">
        <f aca="false">G9*L9/100</f>
        <v>0</v>
      </c>
    </row>
    <row r="10" customFormat="false" ht="15" hidden="false" customHeight="false" outlineLevel="0" collapsed="false">
      <c r="A10" s="27"/>
      <c r="G10" s="1" t="n">
        <f aca="false">D10*F10</f>
        <v>0</v>
      </c>
      <c r="I10" s="1" t="n">
        <f aca="false">G10*H10/100</f>
        <v>0</v>
      </c>
      <c r="K10" s="1" t="n">
        <f aca="false">G10*J10/100</f>
        <v>0</v>
      </c>
      <c r="M10" s="1" t="n">
        <f aca="false">G10*L10/100</f>
        <v>0</v>
      </c>
    </row>
    <row r="11" customFormat="false" ht="15" hidden="false" customHeight="false" outlineLevel="0" collapsed="false">
      <c r="A11" s="27"/>
      <c r="G11" s="1" t="n">
        <f aca="false">D11*F11</f>
        <v>0</v>
      </c>
      <c r="I11" s="1" t="n">
        <f aca="false">G11*H11/100</f>
        <v>0</v>
      </c>
      <c r="K11" s="1" t="n">
        <f aca="false">G11*J11/100</f>
        <v>0</v>
      </c>
      <c r="M11" s="1" t="n">
        <f aca="false">G11*L11/100</f>
        <v>0</v>
      </c>
    </row>
    <row r="12" customFormat="false" ht="15" hidden="false" customHeight="false" outlineLevel="0" collapsed="false">
      <c r="A12" s="27"/>
      <c r="G12" s="1" t="n">
        <f aca="false">D12*F12</f>
        <v>0</v>
      </c>
      <c r="I12" s="1" t="n">
        <f aca="false">G12*H12/100</f>
        <v>0</v>
      </c>
      <c r="K12" s="1" t="n">
        <f aca="false">G12*J12/100</f>
        <v>0</v>
      </c>
      <c r="M12" s="1" t="n">
        <f aca="false">G12*L12/100</f>
        <v>0</v>
      </c>
    </row>
    <row r="13" customFormat="false" ht="15" hidden="false" customHeight="false" outlineLevel="0" collapsed="false">
      <c r="A13" s="27"/>
      <c r="G13" s="1" t="n">
        <f aca="false">D13*F13</f>
        <v>0</v>
      </c>
      <c r="I13" s="1" t="n">
        <f aca="false">G13*H13/100</f>
        <v>0</v>
      </c>
      <c r="K13" s="1" t="n">
        <f aca="false">G13*J13/100</f>
        <v>0</v>
      </c>
      <c r="M13" s="1" t="n">
        <f aca="false">G13*L13/100</f>
        <v>0</v>
      </c>
    </row>
    <row r="14" customFormat="false" ht="15" hidden="false" customHeight="false" outlineLevel="0" collapsed="false">
      <c r="A14" s="27"/>
      <c r="G14" s="1" t="n">
        <f aca="false">D14*F14</f>
        <v>0</v>
      </c>
      <c r="I14" s="1" t="n">
        <f aca="false">G14*H14/100</f>
        <v>0</v>
      </c>
      <c r="K14" s="1" t="n">
        <f aca="false">G14*J14/100</f>
        <v>0</v>
      </c>
      <c r="M14" s="1" t="n">
        <f aca="false">G14*L14/100</f>
        <v>0</v>
      </c>
    </row>
    <row r="15" customFormat="false" ht="15" hidden="false" customHeight="false" outlineLevel="0" collapsed="false">
      <c r="A15" s="27"/>
      <c r="G15" s="1" t="n">
        <f aca="false">D15*F15</f>
        <v>0</v>
      </c>
      <c r="I15" s="1" t="n">
        <f aca="false">G15*H15/100</f>
        <v>0</v>
      </c>
      <c r="K15" s="1" t="n">
        <f aca="false">G15*J15/100</f>
        <v>0</v>
      </c>
      <c r="M15" s="1" t="n">
        <f aca="false">G15*L15/100</f>
        <v>0</v>
      </c>
    </row>
    <row r="16" customFormat="false" ht="15" hidden="false" customHeight="false" outlineLevel="0" collapsed="false">
      <c r="A16" s="27"/>
      <c r="G16" s="1" t="n">
        <f aca="false">D16*F16</f>
        <v>0</v>
      </c>
      <c r="I16" s="1" t="n">
        <f aca="false">G16*H16/100</f>
        <v>0</v>
      </c>
      <c r="K16" s="1" t="n">
        <f aca="false">G16*J16/100</f>
        <v>0</v>
      </c>
      <c r="M16" s="1" t="n">
        <f aca="false">G16*L16/100</f>
        <v>0</v>
      </c>
    </row>
    <row r="17" customFormat="false" ht="15" hidden="false" customHeight="false" outlineLevel="0" collapsed="false">
      <c r="A17" s="27"/>
      <c r="G17" s="1" t="n">
        <f aca="false">D17*F17</f>
        <v>0</v>
      </c>
      <c r="I17" s="1" t="n">
        <f aca="false">G17*H17/100</f>
        <v>0</v>
      </c>
      <c r="K17" s="1" t="n">
        <f aca="false">G17*J17/100</f>
        <v>0</v>
      </c>
      <c r="M17" s="1" t="n">
        <f aca="false">G17*L17/100</f>
        <v>0</v>
      </c>
    </row>
    <row r="18" customFormat="false" ht="15" hidden="false" customHeight="false" outlineLevel="0" collapsed="false">
      <c r="A18" s="27"/>
      <c r="G18" s="1" t="n">
        <f aca="false">D18*F18</f>
        <v>0</v>
      </c>
      <c r="I18" s="1" t="n">
        <f aca="false">G18*H18/100</f>
        <v>0</v>
      </c>
      <c r="K18" s="1" t="n">
        <f aca="false">G18*J18/100</f>
        <v>0</v>
      </c>
      <c r="M18" s="1" t="n">
        <f aca="false">G18*L18/100</f>
        <v>0</v>
      </c>
    </row>
    <row r="19" customFormat="false" ht="15" hidden="false" customHeight="false" outlineLevel="0" collapsed="false">
      <c r="A19" s="27"/>
      <c r="G19" s="1" t="n">
        <f aca="false">D19*F19</f>
        <v>0</v>
      </c>
      <c r="I19" s="1" t="n">
        <f aca="false">G19*H19/100</f>
        <v>0</v>
      </c>
      <c r="K19" s="1" t="n">
        <f aca="false">G19*J19/100</f>
        <v>0</v>
      </c>
      <c r="M19" s="1" t="n">
        <f aca="false">G19*L19/100</f>
        <v>0</v>
      </c>
    </row>
    <row r="20" customFormat="false" ht="15" hidden="false" customHeight="false" outlineLevel="0" collapsed="false">
      <c r="A20" s="27"/>
      <c r="G20" s="1" t="n">
        <f aca="false">D20*F20</f>
        <v>0</v>
      </c>
      <c r="I20" s="1" t="n">
        <f aca="false">G20*H20/100</f>
        <v>0</v>
      </c>
      <c r="K20" s="1" t="n">
        <f aca="false">G20*J20/100</f>
        <v>0</v>
      </c>
      <c r="M20" s="1" t="n">
        <f aca="false">G20*L20/100</f>
        <v>0</v>
      </c>
    </row>
    <row r="21" customFormat="false" ht="15" hidden="false" customHeight="false" outlineLevel="0" collapsed="false">
      <c r="A21" s="27"/>
      <c r="G21" s="1" t="n">
        <f aca="false">D21*F21</f>
        <v>0</v>
      </c>
      <c r="I21" s="1" t="n">
        <f aca="false">G21*H21/100</f>
        <v>0</v>
      </c>
      <c r="K21" s="1" t="n">
        <f aca="false">G21*J21/100</f>
        <v>0</v>
      </c>
      <c r="M21" s="1" t="n">
        <f aca="false">G21*L21/100</f>
        <v>0</v>
      </c>
    </row>
    <row r="22" customFormat="false" ht="15" hidden="false" customHeight="false" outlineLevel="0" collapsed="false">
      <c r="A22" s="27"/>
      <c r="G22" s="1" t="n">
        <f aca="false">D22*F22</f>
        <v>0</v>
      </c>
      <c r="I22" s="1" t="n">
        <f aca="false">G22*H22/100</f>
        <v>0</v>
      </c>
      <c r="K22" s="1" t="n">
        <f aca="false">G22*J22/100</f>
        <v>0</v>
      </c>
      <c r="M22" s="1" t="n">
        <f aca="false">G22*L22/100</f>
        <v>0</v>
      </c>
    </row>
    <row r="23" customFormat="false" ht="15" hidden="false" customHeight="false" outlineLevel="0" collapsed="false">
      <c r="A23" s="27"/>
      <c r="G23" s="1" t="n">
        <f aca="false">D23*F23</f>
        <v>0</v>
      </c>
      <c r="I23" s="1" t="n">
        <f aca="false">G23*H23/100</f>
        <v>0</v>
      </c>
      <c r="K23" s="1" t="n">
        <f aca="false">G23*J23/100</f>
        <v>0</v>
      </c>
      <c r="M23" s="1" t="n">
        <f aca="false">G23*L23/100</f>
        <v>0</v>
      </c>
    </row>
    <row r="24" customFormat="false" ht="15" hidden="false" customHeight="false" outlineLevel="0" collapsed="false">
      <c r="A24" s="27"/>
      <c r="G24" s="1" t="n">
        <f aca="false">D24*F24</f>
        <v>0</v>
      </c>
      <c r="I24" s="1" t="n">
        <f aca="false">G24*H24/100</f>
        <v>0</v>
      </c>
      <c r="K24" s="1" t="n">
        <f aca="false">G24*J24/100</f>
        <v>0</v>
      </c>
      <c r="M24" s="1" t="n">
        <f aca="false">G24*L24/100</f>
        <v>0</v>
      </c>
    </row>
    <row r="25" customFormat="false" ht="15" hidden="false" customHeight="false" outlineLevel="0" collapsed="false">
      <c r="A25" s="27"/>
      <c r="G25" s="1" t="n">
        <f aca="false">D25*F25</f>
        <v>0</v>
      </c>
      <c r="I25" s="1" t="n">
        <f aca="false">G25*H25/100</f>
        <v>0</v>
      </c>
      <c r="K25" s="1" t="n">
        <f aca="false">G25*J25/100</f>
        <v>0</v>
      </c>
      <c r="M25" s="1" t="n">
        <f aca="false">G25*L25/100</f>
        <v>0</v>
      </c>
    </row>
    <row r="26" customFormat="false" ht="15" hidden="false" customHeight="false" outlineLevel="0" collapsed="false">
      <c r="A26" s="27"/>
      <c r="G26" s="1" t="n">
        <f aca="false">D26*F26</f>
        <v>0</v>
      </c>
      <c r="I26" s="1" t="n">
        <f aca="false">G26*H26/100</f>
        <v>0</v>
      </c>
      <c r="K26" s="1" t="n">
        <f aca="false">G26*J26/100</f>
        <v>0</v>
      </c>
      <c r="M26" s="1" t="n">
        <f aca="false">G26*L26/100</f>
        <v>0</v>
      </c>
    </row>
    <row r="27" customFormat="false" ht="15" hidden="false" customHeight="false" outlineLevel="0" collapsed="false">
      <c r="A27" s="27"/>
      <c r="G27" s="1" t="n">
        <f aca="false">D27*F27</f>
        <v>0</v>
      </c>
      <c r="I27" s="1" t="n">
        <f aca="false">G27*H27/100</f>
        <v>0</v>
      </c>
      <c r="K27" s="1" t="n">
        <f aca="false">G27*J27/100</f>
        <v>0</v>
      </c>
      <c r="M27" s="1" t="n">
        <f aca="false">G27*L27/100</f>
        <v>0</v>
      </c>
    </row>
    <row r="28" customFormat="false" ht="15" hidden="false" customHeight="false" outlineLevel="0" collapsed="false">
      <c r="A28" s="27"/>
      <c r="G28" s="1" t="n">
        <f aca="false">D28*F28</f>
        <v>0</v>
      </c>
      <c r="I28" s="1" t="n">
        <f aca="false">G28*H28/100</f>
        <v>0</v>
      </c>
      <c r="K28" s="1" t="n">
        <f aca="false">G28*J28/100</f>
        <v>0</v>
      </c>
      <c r="M28" s="1" t="n">
        <f aca="false">G28*L28/100</f>
        <v>0</v>
      </c>
    </row>
    <row r="29" customFormat="false" ht="15" hidden="false" customHeight="false" outlineLevel="0" collapsed="false">
      <c r="A29" s="27"/>
      <c r="G29" s="1" t="n">
        <f aca="false">D29*F29</f>
        <v>0</v>
      </c>
      <c r="I29" s="1" t="n">
        <f aca="false">G29*H29/100</f>
        <v>0</v>
      </c>
      <c r="K29" s="1" t="n">
        <f aca="false">G29*J29/100</f>
        <v>0</v>
      </c>
      <c r="M29" s="1" t="n">
        <f aca="false">G29*L29/100</f>
        <v>0</v>
      </c>
    </row>
    <row r="30" customFormat="false" ht="15" hidden="false" customHeight="false" outlineLevel="0" collapsed="false">
      <c r="A30" s="27"/>
      <c r="G30" s="1" t="n">
        <f aca="false">D30*F30</f>
        <v>0</v>
      </c>
      <c r="I30" s="1" t="n">
        <f aca="false">G30*H30/100</f>
        <v>0</v>
      </c>
      <c r="K30" s="1" t="n">
        <f aca="false">G30*J30/100</f>
        <v>0</v>
      </c>
      <c r="M30" s="1" t="n">
        <f aca="false">G30*L30/100</f>
        <v>0</v>
      </c>
    </row>
    <row r="31" customFormat="false" ht="15" hidden="false" customHeight="false" outlineLevel="0" collapsed="false">
      <c r="A31" s="27"/>
      <c r="G31" s="1" t="n">
        <f aca="false">D31*F31</f>
        <v>0</v>
      </c>
      <c r="I31" s="1" t="n">
        <f aca="false">G31*H31/100</f>
        <v>0</v>
      </c>
      <c r="K31" s="1" t="n">
        <f aca="false">G31*J31/100</f>
        <v>0</v>
      </c>
      <c r="M31" s="1" t="n">
        <f aca="false">G31*L31/100</f>
        <v>0</v>
      </c>
    </row>
    <row r="32" customFormat="false" ht="15" hidden="false" customHeight="false" outlineLevel="0" collapsed="false">
      <c r="A32" s="27"/>
      <c r="G32" s="1" t="n">
        <f aca="false">D32*F32</f>
        <v>0</v>
      </c>
      <c r="I32" s="1" t="n">
        <f aca="false">G32*H32/100</f>
        <v>0</v>
      </c>
      <c r="K32" s="1" t="n">
        <f aca="false">G32*J32/100</f>
        <v>0</v>
      </c>
      <c r="M32" s="1" t="n">
        <f aca="false">G32*L32/100</f>
        <v>0</v>
      </c>
    </row>
    <row r="33" customFormat="false" ht="15" hidden="false" customHeight="false" outlineLevel="0" collapsed="false">
      <c r="A33" s="27"/>
      <c r="G33" s="1" t="n">
        <f aca="false">D33*F33</f>
        <v>0</v>
      </c>
      <c r="I33" s="1" t="n">
        <f aca="false">G33*H33/100</f>
        <v>0</v>
      </c>
      <c r="K33" s="1" t="n">
        <f aca="false">G33*J33/100</f>
        <v>0</v>
      </c>
      <c r="M33" s="1" t="n">
        <f aca="false">G33*L33/100</f>
        <v>0</v>
      </c>
    </row>
    <row r="34" customFormat="false" ht="15" hidden="false" customHeight="false" outlineLevel="0" collapsed="false">
      <c r="A34" s="27"/>
      <c r="G34" s="1" t="n">
        <f aca="false">D34*F34</f>
        <v>0</v>
      </c>
      <c r="I34" s="1" t="n">
        <f aca="false">G34*H34/100</f>
        <v>0</v>
      </c>
      <c r="K34" s="1" t="n">
        <f aca="false">G34*J34/100</f>
        <v>0</v>
      </c>
      <c r="M34" s="1" t="n">
        <f aca="false">G34*L34/100</f>
        <v>0</v>
      </c>
    </row>
    <row r="35" customFormat="false" ht="15" hidden="false" customHeight="false" outlineLevel="0" collapsed="false">
      <c r="A35" s="27"/>
      <c r="G35" s="1" t="n">
        <f aca="false">D35*F35</f>
        <v>0</v>
      </c>
      <c r="I35" s="1" t="n">
        <f aca="false">G35*H35/100</f>
        <v>0</v>
      </c>
      <c r="K35" s="1" t="n">
        <f aca="false">G35*J35/100</f>
        <v>0</v>
      </c>
      <c r="M35" s="1" t="n">
        <f aca="false">G35*L35/100</f>
        <v>0</v>
      </c>
    </row>
    <row r="36" customFormat="false" ht="15" hidden="false" customHeight="false" outlineLevel="0" collapsed="false">
      <c r="A36" s="27"/>
      <c r="G36" s="1" t="n">
        <f aca="false">D36*F36</f>
        <v>0</v>
      </c>
      <c r="I36" s="1" t="n">
        <f aca="false">G36*H36/100</f>
        <v>0</v>
      </c>
      <c r="K36" s="1" t="n">
        <f aca="false">G36*J36/100</f>
        <v>0</v>
      </c>
      <c r="M36" s="1" t="n">
        <f aca="false">G36*L36/100</f>
        <v>0</v>
      </c>
    </row>
    <row r="37" customFormat="false" ht="15" hidden="false" customHeight="false" outlineLevel="0" collapsed="false">
      <c r="A37" s="27"/>
      <c r="G37" s="1" t="n">
        <f aca="false">D37*F37</f>
        <v>0</v>
      </c>
      <c r="I37" s="1" t="n">
        <f aca="false">G37*H37/100</f>
        <v>0</v>
      </c>
      <c r="K37" s="1" t="n">
        <f aca="false">G37*J37/100</f>
        <v>0</v>
      </c>
      <c r="M37" s="1" t="n">
        <f aca="false">G37*L37/100</f>
        <v>0</v>
      </c>
    </row>
    <row r="38" customFormat="false" ht="15" hidden="false" customHeight="false" outlineLevel="0" collapsed="false">
      <c r="A38" s="27"/>
      <c r="G38" s="1" t="n">
        <f aca="false">D38*F38</f>
        <v>0</v>
      </c>
      <c r="I38" s="1" t="n">
        <f aca="false">G38*H38/100</f>
        <v>0</v>
      </c>
      <c r="K38" s="1" t="n">
        <f aca="false">G38*J38/100</f>
        <v>0</v>
      </c>
      <c r="M38" s="1" t="n">
        <f aca="false">G38*L38/100</f>
        <v>0</v>
      </c>
    </row>
    <row r="39" customFormat="false" ht="15" hidden="false" customHeight="false" outlineLevel="0" collapsed="false">
      <c r="A39" s="27"/>
      <c r="G39" s="1" t="n">
        <f aca="false">D39*F39</f>
        <v>0</v>
      </c>
      <c r="I39" s="1" t="n">
        <f aca="false">G39*H39/100</f>
        <v>0</v>
      </c>
      <c r="K39" s="1" t="n">
        <f aca="false">G39*J39/100</f>
        <v>0</v>
      </c>
      <c r="M39" s="1" t="n">
        <f aca="false">G39*L39/100</f>
        <v>0</v>
      </c>
    </row>
    <row r="40" customFormat="false" ht="15" hidden="false" customHeight="false" outlineLevel="0" collapsed="false">
      <c r="A40" s="27"/>
      <c r="G40" s="1" t="n">
        <f aca="false">D40*F40</f>
        <v>0</v>
      </c>
      <c r="I40" s="1" t="n">
        <f aca="false">G40*H40/100</f>
        <v>0</v>
      </c>
      <c r="K40" s="1" t="n">
        <f aca="false">G40*J40/100</f>
        <v>0</v>
      </c>
      <c r="M40" s="1" t="n">
        <f aca="false">G40*L40/100</f>
        <v>0</v>
      </c>
    </row>
    <row r="41" customFormat="false" ht="15" hidden="false" customHeight="false" outlineLevel="0" collapsed="false">
      <c r="A41" s="27"/>
      <c r="G41" s="1" t="n">
        <f aca="false">D41*F41</f>
        <v>0</v>
      </c>
      <c r="I41" s="1" t="n">
        <f aca="false">G41*H41/100</f>
        <v>0</v>
      </c>
      <c r="K41" s="1" t="n">
        <f aca="false">G41*J41/100</f>
        <v>0</v>
      </c>
      <c r="M41" s="1" t="n">
        <f aca="false">G41*L41/100</f>
        <v>0</v>
      </c>
    </row>
    <row r="42" customFormat="false" ht="15" hidden="false" customHeight="false" outlineLevel="0" collapsed="false">
      <c r="A42" s="27"/>
      <c r="G42" s="1" t="n">
        <f aca="false">D42*F42</f>
        <v>0</v>
      </c>
      <c r="I42" s="1" t="n">
        <f aca="false">G42*H42/100</f>
        <v>0</v>
      </c>
      <c r="K42" s="1" t="n">
        <f aca="false">G42*J42/100</f>
        <v>0</v>
      </c>
      <c r="M42" s="1" t="n">
        <f aca="false">G42*L42/100</f>
        <v>0</v>
      </c>
    </row>
    <row r="43" customFormat="false" ht="15" hidden="false" customHeight="false" outlineLevel="0" collapsed="false">
      <c r="A43" s="27"/>
      <c r="G43" s="1" t="n">
        <f aca="false">D43*F43</f>
        <v>0</v>
      </c>
      <c r="I43" s="1" t="n">
        <f aca="false">G43*H43/100</f>
        <v>0</v>
      </c>
      <c r="K43" s="1" t="n">
        <f aca="false">G43*J43/100</f>
        <v>0</v>
      </c>
      <c r="M43" s="1" t="n">
        <f aca="false">G43*L43/100</f>
        <v>0</v>
      </c>
    </row>
    <row r="44" customFormat="false" ht="15" hidden="false" customHeight="false" outlineLevel="0" collapsed="false">
      <c r="A44" s="27"/>
      <c r="G44" s="1" t="n">
        <f aca="false">D44*F44</f>
        <v>0</v>
      </c>
      <c r="I44" s="1" t="n">
        <f aca="false">G44*H44/100</f>
        <v>0</v>
      </c>
      <c r="K44" s="1" t="n">
        <f aca="false">G44*J44/100</f>
        <v>0</v>
      </c>
      <c r="M44" s="1" t="n">
        <f aca="false">G44*L44/100</f>
        <v>0</v>
      </c>
    </row>
    <row r="45" customFormat="false" ht="15" hidden="false" customHeight="false" outlineLevel="0" collapsed="false">
      <c r="A45" s="27"/>
      <c r="G45" s="1" t="n">
        <f aca="false">D45*F45</f>
        <v>0</v>
      </c>
      <c r="I45" s="1" t="n">
        <f aca="false">G45*H45/100</f>
        <v>0</v>
      </c>
      <c r="K45" s="1" t="n">
        <f aca="false">G45*J45/100</f>
        <v>0</v>
      </c>
      <c r="M45" s="1" t="n">
        <f aca="false">G45*L45/100</f>
        <v>0</v>
      </c>
    </row>
    <row r="46" customFormat="false" ht="15" hidden="false" customHeight="false" outlineLevel="0" collapsed="false">
      <c r="A46" s="27"/>
      <c r="G46" s="1" t="n">
        <f aca="false">D46*F46</f>
        <v>0</v>
      </c>
      <c r="I46" s="1" t="n">
        <f aca="false">G46*H46/100</f>
        <v>0</v>
      </c>
      <c r="K46" s="1" t="n">
        <f aca="false">G46*J46/100</f>
        <v>0</v>
      </c>
      <c r="M46" s="1" t="n">
        <f aca="false">G46*L46/100</f>
        <v>0</v>
      </c>
    </row>
    <row r="47" customFormat="false" ht="15" hidden="false" customHeight="false" outlineLevel="0" collapsed="false">
      <c r="A47" s="27"/>
      <c r="G47" s="1" t="n">
        <f aca="false">D47*F47</f>
        <v>0</v>
      </c>
      <c r="I47" s="1" t="n">
        <f aca="false">G47*H47/100</f>
        <v>0</v>
      </c>
      <c r="K47" s="1" t="n">
        <f aca="false">G47*J47/100</f>
        <v>0</v>
      </c>
      <c r="M47" s="1" t="n">
        <f aca="false">G47*L47/100</f>
        <v>0</v>
      </c>
    </row>
    <row r="48" customFormat="false" ht="15" hidden="false" customHeight="false" outlineLevel="0" collapsed="false">
      <c r="A48" s="27"/>
      <c r="G48" s="1" t="n">
        <f aca="false">D48*F48</f>
        <v>0</v>
      </c>
      <c r="I48" s="1" t="n">
        <f aca="false">G48*H48/100</f>
        <v>0</v>
      </c>
      <c r="K48" s="1" t="n">
        <f aca="false">G48*J48/100</f>
        <v>0</v>
      </c>
      <c r="M48" s="1" t="n">
        <f aca="false">G48*L48/100</f>
        <v>0</v>
      </c>
    </row>
    <row r="49" customFormat="false" ht="15" hidden="false" customHeight="false" outlineLevel="0" collapsed="false">
      <c r="A49" s="27"/>
      <c r="G49" s="1" t="n">
        <f aca="false">D49*F49</f>
        <v>0</v>
      </c>
      <c r="I49" s="1" t="n">
        <f aca="false">G49*H49/100</f>
        <v>0</v>
      </c>
      <c r="K49" s="1" t="n">
        <f aca="false">G49*J49/100</f>
        <v>0</v>
      </c>
      <c r="M49" s="1" t="n">
        <f aca="false">G49*L49/100</f>
        <v>0</v>
      </c>
    </row>
    <row r="50" customFormat="false" ht="15" hidden="false" customHeight="false" outlineLevel="0" collapsed="false">
      <c r="A50" s="27"/>
      <c r="G50" s="1" t="n">
        <f aca="false">D50*F50</f>
        <v>0</v>
      </c>
      <c r="I50" s="1" t="n">
        <f aca="false">G50*H50/100</f>
        <v>0</v>
      </c>
      <c r="K50" s="1" t="n">
        <f aca="false">G50*J50/100</f>
        <v>0</v>
      </c>
      <c r="M50" s="1" t="n">
        <f aca="false">G50*L50/100</f>
        <v>0</v>
      </c>
    </row>
    <row r="51" customFormat="false" ht="15" hidden="false" customHeight="false" outlineLevel="0" collapsed="false">
      <c r="A51" s="27"/>
      <c r="G51" s="1" t="n">
        <f aca="false">D51*F51</f>
        <v>0</v>
      </c>
      <c r="I51" s="1" t="n">
        <f aca="false">G51*H51/100</f>
        <v>0</v>
      </c>
      <c r="K51" s="1" t="n">
        <f aca="false">G51*J51/100</f>
        <v>0</v>
      </c>
      <c r="M51" s="1" t="n">
        <f aca="false">G51*L51/100</f>
        <v>0</v>
      </c>
    </row>
    <row r="52" customFormat="false" ht="15" hidden="false" customHeight="false" outlineLevel="0" collapsed="false">
      <c r="A52" s="27"/>
      <c r="G52" s="1" t="n">
        <f aca="false">D52*F52</f>
        <v>0</v>
      </c>
      <c r="I52" s="1" t="n">
        <f aca="false">G52*H52/100</f>
        <v>0</v>
      </c>
      <c r="K52" s="1" t="n">
        <f aca="false">G52*J52/100</f>
        <v>0</v>
      </c>
      <c r="M52" s="1" t="n">
        <f aca="false">G52*L52/100</f>
        <v>0</v>
      </c>
    </row>
    <row r="53" customFormat="false" ht="15" hidden="false" customHeight="false" outlineLevel="0" collapsed="false">
      <c r="A53" s="27"/>
      <c r="G53" s="1" t="n">
        <f aca="false">D53*F53</f>
        <v>0</v>
      </c>
      <c r="I53" s="1" t="n">
        <f aca="false">G53*H53/100</f>
        <v>0</v>
      </c>
      <c r="K53" s="1" t="n">
        <f aca="false">G53*J53/100</f>
        <v>0</v>
      </c>
      <c r="M53" s="1" t="n">
        <f aca="false">G53*L53/100</f>
        <v>0</v>
      </c>
    </row>
    <row r="54" customFormat="false" ht="15" hidden="false" customHeight="false" outlineLevel="0" collapsed="false">
      <c r="A54" s="27"/>
      <c r="G54" s="1" t="n">
        <f aca="false">D54*F54</f>
        <v>0</v>
      </c>
      <c r="I54" s="1" t="n">
        <f aca="false">G54*H54/100</f>
        <v>0</v>
      </c>
      <c r="K54" s="1" t="n">
        <f aca="false">G54*J54/100</f>
        <v>0</v>
      </c>
      <c r="M54" s="1" t="n">
        <f aca="false">G54*L54/100</f>
        <v>0</v>
      </c>
    </row>
    <row r="55" customFormat="false" ht="15" hidden="false" customHeight="false" outlineLevel="0" collapsed="false">
      <c r="A55" s="27"/>
      <c r="G55" s="1" t="n">
        <f aca="false">D55*F55</f>
        <v>0</v>
      </c>
      <c r="I55" s="1" t="n">
        <f aca="false">G55*H55/100</f>
        <v>0</v>
      </c>
      <c r="K55" s="1" t="n">
        <f aca="false">G55*J55/100</f>
        <v>0</v>
      </c>
      <c r="M55" s="1" t="n">
        <f aca="false">G55*L55/100</f>
        <v>0</v>
      </c>
    </row>
    <row r="56" customFormat="false" ht="15" hidden="false" customHeight="false" outlineLevel="0" collapsed="false">
      <c r="A56" s="27"/>
      <c r="G56" s="1" t="n">
        <f aca="false">D56*F56</f>
        <v>0</v>
      </c>
      <c r="I56" s="1" t="n">
        <f aca="false">G56*H56/100</f>
        <v>0</v>
      </c>
      <c r="K56" s="1" t="n">
        <f aca="false">G56*J56/100</f>
        <v>0</v>
      </c>
      <c r="M56" s="1" t="n">
        <f aca="false">G56*L56/100</f>
        <v>0</v>
      </c>
    </row>
    <row r="57" customFormat="false" ht="15" hidden="false" customHeight="false" outlineLevel="0" collapsed="false">
      <c r="A57" s="27"/>
      <c r="G57" s="1" t="n">
        <f aca="false">D57*F57</f>
        <v>0</v>
      </c>
      <c r="I57" s="1" t="n">
        <f aca="false">G57*H57/100</f>
        <v>0</v>
      </c>
      <c r="K57" s="1" t="n">
        <f aca="false">G57*J57/100</f>
        <v>0</v>
      </c>
      <c r="M57" s="1" t="n">
        <f aca="false">G57*L57/100</f>
        <v>0</v>
      </c>
    </row>
    <row r="58" customFormat="false" ht="15" hidden="false" customHeight="false" outlineLevel="0" collapsed="false">
      <c r="A58" s="27"/>
      <c r="G58" s="1" t="n">
        <f aca="false">D58*F58</f>
        <v>0</v>
      </c>
      <c r="I58" s="1" t="n">
        <f aca="false">G58*H58/100</f>
        <v>0</v>
      </c>
      <c r="K58" s="1" t="n">
        <f aca="false">G58*J58/100</f>
        <v>0</v>
      </c>
      <c r="M58" s="1" t="n">
        <f aca="false">G58*L58/100</f>
        <v>0</v>
      </c>
    </row>
    <row r="59" customFormat="false" ht="15" hidden="false" customHeight="false" outlineLevel="0" collapsed="false">
      <c r="A59" s="27"/>
      <c r="G59" s="1" t="n">
        <f aca="false">D59*F59</f>
        <v>0</v>
      </c>
      <c r="I59" s="1" t="n">
        <f aca="false">G59*H59/100</f>
        <v>0</v>
      </c>
      <c r="K59" s="1" t="n">
        <f aca="false">G59*J59/100</f>
        <v>0</v>
      </c>
      <c r="M59" s="1" t="n">
        <f aca="false">G59*L59/100</f>
        <v>0</v>
      </c>
    </row>
    <row r="60" customFormat="false" ht="15" hidden="false" customHeight="false" outlineLevel="0" collapsed="false">
      <c r="A60" s="27"/>
      <c r="G60" s="1" t="n">
        <f aca="false">D60*F60</f>
        <v>0</v>
      </c>
      <c r="I60" s="1" t="n">
        <f aca="false">G60*H60/100</f>
        <v>0</v>
      </c>
      <c r="K60" s="1" t="n">
        <f aca="false">G60*J60/100</f>
        <v>0</v>
      </c>
      <c r="M60" s="1" t="n">
        <f aca="false">G60*L60/100</f>
        <v>0</v>
      </c>
    </row>
    <row r="61" customFormat="false" ht="15" hidden="false" customHeight="false" outlineLevel="0" collapsed="false">
      <c r="A61" s="27"/>
      <c r="G61" s="1" t="n">
        <f aca="false">D61*F61</f>
        <v>0</v>
      </c>
      <c r="I61" s="1" t="n">
        <f aca="false">G61*H61/100</f>
        <v>0</v>
      </c>
      <c r="K61" s="1" t="n">
        <f aca="false">G61*J61/100</f>
        <v>0</v>
      </c>
      <c r="M61" s="1" t="n">
        <f aca="false">G61*L61/100</f>
        <v>0</v>
      </c>
    </row>
    <row r="62" customFormat="false" ht="15" hidden="false" customHeight="false" outlineLevel="0" collapsed="false">
      <c r="A62" s="27"/>
      <c r="G62" s="1" t="n">
        <f aca="false">D62*F62</f>
        <v>0</v>
      </c>
      <c r="I62" s="1" t="n">
        <f aca="false">G62*H62/100</f>
        <v>0</v>
      </c>
      <c r="K62" s="1" t="n">
        <f aca="false">G62*J62/100</f>
        <v>0</v>
      </c>
      <c r="M62" s="1" t="n">
        <f aca="false">G62*L62/100</f>
        <v>0</v>
      </c>
    </row>
    <row r="63" customFormat="false" ht="15" hidden="false" customHeight="false" outlineLevel="0" collapsed="false">
      <c r="A63" s="27"/>
      <c r="G63" s="1" t="n">
        <f aca="false">D63*F63</f>
        <v>0</v>
      </c>
      <c r="I63" s="1" t="n">
        <f aca="false">G63*H63/100</f>
        <v>0</v>
      </c>
      <c r="K63" s="1" t="n">
        <f aca="false">G63*J63/100</f>
        <v>0</v>
      </c>
      <c r="M63" s="1" t="n">
        <f aca="false">G63*L63/100</f>
        <v>0</v>
      </c>
    </row>
    <row r="64" customFormat="false" ht="15" hidden="false" customHeight="false" outlineLevel="0" collapsed="false">
      <c r="A64" s="27"/>
      <c r="G64" s="1" t="n">
        <f aca="false">D64*F64</f>
        <v>0</v>
      </c>
      <c r="I64" s="1" t="n">
        <f aca="false">G64*H64/100</f>
        <v>0</v>
      </c>
      <c r="K64" s="1" t="n">
        <f aca="false">G64*J64/100</f>
        <v>0</v>
      </c>
      <c r="M64" s="1" t="n">
        <f aca="false">G64*L64/100</f>
        <v>0</v>
      </c>
    </row>
    <row r="65" customFormat="false" ht="15" hidden="false" customHeight="false" outlineLevel="0" collapsed="false">
      <c r="A65" s="27"/>
      <c r="G65" s="1" t="n">
        <f aca="false">D65*F65</f>
        <v>0</v>
      </c>
      <c r="I65" s="1" t="n">
        <f aca="false">G65*H65/100</f>
        <v>0</v>
      </c>
      <c r="K65" s="1" t="n">
        <f aca="false">G65*J65/100</f>
        <v>0</v>
      </c>
      <c r="M65" s="1" t="n">
        <f aca="false">G65*L65/100</f>
        <v>0</v>
      </c>
    </row>
    <row r="66" customFormat="false" ht="15" hidden="false" customHeight="false" outlineLevel="0" collapsed="false">
      <c r="A66" s="27"/>
      <c r="G66" s="1" t="n">
        <f aca="false">D66*F66</f>
        <v>0</v>
      </c>
      <c r="I66" s="1" t="n">
        <f aca="false">G66*H66/100</f>
        <v>0</v>
      </c>
      <c r="K66" s="1" t="n">
        <f aca="false">G66*J66/100</f>
        <v>0</v>
      </c>
      <c r="M66" s="1" t="n">
        <f aca="false">G66*L66/100</f>
        <v>0</v>
      </c>
    </row>
    <row r="67" customFormat="false" ht="15" hidden="false" customHeight="false" outlineLevel="0" collapsed="false">
      <c r="A67" s="27"/>
      <c r="G67" s="1" t="n">
        <f aca="false">D67*F67</f>
        <v>0</v>
      </c>
      <c r="I67" s="1" t="n">
        <f aca="false">G67*H67/100</f>
        <v>0</v>
      </c>
      <c r="K67" s="1" t="n">
        <f aca="false">G67*J67/100</f>
        <v>0</v>
      </c>
      <c r="M67" s="1" t="n">
        <f aca="false">G67*L67/100</f>
        <v>0</v>
      </c>
    </row>
    <row r="68" customFormat="false" ht="15" hidden="false" customHeight="false" outlineLevel="0" collapsed="false">
      <c r="A68" s="27"/>
      <c r="G68" s="1" t="n">
        <f aca="false">D68*F68</f>
        <v>0</v>
      </c>
      <c r="I68" s="1" t="n">
        <f aca="false">G68*H68/100</f>
        <v>0</v>
      </c>
      <c r="K68" s="1" t="n">
        <f aca="false">G68*J68/100</f>
        <v>0</v>
      </c>
      <c r="M68" s="1" t="n">
        <f aca="false">G68*L68/100</f>
        <v>0</v>
      </c>
    </row>
    <row r="69" customFormat="false" ht="15" hidden="false" customHeight="false" outlineLevel="0" collapsed="false">
      <c r="A69" s="27"/>
      <c r="G69" s="1" t="n">
        <f aca="false">D69*F69</f>
        <v>0</v>
      </c>
      <c r="I69" s="1" t="n">
        <f aca="false">G69*H69/100</f>
        <v>0</v>
      </c>
      <c r="K69" s="1" t="n">
        <f aca="false">G69*J69/100</f>
        <v>0</v>
      </c>
      <c r="M69" s="1" t="n">
        <f aca="false">G69*L69/100</f>
        <v>0</v>
      </c>
    </row>
    <row r="70" customFormat="false" ht="15" hidden="false" customHeight="false" outlineLevel="0" collapsed="false">
      <c r="A70" s="27"/>
      <c r="G70" s="1" t="n">
        <f aca="false">D70*F70</f>
        <v>0</v>
      </c>
      <c r="I70" s="1" t="n">
        <f aca="false">G70*H70/100</f>
        <v>0</v>
      </c>
      <c r="K70" s="1" t="n">
        <f aca="false">G70*J70/100</f>
        <v>0</v>
      </c>
      <c r="M70" s="1" t="n">
        <f aca="false">G70*L70/100</f>
        <v>0</v>
      </c>
    </row>
    <row r="71" customFormat="false" ht="15" hidden="false" customHeight="false" outlineLevel="0" collapsed="false">
      <c r="A71" s="27"/>
      <c r="G71" s="1" t="n">
        <f aca="false">D71*F71</f>
        <v>0</v>
      </c>
      <c r="I71" s="1" t="n">
        <f aca="false">G71*H71/100</f>
        <v>0</v>
      </c>
      <c r="K71" s="1" t="n">
        <f aca="false">G71*J71/100</f>
        <v>0</v>
      </c>
      <c r="M71" s="1" t="n">
        <f aca="false">G71*L71/100</f>
        <v>0</v>
      </c>
    </row>
    <row r="72" customFormat="false" ht="15" hidden="false" customHeight="false" outlineLevel="0" collapsed="false">
      <c r="A72" s="27"/>
      <c r="G72" s="1" t="n">
        <f aca="false">D72*F72</f>
        <v>0</v>
      </c>
      <c r="I72" s="1" t="n">
        <f aca="false">G72*H72/100</f>
        <v>0</v>
      </c>
      <c r="K72" s="1" t="n">
        <f aca="false">G72*J72/100</f>
        <v>0</v>
      </c>
      <c r="M72" s="1" t="n">
        <f aca="false">G72*L72/100</f>
        <v>0</v>
      </c>
    </row>
    <row r="73" customFormat="false" ht="15" hidden="false" customHeight="false" outlineLevel="0" collapsed="false">
      <c r="A73" s="27"/>
      <c r="G73" s="1" t="n">
        <f aca="false">D73*F73</f>
        <v>0</v>
      </c>
      <c r="I73" s="1" t="n">
        <f aca="false">G73*H73/100</f>
        <v>0</v>
      </c>
      <c r="K73" s="1" t="n">
        <f aca="false">G73*J73/100</f>
        <v>0</v>
      </c>
      <c r="M73" s="1" t="n">
        <f aca="false">G73*L73/100</f>
        <v>0</v>
      </c>
    </row>
    <row r="74" customFormat="false" ht="15" hidden="false" customHeight="false" outlineLevel="0" collapsed="false">
      <c r="A74" s="27"/>
      <c r="G74" s="1" t="n">
        <f aca="false">D74*F74</f>
        <v>0</v>
      </c>
      <c r="I74" s="1" t="n">
        <f aca="false">G74*H74/100</f>
        <v>0</v>
      </c>
      <c r="K74" s="1" t="n">
        <f aca="false">G74*J74/100</f>
        <v>0</v>
      </c>
      <c r="M74" s="1" t="n">
        <f aca="false">G74*L74/100</f>
        <v>0</v>
      </c>
    </row>
    <row r="75" customFormat="false" ht="15" hidden="false" customHeight="false" outlineLevel="0" collapsed="false">
      <c r="A75" s="27"/>
      <c r="G75" s="1" t="n">
        <f aca="false">D75*F75</f>
        <v>0</v>
      </c>
      <c r="I75" s="1" t="n">
        <f aca="false">G75*H75/100</f>
        <v>0</v>
      </c>
      <c r="K75" s="1" t="n">
        <f aca="false">G75*J75/100</f>
        <v>0</v>
      </c>
      <c r="M75" s="1" t="n">
        <f aca="false">G75*L75/100</f>
        <v>0</v>
      </c>
    </row>
    <row r="76" customFormat="false" ht="15" hidden="false" customHeight="false" outlineLevel="0" collapsed="false">
      <c r="A76" s="27"/>
      <c r="G76" s="1" t="n">
        <f aca="false">D76*F76</f>
        <v>0</v>
      </c>
      <c r="I76" s="1" t="n">
        <f aca="false">G76*H76/100</f>
        <v>0</v>
      </c>
      <c r="K76" s="1" t="n">
        <f aca="false">G76*J76/100</f>
        <v>0</v>
      </c>
      <c r="M76" s="1" t="n">
        <f aca="false">G76*L76/100</f>
        <v>0</v>
      </c>
    </row>
    <row r="77" customFormat="false" ht="15" hidden="false" customHeight="false" outlineLevel="0" collapsed="false">
      <c r="A77" s="27"/>
      <c r="G77" s="1" t="n">
        <f aca="false">D77*F77</f>
        <v>0</v>
      </c>
      <c r="I77" s="1" t="n">
        <f aca="false">G77*H77/100</f>
        <v>0</v>
      </c>
      <c r="K77" s="1" t="n">
        <f aca="false">G77*J77/100</f>
        <v>0</v>
      </c>
      <c r="M77" s="1" t="n">
        <f aca="false">G77*L77/100</f>
        <v>0</v>
      </c>
    </row>
    <row r="78" customFormat="false" ht="15" hidden="false" customHeight="false" outlineLevel="0" collapsed="false">
      <c r="A78" s="27"/>
      <c r="G78" s="1" t="n">
        <f aca="false">D78*F78</f>
        <v>0</v>
      </c>
      <c r="I78" s="1" t="n">
        <f aca="false">G78*H78/100</f>
        <v>0</v>
      </c>
      <c r="K78" s="1" t="n">
        <f aca="false">G78*J78/100</f>
        <v>0</v>
      </c>
      <c r="M78" s="1" t="n">
        <f aca="false">G78*L78/100</f>
        <v>0</v>
      </c>
    </row>
    <row r="79" customFormat="false" ht="15" hidden="false" customHeight="false" outlineLevel="0" collapsed="false">
      <c r="A79" s="27"/>
      <c r="G79" s="1" t="n">
        <f aca="false">D79*F79</f>
        <v>0</v>
      </c>
      <c r="I79" s="1" t="n">
        <f aca="false">G79*H79/100</f>
        <v>0</v>
      </c>
      <c r="K79" s="1" t="n">
        <f aca="false">G79*J79/100</f>
        <v>0</v>
      </c>
      <c r="M79" s="1" t="n">
        <f aca="false">G79*L79/100</f>
        <v>0</v>
      </c>
    </row>
    <row r="80" customFormat="false" ht="15" hidden="false" customHeight="false" outlineLevel="0" collapsed="false">
      <c r="A80" s="27"/>
      <c r="G80" s="1" t="n">
        <f aca="false">D80*F80</f>
        <v>0</v>
      </c>
      <c r="I80" s="1" t="n">
        <f aca="false">G80*H80/100</f>
        <v>0</v>
      </c>
      <c r="K80" s="1" t="n">
        <f aca="false">G80*J80/100</f>
        <v>0</v>
      </c>
      <c r="M80" s="1" t="n">
        <f aca="false">G80*L80/100</f>
        <v>0</v>
      </c>
    </row>
    <row r="81" customFormat="false" ht="15" hidden="false" customHeight="false" outlineLevel="0" collapsed="false">
      <c r="A81" s="27"/>
      <c r="G81" s="1" t="n">
        <f aca="false">D81*F81</f>
        <v>0</v>
      </c>
      <c r="I81" s="1" t="n">
        <f aca="false">G81*H81/100</f>
        <v>0</v>
      </c>
      <c r="K81" s="1" t="n">
        <f aca="false">G81*J81/100</f>
        <v>0</v>
      </c>
      <c r="M81" s="1" t="n">
        <f aca="false">G81*L81/100</f>
        <v>0</v>
      </c>
    </row>
    <row r="82" customFormat="false" ht="15" hidden="false" customHeight="false" outlineLevel="0" collapsed="false">
      <c r="A82" s="27"/>
      <c r="G82" s="1" t="n">
        <f aca="false">D82*F82</f>
        <v>0</v>
      </c>
      <c r="I82" s="1" t="n">
        <f aca="false">G82*H82/100</f>
        <v>0</v>
      </c>
      <c r="K82" s="1" t="n">
        <f aca="false">G82*J82/100</f>
        <v>0</v>
      </c>
      <c r="M82" s="1" t="n">
        <f aca="false">G82*L82/100</f>
        <v>0</v>
      </c>
    </row>
    <row r="83" customFormat="false" ht="15" hidden="false" customHeight="false" outlineLevel="0" collapsed="false">
      <c r="A83" s="27"/>
      <c r="G83" s="1" t="n">
        <f aca="false">D83*F83</f>
        <v>0</v>
      </c>
      <c r="I83" s="1" t="n">
        <f aca="false">G83*H83/100</f>
        <v>0</v>
      </c>
      <c r="K83" s="1" t="n">
        <f aca="false">G83*J83/100</f>
        <v>0</v>
      </c>
      <c r="M83" s="1" t="n">
        <f aca="false">G83*L83/100</f>
        <v>0</v>
      </c>
    </row>
    <row r="84" customFormat="false" ht="15" hidden="false" customHeight="false" outlineLevel="0" collapsed="false">
      <c r="A84" s="27"/>
      <c r="G84" s="1" t="n">
        <f aca="false">D84*F84</f>
        <v>0</v>
      </c>
      <c r="I84" s="1" t="n">
        <f aca="false">G84*H84/100</f>
        <v>0</v>
      </c>
      <c r="K84" s="1" t="n">
        <f aca="false">G84*J84/100</f>
        <v>0</v>
      </c>
      <c r="M84" s="1" t="n">
        <f aca="false">G84*L84/100</f>
        <v>0</v>
      </c>
    </row>
    <row r="85" customFormat="false" ht="15" hidden="false" customHeight="false" outlineLevel="0" collapsed="false">
      <c r="A85" s="27"/>
      <c r="G85" s="1" t="n">
        <f aca="false">D85*F85</f>
        <v>0</v>
      </c>
      <c r="I85" s="1" t="n">
        <f aca="false">G85*H85/100</f>
        <v>0</v>
      </c>
      <c r="K85" s="1" t="n">
        <f aca="false">G85*J85/100</f>
        <v>0</v>
      </c>
      <c r="M85" s="1" t="n">
        <f aca="false">G85*L85/100</f>
        <v>0</v>
      </c>
    </row>
    <row r="86" customFormat="false" ht="15" hidden="false" customHeight="false" outlineLevel="0" collapsed="false">
      <c r="A86" s="27"/>
      <c r="G86" s="1" t="n">
        <f aca="false">D86*F86</f>
        <v>0</v>
      </c>
      <c r="I86" s="1" t="n">
        <f aca="false">G86*H86/100</f>
        <v>0</v>
      </c>
      <c r="K86" s="1" t="n">
        <f aca="false">G86*J86/100</f>
        <v>0</v>
      </c>
      <c r="M86" s="1" t="n">
        <f aca="false">G86*L86/100</f>
        <v>0</v>
      </c>
    </row>
    <row r="87" customFormat="false" ht="15" hidden="false" customHeight="false" outlineLevel="0" collapsed="false">
      <c r="A87" s="27"/>
      <c r="G87" s="1" t="n">
        <f aca="false">D87*F87</f>
        <v>0</v>
      </c>
      <c r="I87" s="1" t="n">
        <f aca="false">G87*H87/100</f>
        <v>0</v>
      </c>
      <c r="K87" s="1" t="n">
        <f aca="false">G87*J87/100</f>
        <v>0</v>
      </c>
      <c r="M87" s="1" t="n">
        <f aca="false">G87*L87/100</f>
        <v>0</v>
      </c>
    </row>
    <row r="88" customFormat="false" ht="15" hidden="false" customHeight="false" outlineLevel="0" collapsed="false">
      <c r="A88" s="27"/>
      <c r="G88" s="1" t="n">
        <f aca="false">D88*F88</f>
        <v>0</v>
      </c>
      <c r="I88" s="1" t="n">
        <f aca="false">G88*H88/100</f>
        <v>0</v>
      </c>
      <c r="K88" s="1" t="n">
        <f aca="false">G88*J88/100</f>
        <v>0</v>
      </c>
      <c r="M88" s="1" t="n">
        <f aca="false">G88*L88/100</f>
        <v>0</v>
      </c>
    </row>
    <row r="89" customFormat="false" ht="15" hidden="false" customHeight="false" outlineLevel="0" collapsed="false">
      <c r="A89" s="27"/>
      <c r="G89" s="1" t="n">
        <f aca="false">D89*F89</f>
        <v>0</v>
      </c>
      <c r="I89" s="1" t="n">
        <f aca="false">G89*H89/100</f>
        <v>0</v>
      </c>
      <c r="K89" s="1" t="n">
        <f aca="false">G89*J89/100</f>
        <v>0</v>
      </c>
      <c r="M89" s="1" t="n">
        <f aca="false">G89*L89/100</f>
        <v>0</v>
      </c>
    </row>
    <row r="90" customFormat="false" ht="15" hidden="false" customHeight="false" outlineLevel="0" collapsed="false">
      <c r="A90" s="27"/>
      <c r="G90" s="1" t="n">
        <f aca="false">D90*F90</f>
        <v>0</v>
      </c>
      <c r="I90" s="1" t="n">
        <f aca="false">G90*H90/100</f>
        <v>0</v>
      </c>
      <c r="K90" s="1" t="n">
        <f aca="false">G90*J90/100</f>
        <v>0</v>
      </c>
      <c r="M90" s="1" t="n">
        <f aca="false">G90*L90/100</f>
        <v>0</v>
      </c>
    </row>
    <row r="91" customFormat="false" ht="15" hidden="false" customHeight="false" outlineLevel="0" collapsed="false">
      <c r="A91" s="27"/>
      <c r="G91" s="1" t="n">
        <f aca="false">D91*F91</f>
        <v>0</v>
      </c>
      <c r="I91" s="1" t="n">
        <f aca="false">G91*H91/100</f>
        <v>0</v>
      </c>
      <c r="K91" s="1" t="n">
        <f aca="false">G91*J91/100</f>
        <v>0</v>
      </c>
      <c r="M91" s="1" t="n">
        <f aca="false">G91*L91/100</f>
        <v>0</v>
      </c>
    </row>
    <row r="92" customFormat="false" ht="15" hidden="false" customHeight="false" outlineLevel="0" collapsed="false">
      <c r="A92" s="27"/>
      <c r="G92" s="1" t="n">
        <f aca="false">D92*F92</f>
        <v>0</v>
      </c>
      <c r="I92" s="1" t="n">
        <f aca="false">G92*H92/100</f>
        <v>0</v>
      </c>
      <c r="K92" s="1" t="n">
        <f aca="false">G92*J92/100</f>
        <v>0</v>
      </c>
      <c r="M92" s="1" t="n">
        <f aca="false">G92*L92/100</f>
        <v>0</v>
      </c>
    </row>
    <row r="93" customFormat="false" ht="15" hidden="false" customHeight="false" outlineLevel="0" collapsed="false">
      <c r="A93" s="27"/>
      <c r="G93" s="1" t="n">
        <f aca="false">D93*F93</f>
        <v>0</v>
      </c>
      <c r="I93" s="1" t="n">
        <f aca="false">G93*H93/100</f>
        <v>0</v>
      </c>
      <c r="K93" s="1" t="n">
        <f aca="false">G93*J93/100</f>
        <v>0</v>
      </c>
      <c r="M93" s="1" t="n">
        <f aca="false">G93*L93/100</f>
        <v>0</v>
      </c>
    </row>
    <row r="94" customFormat="false" ht="15" hidden="false" customHeight="false" outlineLevel="0" collapsed="false">
      <c r="A94" s="27"/>
      <c r="G94" s="1" t="n">
        <f aca="false">D94*F94</f>
        <v>0</v>
      </c>
      <c r="I94" s="1" t="n">
        <f aca="false">G94*H94/100</f>
        <v>0</v>
      </c>
      <c r="K94" s="1" t="n">
        <f aca="false">G94*J94/100</f>
        <v>0</v>
      </c>
      <c r="M94" s="1" t="n">
        <f aca="false">G94*L94/100</f>
        <v>0</v>
      </c>
    </row>
    <row r="95" customFormat="false" ht="15" hidden="false" customHeight="false" outlineLevel="0" collapsed="false">
      <c r="A95" s="27"/>
      <c r="G95" s="1" t="n">
        <f aca="false">D95*F95</f>
        <v>0</v>
      </c>
      <c r="I95" s="1" t="n">
        <f aca="false">G95*H95/100</f>
        <v>0</v>
      </c>
      <c r="K95" s="1" t="n">
        <f aca="false">G95*J95/100</f>
        <v>0</v>
      </c>
      <c r="M95" s="1" t="n">
        <f aca="false">G95*L95/100</f>
        <v>0</v>
      </c>
    </row>
    <row r="96" customFormat="false" ht="15" hidden="false" customHeight="false" outlineLevel="0" collapsed="false">
      <c r="A96" s="27"/>
      <c r="G96" s="1" t="n">
        <f aca="false">D96*F96</f>
        <v>0</v>
      </c>
      <c r="I96" s="1" t="n">
        <f aca="false">G96*H96/100</f>
        <v>0</v>
      </c>
      <c r="K96" s="1" t="n">
        <f aca="false">G96*J96/100</f>
        <v>0</v>
      </c>
      <c r="M96" s="1" t="n">
        <f aca="false">G96*L96/100</f>
        <v>0</v>
      </c>
    </row>
    <row r="97" customFormat="false" ht="15" hidden="false" customHeight="false" outlineLevel="0" collapsed="false">
      <c r="A97" s="27"/>
      <c r="G97" s="1" t="n">
        <f aca="false">D97*F97</f>
        <v>0</v>
      </c>
      <c r="I97" s="1" t="n">
        <f aca="false">G97*H97/100</f>
        <v>0</v>
      </c>
      <c r="K97" s="1" t="n">
        <f aca="false">G97*J97/100</f>
        <v>0</v>
      </c>
      <c r="M97" s="1" t="n">
        <f aca="false">G97*L97/100</f>
        <v>0</v>
      </c>
    </row>
    <row r="98" customFormat="false" ht="15" hidden="false" customHeight="false" outlineLevel="0" collapsed="false">
      <c r="A98" s="27"/>
      <c r="G98" s="1" t="n">
        <f aca="false">D98*F98</f>
        <v>0</v>
      </c>
      <c r="I98" s="1" t="n">
        <f aca="false">G98*H98/100</f>
        <v>0</v>
      </c>
      <c r="K98" s="1" t="n">
        <f aca="false">G98*J98/100</f>
        <v>0</v>
      </c>
      <c r="M98" s="1" t="n">
        <f aca="false">G98*L98/100</f>
        <v>0</v>
      </c>
    </row>
    <row r="99" customFormat="false" ht="15" hidden="false" customHeight="false" outlineLevel="0" collapsed="false">
      <c r="A99" s="27"/>
      <c r="G99" s="1" t="n">
        <f aca="false">D99*F99</f>
        <v>0</v>
      </c>
      <c r="I99" s="1" t="n">
        <f aca="false">G99*H99/100</f>
        <v>0</v>
      </c>
      <c r="K99" s="1" t="n">
        <f aca="false">G99*J99/100</f>
        <v>0</v>
      </c>
      <c r="M99" s="1" t="n">
        <f aca="false">G99*L99/100</f>
        <v>0</v>
      </c>
    </row>
    <row r="100" customFormat="false" ht="15" hidden="false" customHeight="false" outlineLevel="0" collapsed="false">
      <c r="A100" s="27"/>
      <c r="G100" s="1" t="n">
        <f aca="false">D100*F100</f>
        <v>0</v>
      </c>
      <c r="I100" s="1" t="n">
        <f aca="false">G100*H100/100</f>
        <v>0</v>
      </c>
      <c r="K100" s="1" t="n">
        <f aca="false">G100*J100/100</f>
        <v>0</v>
      </c>
      <c r="M100" s="1" t="n">
        <f aca="false">G100*L100/100</f>
        <v>0</v>
      </c>
    </row>
    <row r="101" customFormat="false" ht="15" hidden="false" customHeight="false" outlineLevel="0" collapsed="false">
      <c r="A101" s="27"/>
      <c r="G101" s="1" t="n">
        <f aca="false">D101*F101</f>
        <v>0</v>
      </c>
      <c r="I101" s="1" t="n">
        <f aca="false">G101*H101/100</f>
        <v>0</v>
      </c>
      <c r="K101" s="1" t="n">
        <f aca="false">G101*J101/100</f>
        <v>0</v>
      </c>
      <c r="M101" s="1" t="n">
        <f aca="false">G101*L101/100</f>
        <v>0</v>
      </c>
    </row>
    <row r="102" customFormat="false" ht="15" hidden="false" customHeight="false" outlineLevel="0" collapsed="false">
      <c r="A102" s="27"/>
      <c r="G102" s="1" t="n">
        <f aca="false">D102*F102</f>
        <v>0</v>
      </c>
      <c r="I102" s="1" t="n">
        <f aca="false">G102*H102/100</f>
        <v>0</v>
      </c>
      <c r="K102" s="1" t="n">
        <f aca="false">G102*J102/100</f>
        <v>0</v>
      </c>
      <c r="M102" s="1" t="n">
        <f aca="false">G102*L102/100</f>
        <v>0</v>
      </c>
    </row>
    <row r="103" customFormat="false" ht="15" hidden="false" customHeight="false" outlineLevel="0" collapsed="false">
      <c r="A103" s="27"/>
      <c r="G103" s="1" t="n">
        <f aca="false">D103*F103</f>
        <v>0</v>
      </c>
      <c r="I103" s="1" t="n">
        <f aca="false">G103*H103/100</f>
        <v>0</v>
      </c>
      <c r="K103" s="1" t="n">
        <f aca="false">G103*J103/100</f>
        <v>0</v>
      </c>
      <c r="M103" s="1" t="n">
        <f aca="false">G103*L103/100</f>
        <v>0</v>
      </c>
    </row>
    <row r="104" customFormat="false" ht="15" hidden="false" customHeight="false" outlineLevel="0" collapsed="false">
      <c r="A104" s="27"/>
      <c r="G104" s="1" t="n">
        <f aca="false">D104*F104</f>
        <v>0</v>
      </c>
      <c r="I104" s="1" t="n">
        <f aca="false">G104*H104/100</f>
        <v>0</v>
      </c>
      <c r="K104" s="1" t="n">
        <f aca="false">G104*J104/100</f>
        <v>0</v>
      </c>
      <c r="M104" s="1" t="n">
        <f aca="false">G104*L104/100</f>
        <v>0</v>
      </c>
    </row>
    <row r="105" customFormat="false" ht="15" hidden="false" customHeight="false" outlineLevel="0" collapsed="false">
      <c r="A105" s="27"/>
      <c r="G105" s="1" t="n">
        <f aca="false">D105*F105</f>
        <v>0</v>
      </c>
      <c r="I105" s="1" t="n">
        <f aca="false">G105*H105/100</f>
        <v>0</v>
      </c>
      <c r="K105" s="1" t="n">
        <f aca="false">G105*J105/100</f>
        <v>0</v>
      </c>
      <c r="M105" s="1" t="n">
        <f aca="false">G105*L105/100</f>
        <v>0</v>
      </c>
    </row>
    <row r="106" customFormat="false" ht="15" hidden="false" customHeight="false" outlineLevel="0" collapsed="false">
      <c r="A106" s="27"/>
      <c r="G106" s="1" t="n">
        <f aca="false">D106*F106</f>
        <v>0</v>
      </c>
      <c r="I106" s="1" t="n">
        <f aca="false">G106*H106/100</f>
        <v>0</v>
      </c>
      <c r="K106" s="1" t="n">
        <f aca="false">G106*J106/100</f>
        <v>0</v>
      </c>
      <c r="M106" s="1" t="n">
        <f aca="false">G106*L106/100</f>
        <v>0</v>
      </c>
    </row>
    <row r="107" customFormat="false" ht="15" hidden="false" customHeight="false" outlineLevel="0" collapsed="false">
      <c r="A107" s="27"/>
      <c r="G107" s="1" t="n">
        <f aca="false">D107*F107</f>
        <v>0</v>
      </c>
      <c r="I107" s="1" t="n">
        <f aca="false">G107*H107/100</f>
        <v>0</v>
      </c>
      <c r="K107" s="1" t="n">
        <f aca="false">G107*J107/100</f>
        <v>0</v>
      </c>
      <c r="M107" s="1" t="n">
        <f aca="false">G107*L107/100</f>
        <v>0</v>
      </c>
    </row>
    <row r="108" customFormat="false" ht="15" hidden="false" customHeight="false" outlineLevel="0" collapsed="false">
      <c r="A108" s="27"/>
      <c r="G108" s="1" t="n">
        <f aca="false">D108*F108</f>
        <v>0</v>
      </c>
      <c r="I108" s="1" t="n">
        <f aca="false">G108*H108/100</f>
        <v>0</v>
      </c>
      <c r="K108" s="1" t="n">
        <f aca="false">G108*J108/100</f>
        <v>0</v>
      </c>
      <c r="M108" s="1" t="n">
        <f aca="false">G108*L108/100</f>
        <v>0</v>
      </c>
    </row>
    <row r="109" customFormat="false" ht="15" hidden="false" customHeight="false" outlineLevel="0" collapsed="false">
      <c r="A109" s="27"/>
      <c r="G109" s="1" t="n">
        <f aca="false">D109*F109</f>
        <v>0</v>
      </c>
      <c r="I109" s="1" t="n">
        <f aca="false">G109*H109/100</f>
        <v>0</v>
      </c>
      <c r="K109" s="1" t="n">
        <f aca="false">G109*J109/100</f>
        <v>0</v>
      </c>
      <c r="M109" s="1" t="n">
        <f aca="false">G109*L109/100</f>
        <v>0</v>
      </c>
    </row>
    <row r="110" customFormat="false" ht="15" hidden="false" customHeight="false" outlineLevel="0" collapsed="false">
      <c r="A110" s="27"/>
      <c r="G110" s="1" t="n">
        <f aca="false">D110*F110</f>
        <v>0</v>
      </c>
      <c r="I110" s="1" t="n">
        <f aca="false">G110*H110/100</f>
        <v>0</v>
      </c>
      <c r="K110" s="1" t="n">
        <f aca="false">G110*J110/100</f>
        <v>0</v>
      </c>
      <c r="M110" s="1" t="n">
        <f aca="false">G110*L110/100</f>
        <v>0</v>
      </c>
    </row>
    <row r="111" customFormat="false" ht="15" hidden="false" customHeight="false" outlineLevel="0" collapsed="false">
      <c r="A111" s="27"/>
      <c r="G111" s="1" t="n">
        <f aca="false">D111*F111</f>
        <v>0</v>
      </c>
      <c r="I111" s="1" t="n">
        <f aca="false">G111*H111/100</f>
        <v>0</v>
      </c>
      <c r="K111" s="1" t="n">
        <f aca="false">G111*J111/100</f>
        <v>0</v>
      </c>
      <c r="M111" s="1" t="n">
        <f aca="false">G111*L111/100</f>
        <v>0</v>
      </c>
    </row>
    <row r="112" customFormat="false" ht="15" hidden="false" customHeight="false" outlineLevel="0" collapsed="false">
      <c r="A112" s="27"/>
      <c r="G112" s="1" t="n">
        <f aca="false">D112*F112</f>
        <v>0</v>
      </c>
      <c r="I112" s="1" t="n">
        <f aca="false">G112*H112/100</f>
        <v>0</v>
      </c>
      <c r="K112" s="1" t="n">
        <f aca="false">G112*J112/100</f>
        <v>0</v>
      </c>
      <c r="M112" s="1" t="n">
        <f aca="false">G112*L112/100</f>
        <v>0</v>
      </c>
    </row>
    <row r="113" customFormat="false" ht="15" hidden="false" customHeight="false" outlineLevel="0" collapsed="false">
      <c r="A113" s="27"/>
      <c r="G113" s="1" t="n">
        <f aca="false">D113*F113</f>
        <v>0</v>
      </c>
      <c r="I113" s="1" t="n">
        <f aca="false">G113*H113/100</f>
        <v>0</v>
      </c>
      <c r="K113" s="1" t="n">
        <f aca="false">G113*J113/100</f>
        <v>0</v>
      </c>
      <c r="M113" s="1" t="n">
        <f aca="false">G113*L113/100</f>
        <v>0</v>
      </c>
    </row>
    <row r="114" customFormat="false" ht="15" hidden="false" customHeight="false" outlineLevel="0" collapsed="false">
      <c r="A114" s="27"/>
      <c r="G114" s="1" t="n">
        <f aca="false">D114*F114</f>
        <v>0</v>
      </c>
      <c r="I114" s="1" t="n">
        <f aca="false">G114*H114/100</f>
        <v>0</v>
      </c>
      <c r="K114" s="1" t="n">
        <f aca="false">G114*J114/100</f>
        <v>0</v>
      </c>
      <c r="M114" s="1" t="n">
        <f aca="false">G114*L114/100</f>
        <v>0</v>
      </c>
    </row>
    <row r="115" customFormat="false" ht="15" hidden="false" customHeight="false" outlineLevel="0" collapsed="false">
      <c r="A115" s="27"/>
      <c r="G115" s="1" t="n">
        <f aca="false">D115*F115</f>
        <v>0</v>
      </c>
      <c r="I115" s="1" t="n">
        <f aca="false">G115*H115/100</f>
        <v>0</v>
      </c>
      <c r="K115" s="1" t="n">
        <f aca="false">G115*J115/100</f>
        <v>0</v>
      </c>
      <c r="M115" s="1" t="n">
        <f aca="false">G115*L115/100</f>
        <v>0</v>
      </c>
    </row>
    <row r="116" customFormat="false" ht="15" hidden="false" customHeight="false" outlineLevel="0" collapsed="false">
      <c r="A116" s="27"/>
      <c r="G116" s="1" t="n">
        <f aca="false">D116*F116</f>
        <v>0</v>
      </c>
      <c r="I116" s="1" t="n">
        <f aca="false">G116*H116/100</f>
        <v>0</v>
      </c>
      <c r="K116" s="1" t="n">
        <f aca="false">G116*J116/100</f>
        <v>0</v>
      </c>
      <c r="M116" s="1" t="n">
        <f aca="false">G116*L116/100</f>
        <v>0</v>
      </c>
    </row>
    <row r="117" customFormat="false" ht="15" hidden="false" customHeight="false" outlineLevel="0" collapsed="false">
      <c r="A117" s="27"/>
      <c r="G117" s="1" t="n">
        <f aca="false">D117*F117</f>
        <v>0</v>
      </c>
      <c r="I117" s="1" t="n">
        <f aca="false">G117*H117/100</f>
        <v>0</v>
      </c>
      <c r="K117" s="1" t="n">
        <f aca="false">G117*J117/100</f>
        <v>0</v>
      </c>
      <c r="M117" s="1" t="n">
        <f aca="false">G117*L117/100</f>
        <v>0</v>
      </c>
    </row>
    <row r="118" customFormat="false" ht="15" hidden="false" customHeight="false" outlineLevel="0" collapsed="false">
      <c r="A118" s="27"/>
      <c r="G118" s="1" t="n">
        <f aca="false">D118*F118</f>
        <v>0</v>
      </c>
      <c r="I118" s="1" t="n">
        <f aca="false">G118*H118/100</f>
        <v>0</v>
      </c>
      <c r="K118" s="1" t="n">
        <f aca="false">G118*J118/100</f>
        <v>0</v>
      </c>
      <c r="M118" s="1" t="n">
        <f aca="false">G118*L118/100</f>
        <v>0</v>
      </c>
    </row>
    <row r="119" customFormat="false" ht="15" hidden="false" customHeight="false" outlineLevel="0" collapsed="false">
      <c r="A119" s="27"/>
      <c r="G119" s="1" t="n">
        <f aca="false">D119*F119</f>
        <v>0</v>
      </c>
      <c r="I119" s="1" t="n">
        <f aca="false">G119*H119/100</f>
        <v>0</v>
      </c>
      <c r="K119" s="1" t="n">
        <f aca="false">G119*J119/100</f>
        <v>0</v>
      </c>
      <c r="M119" s="1" t="n">
        <f aca="false">G119*L119/100</f>
        <v>0</v>
      </c>
    </row>
    <row r="120" customFormat="false" ht="15" hidden="false" customHeight="false" outlineLevel="0" collapsed="false">
      <c r="A120" s="27"/>
      <c r="G120" s="1" t="n">
        <f aca="false">D120*F120</f>
        <v>0</v>
      </c>
      <c r="I120" s="1" t="n">
        <f aca="false">G120*H120/100</f>
        <v>0</v>
      </c>
      <c r="K120" s="1" t="n">
        <f aca="false">G120*J120/100</f>
        <v>0</v>
      </c>
      <c r="M120" s="1" t="n">
        <f aca="false">G120*L120/100</f>
        <v>0</v>
      </c>
    </row>
    <row r="121" customFormat="false" ht="15" hidden="false" customHeight="false" outlineLevel="0" collapsed="false">
      <c r="A121" s="27"/>
      <c r="G121" s="1" t="n">
        <f aca="false">D121*F121</f>
        <v>0</v>
      </c>
      <c r="I121" s="1" t="n">
        <f aca="false">G121*H121/100</f>
        <v>0</v>
      </c>
      <c r="K121" s="1" t="n">
        <f aca="false">G121*J121/100</f>
        <v>0</v>
      </c>
      <c r="M121" s="1" t="n">
        <f aca="false">G121*L121/100</f>
        <v>0</v>
      </c>
    </row>
    <row r="122" customFormat="false" ht="15" hidden="false" customHeight="false" outlineLevel="0" collapsed="false">
      <c r="A122" s="27"/>
      <c r="G122" s="1" t="n">
        <f aca="false">D122*F122</f>
        <v>0</v>
      </c>
      <c r="I122" s="1" t="n">
        <f aca="false">G122*H122/100</f>
        <v>0</v>
      </c>
      <c r="K122" s="1" t="n">
        <f aca="false">G122*J122/100</f>
        <v>0</v>
      </c>
      <c r="M122" s="1" t="n">
        <f aca="false">G122*L122/100</f>
        <v>0</v>
      </c>
    </row>
    <row r="123" customFormat="false" ht="15" hidden="false" customHeight="false" outlineLevel="0" collapsed="false">
      <c r="A123" s="27"/>
      <c r="G123" s="1" t="n">
        <f aca="false">D123*F123</f>
        <v>0</v>
      </c>
      <c r="I123" s="1" t="n">
        <f aca="false">G123*H123/100</f>
        <v>0</v>
      </c>
      <c r="K123" s="1" t="n">
        <f aca="false">G123*J123/100</f>
        <v>0</v>
      </c>
      <c r="M123" s="1" t="n">
        <f aca="false">G123*L123/100</f>
        <v>0</v>
      </c>
    </row>
    <row r="124" customFormat="false" ht="15" hidden="false" customHeight="false" outlineLevel="0" collapsed="false">
      <c r="A124" s="27"/>
      <c r="G124" s="1" t="n">
        <f aca="false">D124*F124</f>
        <v>0</v>
      </c>
      <c r="I124" s="1" t="n">
        <f aca="false">G124*H124/100</f>
        <v>0</v>
      </c>
      <c r="K124" s="1" t="n">
        <f aca="false">G124*J124/100</f>
        <v>0</v>
      </c>
      <c r="M124" s="1" t="n">
        <f aca="false">G124*L124/100</f>
        <v>0</v>
      </c>
    </row>
    <row r="125" customFormat="false" ht="15" hidden="false" customHeight="false" outlineLevel="0" collapsed="false">
      <c r="A125" s="27"/>
      <c r="G125" s="1" t="n">
        <f aca="false">D125*F125</f>
        <v>0</v>
      </c>
      <c r="I125" s="1" t="n">
        <f aca="false">G125*H125/100</f>
        <v>0</v>
      </c>
      <c r="K125" s="1" t="n">
        <f aca="false">G125*J125/100</f>
        <v>0</v>
      </c>
      <c r="M125" s="1" t="n">
        <f aca="false">G125*L125/100</f>
        <v>0</v>
      </c>
    </row>
    <row r="126" customFormat="false" ht="15" hidden="false" customHeight="false" outlineLevel="0" collapsed="false">
      <c r="A126" s="27"/>
      <c r="G126" s="1" t="n">
        <f aca="false">D126*F126</f>
        <v>0</v>
      </c>
      <c r="I126" s="1" t="n">
        <f aca="false">G126*H126/100</f>
        <v>0</v>
      </c>
      <c r="K126" s="1" t="n">
        <f aca="false">G126*J126/100</f>
        <v>0</v>
      </c>
      <c r="M126" s="1" t="n">
        <f aca="false">G126*L126/100</f>
        <v>0</v>
      </c>
    </row>
    <row r="127" customFormat="false" ht="15" hidden="false" customHeight="false" outlineLevel="0" collapsed="false">
      <c r="A127" s="27"/>
      <c r="G127" s="1" t="n">
        <f aca="false">D127*F127</f>
        <v>0</v>
      </c>
      <c r="I127" s="1" t="n">
        <f aca="false">G127*H127/100</f>
        <v>0</v>
      </c>
      <c r="K127" s="1" t="n">
        <f aca="false">G127*J127/100</f>
        <v>0</v>
      </c>
      <c r="M127" s="1" t="n">
        <f aca="false">G127*L127/100</f>
        <v>0</v>
      </c>
    </row>
    <row r="128" customFormat="false" ht="15" hidden="false" customHeight="false" outlineLevel="0" collapsed="false">
      <c r="A128" s="27"/>
      <c r="G128" s="1" t="n">
        <f aca="false">D128*F128</f>
        <v>0</v>
      </c>
      <c r="I128" s="1" t="n">
        <f aca="false">G128*H128/100</f>
        <v>0</v>
      </c>
      <c r="K128" s="1" t="n">
        <f aca="false">G128*J128/100</f>
        <v>0</v>
      </c>
      <c r="M128" s="1" t="n">
        <f aca="false">G128*L128/100</f>
        <v>0</v>
      </c>
    </row>
    <row r="129" customFormat="false" ht="15" hidden="false" customHeight="false" outlineLevel="0" collapsed="false">
      <c r="A129" s="27"/>
      <c r="G129" s="1" t="n">
        <f aca="false">D129*F129</f>
        <v>0</v>
      </c>
      <c r="I129" s="1" t="n">
        <f aca="false">G129*H129/100</f>
        <v>0</v>
      </c>
      <c r="K129" s="1" t="n">
        <f aca="false">G129*J129/100</f>
        <v>0</v>
      </c>
      <c r="M129" s="1" t="n">
        <f aca="false">G129*L129/100</f>
        <v>0</v>
      </c>
    </row>
    <row r="130" customFormat="false" ht="15" hidden="false" customHeight="false" outlineLevel="0" collapsed="false">
      <c r="A130" s="27"/>
      <c r="G130" s="1" t="n">
        <f aca="false">D130*F130</f>
        <v>0</v>
      </c>
      <c r="I130" s="1" t="n">
        <f aca="false">G130*H130/100</f>
        <v>0</v>
      </c>
      <c r="K130" s="1" t="n">
        <f aca="false">G130*J130/100</f>
        <v>0</v>
      </c>
      <c r="M130" s="1" t="n">
        <f aca="false">G130*L130/100</f>
        <v>0</v>
      </c>
    </row>
    <row r="131" customFormat="false" ht="15" hidden="false" customHeight="false" outlineLevel="0" collapsed="false">
      <c r="A131" s="27"/>
      <c r="G131" s="1" t="n">
        <f aca="false">D131*F131</f>
        <v>0</v>
      </c>
      <c r="I131" s="1" t="n">
        <f aca="false">G131*H131/100</f>
        <v>0</v>
      </c>
      <c r="K131" s="1" t="n">
        <f aca="false">G131*J131/100</f>
        <v>0</v>
      </c>
      <c r="M131" s="1" t="n">
        <f aca="false">G131*L131/100</f>
        <v>0</v>
      </c>
    </row>
    <row r="132" customFormat="false" ht="15" hidden="false" customHeight="false" outlineLevel="0" collapsed="false">
      <c r="A132" s="27"/>
      <c r="G132" s="1" t="n">
        <f aca="false">D132*F132</f>
        <v>0</v>
      </c>
      <c r="I132" s="1" t="n">
        <f aca="false">G132*H132/100</f>
        <v>0</v>
      </c>
      <c r="K132" s="1" t="n">
        <f aca="false">G132*J132/100</f>
        <v>0</v>
      </c>
      <c r="M132" s="1" t="n">
        <f aca="false">G132*L132/100</f>
        <v>0</v>
      </c>
    </row>
    <row r="133" customFormat="false" ht="15" hidden="false" customHeight="false" outlineLevel="0" collapsed="false">
      <c r="A133" s="27"/>
      <c r="G133" s="1" t="n">
        <f aca="false">D133*F133</f>
        <v>0</v>
      </c>
      <c r="I133" s="1" t="n">
        <f aca="false">G133*H133/100</f>
        <v>0</v>
      </c>
      <c r="K133" s="1" t="n">
        <f aca="false">G133*J133/100</f>
        <v>0</v>
      </c>
      <c r="M133" s="1" t="n">
        <f aca="false">G133*L133/100</f>
        <v>0</v>
      </c>
    </row>
    <row r="134" customFormat="false" ht="15" hidden="false" customHeight="false" outlineLevel="0" collapsed="false">
      <c r="A134" s="27"/>
      <c r="G134" s="1" t="n">
        <f aca="false">D134*F134</f>
        <v>0</v>
      </c>
      <c r="I134" s="1" t="n">
        <f aca="false">G134*H134/100</f>
        <v>0</v>
      </c>
      <c r="K134" s="1" t="n">
        <f aca="false">G134*J134/100</f>
        <v>0</v>
      </c>
      <c r="M134" s="1" t="n">
        <f aca="false">G134*L134/100</f>
        <v>0</v>
      </c>
    </row>
    <row r="135" customFormat="false" ht="15" hidden="false" customHeight="false" outlineLevel="0" collapsed="false">
      <c r="A135" s="27"/>
      <c r="G135" s="1" t="n">
        <f aca="false">D135*F135</f>
        <v>0</v>
      </c>
      <c r="I135" s="1" t="n">
        <f aca="false">G135*H135/100</f>
        <v>0</v>
      </c>
      <c r="K135" s="1" t="n">
        <f aca="false">G135*J135/100</f>
        <v>0</v>
      </c>
      <c r="M135" s="1" t="n">
        <f aca="false">G135*L135/100</f>
        <v>0</v>
      </c>
    </row>
    <row r="136" customFormat="false" ht="15" hidden="false" customHeight="false" outlineLevel="0" collapsed="false">
      <c r="A136" s="27"/>
      <c r="G136" s="1" t="n">
        <f aca="false">D136*F136</f>
        <v>0</v>
      </c>
      <c r="I136" s="1" t="n">
        <f aca="false">G136*H136/100</f>
        <v>0</v>
      </c>
      <c r="K136" s="1" t="n">
        <f aca="false">G136*J136/100</f>
        <v>0</v>
      </c>
      <c r="M136" s="1" t="n">
        <f aca="false">G136*L136/100</f>
        <v>0</v>
      </c>
    </row>
    <row r="137" customFormat="false" ht="15" hidden="false" customHeight="false" outlineLevel="0" collapsed="false">
      <c r="A137" s="27"/>
      <c r="G137" s="1" t="n">
        <f aca="false">D137*F137</f>
        <v>0</v>
      </c>
      <c r="I137" s="1" t="n">
        <f aca="false">G137*H137/100</f>
        <v>0</v>
      </c>
      <c r="K137" s="1" t="n">
        <f aca="false">G137*J137/100</f>
        <v>0</v>
      </c>
      <c r="M137" s="1" t="n">
        <f aca="false">G137*L137/100</f>
        <v>0</v>
      </c>
    </row>
    <row r="138" customFormat="false" ht="15" hidden="false" customHeight="false" outlineLevel="0" collapsed="false">
      <c r="A138" s="27"/>
      <c r="G138" s="1" t="n">
        <f aca="false">D138*F138</f>
        <v>0</v>
      </c>
      <c r="I138" s="1" t="n">
        <f aca="false">G138*H138/100</f>
        <v>0</v>
      </c>
      <c r="K138" s="1" t="n">
        <f aca="false">G138*J138/100</f>
        <v>0</v>
      </c>
      <c r="M138" s="1" t="n">
        <f aca="false">G138*L138/100</f>
        <v>0</v>
      </c>
    </row>
    <row r="139" customFormat="false" ht="15" hidden="false" customHeight="false" outlineLevel="0" collapsed="false">
      <c r="A139" s="27"/>
      <c r="G139" s="1" t="n">
        <f aca="false">D139*F139</f>
        <v>0</v>
      </c>
      <c r="I139" s="1" t="n">
        <f aca="false">G139*H139/100</f>
        <v>0</v>
      </c>
      <c r="K139" s="1" t="n">
        <f aca="false">G139*J139/100</f>
        <v>0</v>
      </c>
      <c r="M139" s="1" t="n">
        <f aca="false">G139*L139/100</f>
        <v>0</v>
      </c>
    </row>
    <row r="140" customFormat="false" ht="15" hidden="false" customHeight="false" outlineLevel="0" collapsed="false">
      <c r="A140" s="27"/>
      <c r="G140" s="1" t="n">
        <f aca="false">D140*F140</f>
        <v>0</v>
      </c>
      <c r="I140" s="1" t="n">
        <f aca="false">G140*H140/100</f>
        <v>0</v>
      </c>
      <c r="K140" s="1" t="n">
        <f aca="false">G140*J140/100</f>
        <v>0</v>
      </c>
      <c r="M140" s="1" t="n">
        <f aca="false">G140*L140/100</f>
        <v>0</v>
      </c>
    </row>
    <row r="141" customFormat="false" ht="15" hidden="false" customHeight="false" outlineLevel="0" collapsed="false">
      <c r="A141" s="27"/>
      <c r="G141" s="1" t="n">
        <f aca="false">D141*F141</f>
        <v>0</v>
      </c>
      <c r="I141" s="1" t="n">
        <f aca="false">G141*H141/100</f>
        <v>0</v>
      </c>
      <c r="K141" s="1" t="n">
        <f aca="false">G141*J141/100</f>
        <v>0</v>
      </c>
      <c r="M141" s="1" t="n">
        <f aca="false">G141*L141/100</f>
        <v>0</v>
      </c>
    </row>
    <row r="142" customFormat="false" ht="15" hidden="false" customHeight="false" outlineLevel="0" collapsed="false">
      <c r="A142" s="27"/>
      <c r="G142" s="1" t="n">
        <f aca="false">D142*F142</f>
        <v>0</v>
      </c>
      <c r="I142" s="1" t="n">
        <f aca="false">G142*H142/100</f>
        <v>0</v>
      </c>
      <c r="K142" s="1" t="n">
        <f aca="false">G142*J142/100</f>
        <v>0</v>
      </c>
      <c r="M142" s="1" t="n">
        <f aca="false">G142*L142/100</f>
        <v>0</v>
      </c>
    </row>
    <row r="143" customFormat="false" ht="15" hidden="false" customHeight="false" outlineLevel="0" collapsed="false">
      <c r="A143" s="27"/>
      <c r="G143" s="1" t="n">
        <f aca="false">D143*F143</f>
        <v>0</v>
      </c>
      <c r="I143" s="1" t="n">
        <f aca="false">G143*H143/100</f>
        <v>0</v>
      </c>
      <c r="K143" s="1" t="n">
        <f aca="false">G143*J143/100</f>
        <v>0</v>
      </c>
      <c r="M143" s="1" t="n">
        <f aca="false">G143*L143/100</f>
        <v>0</v>
      </c>
    </row>
    <row r="144" customFormat="false" ht="15" hidden="false" customHeight="false" outlineLevel="0" collapsed="false">
      <c r="A144" s="27"/>
      <c r="G144" s="1" t="n">
        <f aca="false">D144*F144</f>
        <v>0</v>
      </c>
      <c r="I144" s="1" t="n">
        <f aca="false">G144*H144/100</f>
        <v>0</v>
      </c>
      <c r="K144" s="1" t="n">
        <f aca="false">G144*J144/100</f>
        <v>0</v>
      </c>
      <c r="M144" s="1" t="n">
        <f aca="false">G144*L144/100</f>
        <v>0</v>
      </c>
    </row>
    <row r="145" customFormat="false" ht="15" hidden="false" customHeight="false" outlineLevel="0" collapsed="false">
      <c r="A145" s="27"/>
      <c r="G145" s="1" t="n">
        <f aca="false">D145*F145</f>
        <v>0</v>
      </c>
      <c r="I145" s="1" t="n">
        <f aca="false">G145*H145/100</f>
        <v>0</v>
      </c>
      <c r="K145" s="1" t="n">
        <f aca="false">G145*J145/100</f>
        <v>0</v>
      </c>
      <c r="M145" s="1" t="n">
        <f aca="false">G145*L145/100</f>
        <v>0</v>
      </c>
    </row>
    <row r="146" customFormat="false" ht="15" hidden="false" customHeight="false" outlineLevel="0" collapsed="false">
      <c r="A146" s="27"/>
      <c r="G146" s="1" t="n">
        <f aca="false">D146*F146</f>
        <v>0</v>
      </c>
      <c r="I146" s="1" t="n">
        <f aca="false">G146*H146/100</f>
        <v>0</v>
      </c>
      <c r="K146" s="1" t="n">
        <f aca="false">G146*J146/100</f>
        <v>0</v>
      </c>
      <c r="M146" s="1" t="n">
        <f aca="false">G146*L146/100</f>
        <v>0</v>
      </c>
    </row>
    <row r="147" customFormat="false" ht="15" hidden="false" customHeight="false" outlineLevel="0" collapsed="false">
      <c r="A147" s="27"/>
      <c r="G147" s="1" t="n">
        <f aca="false">D147*F147</f>
        <v>0</v>
      </c>
      <c r="I147" s="1" t="n">
        <f aca="false">G147*H147/100</f>
        <v>0</v>
      </c>
      <c r="K147" s="1" t="n">
        <f aca="false">G147*J147/100</f>
        <v>0</v>
      </c>
      <c r="M147" s="1" t="n">
        <f aca="false">G147*L147/100</f>
        <v>0</v>
      </c>
    </row>
    <row r="148" customFormat="false" ht="15" hidden="false" customHeight="false" outlineLevel="0" collapsed="false">
      <c r="A148" s="27"/>
      <c r="G148" s="1" t="n">
        <f aca="false">D148*F148</f>
        <v>0</v>
      </c>
      <c r="I148" s="1" t="n">
        <f aca="false">G148*H148/100</f>
        <v>0</v>
      </c>
      <c r="K148" s="1" t="n">
        <f aca="false">G148*J148/100</f>
        <v>0</v>
      </c>
      <c r="M148" s="1" t="n">
        <f aca="false">G148*L148/100</f>
        <v>0</v>
      </c>
    </row>
    <row r="149" customFormat="false" ht="15" hidden="false" customHeight="false" outlineLevel="0" collapsed="false">
      <c r="A149" s="27"/>
      <c r="G149" s="1" t="n">
        <f aca="false">D149*F149</f>
        <v>0</v>
      </c>
      <c r="I149" s="1" t="n">
        <f aca="false">G149*H149/100</f>
        <v>0</v>
      </c>
      <c r="K149" s="1" t="n">
        <f aca="false">G149*J149/100</f>
        <v>0</v>
      </c>
      <c r="M149" s="1" t="n">
        <f aca="false">G149*L149/100</f>
        <v>0</v>
      </c>
    </row>
    <row r="150" customFormat="false" ht="15" hidden="false" customHeight="false" outlineLevel="0" collapsed="false">
      <c r="A150" s="27"/>
      <c r="G150" s="1" t="n">
        <f aca="false">D150*F150</f>
        <v>0</v>
      </c>
      <c r="I150" s="1" t="n">
        <f aca="false">G150*H150/100</f>
        <v>0</v>
      </c>
      <c r="K150" s="1" t="n">
        <f aca="false">G150*J150/100</f>
        <v>0</v>
      </c>
      <c r="M150" s="1" t="n">
        <f aca="false">G150*L150/100</f>
        <v>0</v>
      </c>
    </row>
    <row r="151" customFormat="false" ht="15" hidden="false" customHeight="false" outlineLevel="0" collapsed="false">
      <c r="A151" s="27"/>
      <c r="G151" s="1" t="n">
        <f aca="false">D151*F151</f>
        <v>0</v>
      </c>
      <c r="I151" s="1" t="n">
        <f aca="false">G151*H151/100</f>
        <v>0</v>
      </c>
      <c r="K151" s="1" t="n">
        <f aca="false">G151*J151/100</f>
        <v>0</v>
      </c>
      <c r="M151" s="1" t="n">
        <f aca="false">G151*L151/100</f>
        <v>0</v>
      </c>
    </row>
    <row r="152" customFormat="false" ht="15" hidden="false" customHeight="false" outlineLevel="0" collapsed="false">
      <c r="A152" s="27"/>
      <c r="G152" s="1" t="n">
        <f aca="false">D152*F152</f>
        <v>0</v>
      </c>
      <c r="I152" s="1" t="n">
        <f aca="false">G152*H152/100</f>
        <v>0</v>
      </c>
      <c r="K152" s="1" t="n">
        <f aca="false">G152*J152/100</f>
        <v>0</v>
      </c>
      <c r="M152" s="1" t="n">
        <f aca="false">G152*L152/100</f>
        <v>0</v>
      </c>
    </row>
    <row r="153" customFormat="false" ht="15" hidden="false" customHeight="false" outlineLevel="0" collapsed="false">
      <c r="A153" s="27"/>
      <c r="G153" s="1" t="n">
        <f aca="false">D153*F153</f>
        <v>0</v>
      </c>
      <c r="I153" s="1" t="n">
        <f aca="false">G153*H153/100</f>
        <v>0</v>
      </c>
      <c r="K153" s="1" t="n">
        <f aca="false">G153*J153/100</f>
        <v>0</v>
      </c>
      <c r="M153" s="1" t="n">
        <f aca="false">G153*L153/100</f>
        <v>0</v>
      </c>
    </row>
    <row r="154" customFormat="false" ht="15" hidden="false" customHeight="false" outlineLevel="0" collapsed="false">
      <c r="A154" s="27"/>
      <c r="G154" s="1" t="n">
        <f aca="false">D154*F154</f>
        <v>0</v>
      </c>
      <c r="I154" s="1" t="n">
        <f aca="false">G154*H154/100</f>
        <v>0</v>
      </c>
      <c r="K154" s="1" t="n">
        <f aca="false">G154*J154/100</f>
        <v>0</v>
      </c>
      <c r="M154" s="1" t="n">
        <f aca="false">G154*L154/100</f>
        <v>0</v>
      </c>
    </row>
    <row r="155" customFormat="false" ht="15" hidden="false" customHeight="false" outlineLevel="0" collapsed="false">
      <c r="A155" s="27"/>
      <c r="G155" s="1" t="n">
        <f aca="false">D155*F155</f>
        <v>0</v>
      </c>
      <c r="I155" s="1" t="n">
        <f aca="false">G155*H155/100</f>
        <v>0</v>
      </c>
      <c r="K155" s="1" t="n">
        <f aca="false">G155*J155/100</f>
        <v>0</v>
      </c>
      <c r="M155" s="1" t="n">
        <f aca="false">G155*L155/100</f>
        <v>0</v>
      </c>
    </row>
    <row r="156" customFormat="false" ht="15" hidden="false" customHeight="false" outlineLevel="0" collapsed="false">
      <c r="A156" s="27"/>
      <c r="G156" s="1" t="n">
        <f aca="false">D156*F156</f>
        <v>0</v>
      </c>
      <c r="I156" s="1" t="n">
        <f aca="false">G156*H156/100</f>
        <v>0</v>
      </c>
      <c r="K156" s="1" t="n">
        <f aca="false">G156*J156/100</f>
        <v>0</v>
      </c>
      <c r="M156" s="1" t="n">
        <f aca="false">G156*L156/100</f>
        <v>0</v>
      </c>
    </row>
    <row r="157" customFormat="false" ht="15" hidden="false" customHeight="false" outlineLevel="0" collapsed="false">
      <c r="A157" s="27"/>
      <c r="G157" s="1" t="n">
        <f aca="false">D157*F157</f>
        <v>0</v>
      </c>
      <c r="I157" s="1" t="n">
        <f aca="false">G157*H157/100</f>
        <v>0</v>
      </c>
      <c r="K157" s="1" t="n">
        <f aca="false">G157*J157/100</f>
        <v>0</v>
      </c>
      <c r="M157" s="1" t="n">
        <f aca="false">G157*L157/100</f>
        <v>0</v>
      </c>
    </row>
    <row r="158" customFormat="false" ht="15" hidden="false" customHeight="false" outlineLevel="0" collapsed="false">
      <c r="A158" s="27"/>
      <c r="G158" s="1" t="n">
        <f aca="false">D158*F158</f>
        <v>0</v>
      </c>
      <c r="I158" s="1" t="n">
        <f aca="false">G158*H158/100</f>
        <v>0</v>
      </c>
      <c r="K158" s="1" t="n">
        <f aca="false">G158*J158/100</f>
        <v>0</v>
      </c>
      <c r="M158" s="1" t="n">
        <f aca="false">G158*L158/100</f>
        <v>0</v>
      </c>
    </row>
    <row r="159" customFormat="false" ht="15" hidden="false" customHeight="false" outlineLevel="0" collapsed="false">
      <c r="A159" s="27"/>
      <c r="G159" s="1" t="n">
        <f aca="false">D159*F159</f>
        <v>0</v>
      </c>
      <c r="I159" s="1" t="n">
        <f aca="false">G159*H159/100</f>
        <v>0</v>
      </c>
      <c r="K159" s="1" t="n">
        <f aca="false">G159*J159/100</f>
        <v>0</v>
      </c>
      <c r="M159" s="1" t="n">
        <f aca="false">G159*L159/100</f>
        <v>0</v>
      </c>
    </row>
    <row r="160" customFormat="false" ht="15" hidden="false" customHeight="false" outlineLevel="0" collapsed="false">
      <c r="A160" s="27"/>
      <c r="G160" s="1" t="n">
        <f aca="false">D160*F160</f>
        <v>0</v>
      </c>
      <c r="I160" s="1" t="n">
        <f aca="false">G160*H160/100</f>
        <v>0</v>
      </c>
      <c r="K160" s="1" t="n">
        <f aca="false">G160*J160/100</f>
        <v>0</v>
      </c>
      <c r="M160" s="1" t="n">
        <f aca="false">G160*L160/100</f>
        <v>0</v>
      </c>
    </row>
    <row r="161" customFormat="false" ht="15" hidden="false" customHeight="false" outlineLevel="0" collapsed="false">
      <c r="A161" s="27"/>
      <c r="G161" s="1" t="n">
        <f aca="false">D161*F161</f>
        <v>0</v>
      </c>
      <c r="I161" s="1" t="n">
        <f aca="false">G161*H161/100</f>
        <v>0</v>
      </c>
      <c r="K161" s="1" t="n">
        <f aca="false">G161*J161/100</f>
        <v>0</v>
      </c>
      <c r="M161" s="1" t="n">
        <f aca="false">G161*L161/100</f>
        <v>0</v>
      </c>
    </row>
    <row r="162" customFormat="false" ht="15" hidden="false" customHeight="false" outlineLevel="0" collapsed="false">
      <c r="A162" s="27"/>
      <c r="G162" s="1" t="n">
        <f aca="false">D162*F162</f>
        <v>0</v>
      </c>
      <c r="I162" s="1" t="n">
        <f aca="false">G162*H162/100</f>
        <v>0</v>
      </c>
      <c r="K162" s="1" t="n">
        <f aca="false">G162*J162/100</f>
        <v>0</v>
      </c>
      <c r="M162" s="1" t="n">
        <f aca="false">G162*L162/100</f>
        <v>0</v>
      </c>
    </row>
    <row r="163" customFormat="false" ht="15" hidden="false" customHeight="false" outlineLevel="0" collapsed="false">
      <c r="A163" s="27"/>
      <c r="G163" s="1" t="n">
        <f aca="false">D163*F163</f>
        <v>0</v>
      </c>
      <c r="I163" s="1" t="n">
        <f aca="false">G163*H163/100</f>
        <v>0</v>
      </c>
      <c r="K163" s="1" t="n">
        <f aca="false">G163*J163/100</f>
        <v>0</v>
      </c>
      <c r="M163" s="1" t="n">
        <f aca="false">G163*L163/100</f>
        <v>0</v>
      </c>
    </row>
    <row r="164" customFormat="false" ht="15" hidden="false" customHeight="false" outlineLevel="0" collapsed="false">
      <c r="A164" s="27"/>
      <c r="G164" s="1" t="n">
        <f aca="false">D164*F164</f>
        <v>0</v>
      </c>
      <c r="I164" s="1" t="n">
        <f aca="false">G164*H164/100</f>
        <v>0</v>
      </c>
      <c r="K164" s="1" t="n">
        <f aca="false">G164*J164/100</f>
        <v>0</v>
      </c>
      <c r="M164" s="1" t="n">
        <f aca="false">G164*L164/100</f>
        <v>0</v>
      </c>
    </row>
    <row r="165" customFormat="false" ht="15" hidden="false" customHeight="false" outlineLevel="0" collapsed="false">
      <c r="A165" s="27"/>
      <c r="G165" s="1" t="n">
        <f aca="false">D165*F165</f>
        <v>0</v>
      </c>
      <c r="I165" s="1" t="n">
        <f aca="false">G165*H165/100</f>
        <v>0</v>
      </c>
      <c r="K165" s="1" t="n">
        <f aca="false">G165*J165/100</f>
        <v>0</v>
      </c>
      <c r="M165" s="1" t="n">
        <f aca="false">G165*L165/100</f>
        <v>0</v>
      </c>
    </row>
    <row r="166" customFormat="false" ht="15" hidden="false" customHeight="false" outlineLevel="0" collapsed="false">
      <c r="A166" s="27"/>
      <c r="G166" s="1" t="n">
        <f aca="false">D166*F166</f>
        <v>0</v>
      </c>
      <c r="I166" s="1" t="n">
        <f aca="false">G166*H166/100</f>
        <v>0</v>
      </c>
      <c r="K166" s="1" t="n">
        <f aca="false">G166*J166/100</f>
        <v>0</v>
      </c>
      <c r="M166" s="1" t="n">
        <f aca="false">G166*L166/100</f>
        <v>0</v>
      </c>
    </row>
    <row r="167" customFormat="false" ht="15" hidden="false" customHeight="false" outlineLevel="0" collapsed="false">
      <c r="A167" s="27"/>
      <c r="G167" s="1" t="n">
        <f aca="false">D167*F167</f>
        <v>0</v>
      </c>
      <c r="I167" s="1" t="n">
        <f aca="false">G167*H167/100</f>
        <v>0</v>
      </c>
      <c r="K167" s="1" t="n">
        <f aca="false">G167*J167/100</f>
        <v>0</v>
      </c>
      <c r="M167" s="1" t="n">
        <f aca="false">G167*L167/100</f>
        <v>0</v>
      </c>
    </row>
    <row r="168" customFormat="false" ht="15" hidden="false" customHeight="false" outlineLevel="0" collapsed="false">
      <c r="A168" s="27"/>
      <c r="G168" s="1" t="n">
        <f aca="false">D168*F168</f>
        <v>0</v>
      </c>
      <c r="I168" s="1" t="n">
        <f aca="false">G168*H168/100</f>
        <v>0</v>
      </c>
      <c r="K168" s="1" t="n">
        <f aca="false">G168*J168/100</f>
        <v>0</v>
      </c>
      <c r="M168" s="1" t="n">
        <f aca="false">G168*L168/100</f>
        <v>0</v>
      </c>
    </row>
    <row r="169" customFormat="false" ht="15" hidden="false" customHeight="false" outlineLevel="0" collapsed="false">
      <c r="A169" s="27"/>
      <c r="G169" s="1" t="n">
        <f aca="false">D169*F169</f>
        <v>0</v>
      </c>
      <c r="I169" s="1" t="n">
        <f aca="false">G169*H169/100</f>
        <v>0</v>
      </c>
      <c r="K169" s="1" t="n">
        <f aca="false">G169*J169/100</f>
        <v>0</v>
      </c>
      <c r="M169" s="1" t="n">
        <f aca="false">G169*L169/100</f>
        <v>0</v>
      </c>
    </row>
    <row r="170" customFormat="false" ht="15" hidden="false" customHeight="false" outlineLevel="0" collapsed="false">
      <c r="A170" s="27"/>
      <c r="G170" s="1" t="n">
        <f aca="false">D170*F170</f>
        <v>0</v>
      </c>
      <c r="I170" s="1" t="n">
        <f aca="false">G170*H170/100</f>
        <v>0</v>
      </c>
      <c r="K170" s="1" t="n">
        <f aca="false">G170*J170/100</f>
        <v>0</v>
      </c>
      <c r="M170" s="1" t="n">
        <f aca="false">G170*L170/100</f>
        <v>0</v>
      </c>
    </row>
    <row r="171" customFormat="false" ht="15" hidden="false" customHeight="false" outlineLevel="0" collapsed="false">
      <c r="A171" s="27"/>
      <c r="G171" s="1" t="n">
        <f aca="false">D171*F171</f>
        <v>0</v>
      </c>
      <c r="I171" s="1" t="n">
        <f aca="false">G171*H171/100</f>
        <v>0</v>
      </c>
      <c r="K171" s="1" t="n">
        <f aca="false">G171*J171/100</f>
        <v>0</v>
      </c>
      <c r="M171" s="1" t="n">
        <f aca="false">G171*L171/100</f>
        <v>0</v>
      </c>
    </row>
    <row r="172" customFormat="false" ht="15" hidden="false" customHeight="false" outlineLevel="0" collapsed="false">
      <c r="A172" s="27"/>
      <c r="G172" s="1" t="n">
        <f aca="false">D172*F172</f>
        <v>0</v>
      </c>
      <c r="I172" s="1" t="n">
        <f aca="false">G172*H172/100</f>
        <v>0</v>
      </c>
      <c r="K172" s="1" t="n">
        <f aca="false">G172*J172/100</f>
        <v>0</v>
      </c>
      <c r="M172" s="1" t="n">
        <f aca="false">G172*L172/100</f>
        <v>0</v>
      </c>
    </row>
    <row r="173" customFormat="false" ht="15" hidden="false" customHeight="false" outlineLevel="0" collapsed="false">
      <c r="A173" s="27"/>
      <c r="G173" s="1" t="n">
        <f aca="false">D173*F173</f>
        <v>0</v>
      </c>
      <c r="I173" s="1" t="n">
        <f aca="false">G173*H173/100</f>
        <v>0</v>
      </c>
      <c r="K173" s="1" t="n">
        <f aca="false">G173*J173/100</f>
        <v>0</v>
      </c>
      <c r="M173" s="1" t="n">
        <f aca="false">G173*L173/100</f>
        <v>0</v>
      </c>
    </row>
    <row r="174" customFormat="false" ht="15" hidden="false" customHeight="false" outlineLevel="0" collapsed="false">
      <c r="A174" s="27"/>
      <c r="G174" s="1" t="n">
        <f aca="false">D174*F174</f>
        <v>0</v>
      </c>
      <c r="I174" s="1" t="n">
        <f aca="false">G174*H174/100</f>
        <v>0</v>
      </c>
      <c r="K174" s="1" t="n">
        <f aca="false">G174*J174/100</f>
        <v>0</v>
      </c>
      <c r="M174" s="1" t="n">
        <f aca="false">G174*L174/100</f>
        <v>0</v>
      </c>
    </row>
    <row r="175" customFormat="false" ht="15" hidden="false" customHeight="false" outlineLevel="0" collapsed="false">
      <c r="A175" s="27"/>
      <c r="G175" s="1" t="n">
        <f aca="false">D175*F175</f>
        <v>0</v>
      </c>
      <c r="I175" s="1" t="n">
        <f aca="false">G175*H175/100</f>
        <v>0</v>
      </c>
      <c r="K175" s="1" t="n">
        <f aca="false">G175*J175/100</f>
        <v>0</v>
      </c>
      <c r="M175" s="1" t="n">
        <f aca="false">G175*L175/100</f>
        <v>0</v>
      </c>
    </row>
    <row r="176" customFormat="false" ht="15" hidden="false" customHeight="false" outlineLevel="0" collapsed="false">
      <c r="A176" s="27"/>
      <c r="G176" s="1" t="n">
        <f aca="false">D176*F176</f>
        <v>0</v>
      </c>
      <c r="I176" s="1" t="n">
        <f aca="false">G176*H176/100</f>
        <v>0</v>
      </c>
      <c r="K176" s="1" t="n">
        <f aca="false">G176*J176/100</f>
        <v>0</v>
      </c>
      <c r="M176" s="1" t="n">
        <f aca="false">G176*L176/100</f>
        <v>0</v>
      </c>
    </row>
    <row r="177" customFormat="false" ht="15" hidden="false" customHeight="false" outlineLevel="0" collapsed="false">
      <c r="A177" s="27"/>
      <c r="G177" s="1" t="n">
        <f aca="false">D177*F177</f>
        <v>0</v>
      </c>
      <c r="I177" s="1" t="n">
        <f aca="false">G177*H177/100</f>
        <v>0</v>
      </c>
      <c r="K177" s="1" t="n">
        <f aca="false">G177*J177/100</f>
        <v>0</v>
      </c>
      <c r="M177" s="1" t="n">
        <f aca="false">G177*L177/100</f>
        <v>0</v>
      </c>
    </row>
    <row r="178" customFormat="false" ht="15" hidden="false" customHeight="false" outlineLevel="0" collapsed="false">
      <c r="A178" s="27"/>
      <c r="G178" s="1" t="n">
        <f aca="false">D178*F178</f>
        <v>0</v>
      </c>
      <c r="I178" s="1" t="n">
        <f aca="false">G178*H178/100</f>
        <v>0</v>
      </c>
      <c r="K178" s="1" t="n">
        <f aca="false">G178*J178/100</f>
        <v>0</v>
      </c>
      <c r="M178" s="1" t="n">
        <f aca="false">G178*L178/100</f>
        <v>0</v>
      </c>
    </row>
    <row r="179" customFormat="false" ht="15" hidden="false" customHeight="false" outlineLevel="0" collapsed="false">
      <c r="A179" s="27"/>
      <c r="G179" s="1" t="n">
        <f aca="false">D179*F179</f>
        <v>0</v>
      </c>
      <c r="I179" s="1" t="n">
        <f aca="false">G179*H179/100</f>
        <v>0</v>
      </c>
      <c r="K179" s="1" t="n">
        <f aca="false">G179*J179/100</f>
        <v>0</v>
      </c>
      <c r="M179" s="1" t="n">
        <f aca="false">G179*L179/100</f>
        <v>0</v>
      </c>
    </row>
    <row r="180" customFormat="false" ht="15" hidden="false" customHeight="false" outlineLevel="0" collapsed="false">
      <c r="A180" s="27"/>
      <c r="G180" s="1" t="n">
        <f aca="false">D180*F180</f>
        <v>0</v>
      </c>
      <c r="I180" s="1" t="n">
        <f aca="false">G180*H180/100</f>
        <v>0</v>
      </c>
      <c r="K180" s="1" t="n">
        <f aca="false">G180*J180/100</f>
        <v>0</v>
      </c>
      <c r="M180" s="1" t="n">
        <f aca="false">G180*L180/100</f>
        <v>0</v>
      </c>
    </row>
    <row r="181" customFormat="false" ht="15" hidden="false" customHeight="false" outlineLevel="0" collapsed="false">
      <c r="A181" s="27"/>
      <c r="G181" s="1" t="n">
        <f aca="false">D181*F181</f>
        <v>0</v>
      </c>
      <c r="I181" s="1" t="n">
        <f aca="false">G181*H181/100</f>
        <v>0</v>
      </c>
      <c r="K181" s="1" t="n">
        <f aca="false">G181*J181/100</f>
        <v>0</v>
      </c>
      <c r="M181" s="1" t="n">
        <f aca="false">G181*L181/100</f>
        <v>0</v>
      </c>
    </row>
    <row r="182" customFormat="false" ht="15" hidden="false" customHeight="false" outlineLevel="0" collapsed="false">
      <c r="A182" s="27"/>
      <c r="G182" s="1" t="n">
        <f aca="false">D182*F182</f>
        <v>0</v>
      </c>
      <c r="I182" s="1" t="n">
        <f aca="false">G182*H182/100</f>
        <v>0</v>
      </c>
      <c r="K182" s="1" t="n">
        <f aca="false">G182*J182/100</f>
        <v>0</v>
      </c>
      <c r="M182" s="1" t="n">
        <f aca="false">G182*L182/100</f>
        <v>0</v>
      </c>
    </row>
    <row r="183" customFormat="false" ht="15" hidden="false" customHeight="false" outlineLevel="0" collapsed="false">
      <c r="A183" s="27"/>
      <c r="G183" s="1" t="n">
        <f aca="false">D183*F183</f>
        <v>0</v>
      </c>
      <c r="I183" s="1" t="n">
        <f aca="false">G183*H183/100</f>
        <v>0</v>
      </c>
      <c r="K183" s="1" t="n">
        <f aca="false">G183*J183/100</f>
        <v>0</v>
      </c>
      <c r="M183" s="1" t="n">
        <f aca="false">G183*L183/100</f>
        <v>0</v>
      </c>
    </row>
    <row r="184" customFormat="false" ht="15" hidden="false" customHeight="false" outlineLevel="0" collapsed="false">
      <c r="A184" s="27"/>
      <c r="G184" s="1" t="n">
        <f aca="false">D184*F184</f>
        <v>0</v>
      </c>
      <c r="I184" s="1" t="n">
        <f aca="false">G184*H184/100</f>
        <v>0</v>
      </c>
      <c r="K184" s="1" t="n">
        <f aca="false">G184*J184/100</f>
        <v>0</v>
      </c>
      <c r="M184" s="1" t="n">
        <f aca="false">G184*L184/100</f>
        <v>0</v>
      </c>
    </row>
    <row r="185" customFormat="false" ht="15" hidden="false" customHeight="false" outlineLevel="0" collapsed="false">
      <c r="A185" s="27"/>
      <c r="G185" s="1" t="n">
        <f aca="false">D185*F185</f>
        <v>0</v>
      </c>
      <c r="I185" s="1" t="n">
        <f aca="false">G185*H185/100</f>
        <v>0</v>
      </c>
      <c r="K185" s="1" t="n">
        <f aca="false">G185*J185/100</f>
        <v>0</v>
      </c>
      <c r="M185" s="1" t="n">
        <f aca="false">G185*L185/100</f>
        <v>0</v>
      </c>
    </row>
    <row r="186" customFormat="false" ht="15" hidden="false" customHeight="false" outlineLevel="0" collapsed="false">
      <c r="A186" s="27"/>
      <c r="G186" s="1" t="n">
        <f aca="false">D186*F186</f>
        <v>0</v>
      </c>
      <c r="I186" s="1" t="n">
        <f aca="false">G186*H186/100</f>
        <v>0</v>
      </c>
      <c r="K186" s="1" t="n">
        <f aca="false">G186*J186/100</f>
        <v>0</v>
      </c>
      <c r="M186" s="1" t="n">
        <f aca="false">G186*L186/100</f>
        <v>0</v>
      </c>
    </row>
    <row r="187" customFormat="false" ht="15" hidden="false" customHeight="false" outlineLevel="0" collapsed="false">
      <c r="A187" s="27"/>
      <c r="G187" s="1" t="n">
        <f aca="false">D187*F187</f>
        <v>0</v>
      </c>
      <c r="I187" s="1" t="n">
        <f aca="false">G187*H187/100</f>
        <v>0</v>
      </c>
      <c r="K187" s="1" t="n">
        <f aca="false">G187*J187/100</f>
        <v>0</v>
      </c>
      <c r="M187" s="1" t="n">
        <f aca="false">G187*L187/100</f>
        <v>0</v>
      </c>
    </row>
    <row r="188" customFormat="false" ht="15" hidden="false" customHeight="false" outlineLevel="0" collapsed="false">
      <c r="A188" s="27"/>
      <c r="G188" s="1" t="n">
        <f aca="false">D188*F188</f>
        <v>0</v>
      </c>
      <c r="I188" s="1" t="n">
        <f aca="false">G188*H188/100</f>
        <v>0</v>
      </c>
      <c r="K188" s="1" t="n">
        <f aca="false">G188*J188/100</f>
        <v>0</v>
      </c>
      <c r="M188" s="1" t="n">
        <f aca="false">G188*L188/100</f>
        <v>0</v>
      </c>
    </row>
    <row r="189" customFormat="false" ht="15" hidden="false" customHeight="false" outlineLevel="0" collapsed="false">
      <c r="A189" s="27"/>
      <c r="G189" s="1" t="n">
        <f aca="false">D189*F189</f>
        <v>0</v>
      </c>
      <c r="I189" s="1" t="n">
        <f aca="false">G189*H189/100</f>
        <v>0</v>
      </c>
      <c r="K189" s="1" t="n">
        <f aca="false">G189*J189/100</f>
        <v>0</v>
      </c>
      <c r="M189" s="1" t="n">
        <f aca="false">G189*L189/100</f>
        <v>0</v>
      </c>
    </row>
    <row r="190" customFormat="false" ht="15" hidden="false" customHeight="false" outlineLevel="0" collapsed="false">
      <c r="A190" s="27"/>
      <c r="G190" s="1" t="n">
        <f aca="false">D190*F190</f>
        <v>0</v>
      </c>
      <c r="I190" s="1" t="n">
        <f aca="false">G190*H190/100</f>
        <v>0</v>
      </c>
      <c r="K190" s="1" t="n">
        <f aca="false">G190*J190/100</f>
        <v>0</v>
      </c>
      <c r="M190" s="1" t="n">
        <f aca="false">G190*L190/100</f>
        <v>0</v>
      </c>
    </row>
    <row r="191" customFormat="false" ht="15" hidden="false" customHeight="false" outlineLevel="0" collapsed="false">
      <c r="A191" s="27"/>
      <c r="G191" s="1" t="n">
        <f aca="false">D191*F191</f>
        <v>0</v>
      </c>
      <c r="I191" s="1" t="n">
        <f aca="false">G191*H191/100</f>
        <v>0</v>
      </c>
      <c r="K191" s="1" t="n">
        <f aca="false">G191*J191/100</f>
        <v>0</v>
      </c>
      <c r="M191" s="1" t="n">
        <f aca="false">G191*L191/100</f>
        <v>0</v>
      </c>
    </row>
    <row r="192" customFormat="false" ht="15" hidden="false" customHeight="false" outlineLevel="0" collapsed="false">
      <c r="A192" s="27"/>
      <c r="G192" s="1" t="n">
        <f aca="false">D192*F192</f>
        <v>0</v>
      </c>
      <c r="I192" s="1" t="n">
        <f aca="false">G192*H192/100</f>
        <v>0</v>
      </c>
      <c r="K192" s="1" t="n">
        <f aca="false">G192*J192/100</f>
        <v>0</v>
      </c>
      <c r="M192" s="1" t="n">
        <f aca="false">G192*L192/100</f>
        <v>0</v>
      </c>
    </row>
    <row r="193" customFormat="false" ht="15" hidden="false" customHeight="false" outlineLevel="0" collapsed="false">
      <c r="A193" s="27"/>
      <c r="G193" s="1" t="n">
        <f aca="false">D193*F193</f>
        <v>0</v>
      </c>
      <c r="I193" s="1" t="n">
        <f aca="false">G193*H193/100</f>
        <v>0</v>
      </c>
      <c r="K193" s="1" t="n">
        <f aca="false">G193*J193/100</f>
        <v>0</v>
      </c>
      <c r="M193" s="1" t="n">
        <f aca="false">G193*L193/100</f>
        <v>0</v>
      </c>
    </row>
    <row r="194" customFormat="false" ht="15" hidden="false" customHeight="false" outlineLevel="0" collapsed="false">
      <c r="A194" s="27"/>
      <c r="G194" s="1" t="n">
        <f aca="false">D194*F194</f>
        <v>0</v>
      </c>
      <c r="I194" s="1" t="n">
        <f aca="false">G194*H194/100</f>
        <v>0</v>
      </c>
      <c r="K194" s="1" t="n">
        <f aca="false">G194*J194/100</f>
        <v>0</v>
      </c>
      <c r="M194" s="1" t="n">
        <f aca="false">G194*L194/100</f>
        <v>0</v>
      </c>
    </row>
    <row r="195" customFormat="false" ht="15" hidden="false" customHeight="false" outlineLevel="0" collapsed="false">
      <c r="A195" s="27"/>
      <c r="G195" s="1" t="n">
        <f aca="false">D195*F195</f>
        <v>0</v>
      </c>
      <c r="I195" s="1" t="n">
        <f aca="false">G195*H195/100</f>
        <v>0</v>
      </c>
      <c r="K195" s="1" t="n">
        <f aca="false">G195*J195/100</f>
        <v>0</v>
      </c>
      <c r="M195" s="1" t="n">
        <f aca="false">G195*L195/100</f>
        <v>0</v>
      </c>
    </row>
    <row r="196" customFormat="false" ht="15" hidden="false" customHeight="false" outlineLevel="0" collapsed="false">
      <c r="A196" s="27"/>
      <c r="G196" s="1" t="n">
        <f aca="false">D196*F196</f>
        <v>0</v>
      </c>
      <c r="I196" s="1" t="n">
        <f aca="false">G196*H196/100</f>
        <v>0</v>
      </c>
      <c r="K196" s="1" t="n">
        <f aca="false">G196*J196/100</f>
        <v>0</v>
      </c>
      <c r="M196" s="1" t="n">
        <f aca="false">G196*L196/100</f>
        <v>0</v>
      </c>
    </row>
    <row r="197" customFormat="false" ht="15" hidden="false" customHeight="false" outlineLevel="0" collapsed="false">
      <c r="A197" s="27"/>
      <c r="G197" s="1" t="n">
        <f aca="false">D197*F197</f>
        <v>0</v>
      </c>
      <c r="I197" s="1" t="n">
        <f aca="false">G197*H197/100</f>
        <v>0</v>
      </c>
      <c r="K197" s="1" t="n">
        <f aca="false">G197*J197/100</f>
        <v>0</v>
      </c>
      <c r="M197" s="1" t="n">
        <f aca="false">G197*L197/100</f>
        <v>0</v>
      </c>
    </row>
    <row r="198" customFormat="false" ht="15" hidden="false" customHeight="false" outlineLevel="0" collapsed="false">
      <c r="A198" s="27"/>
      <c r="G198" s="1" t="n">
        <f aca="false">D198*F198</f>
        <v>0</v>
      </c>
      <c r="I198" s="1" t="n">
        <f aca="false">G198*H198/100</f>
        <v>0</v>
      </c>
      <c r="K198" s="1" t="n">
        <f aca="false">G198*J198/100</f>
        <v>0</v>
      </c>
      <c r="M198" s="1" t="n">
        <f aca="false">G198*L198/100</f>
        <v>0</v>
      </c>
    </row>
    <row r="199" customFormat="false" ht="15" hidden="false" customHeight="false" outlineLevel="0" collapsed="false">
      <c r="A199" s="27"/>
      <c r="G199" s="1" t="n">
        <f aca="false">D199*F199</f>
        <v>0</v>
      </c>
      <c r="I199" s="1" t="n">
        <f aca="false">G199*H199/100</f>
        <v>0</v>
      </c>
      <c r="K199" s="1" t="n">
        <f aca="false">G199*J199/100</f>
        <v>0</v>
      </c>
      <c r="M199" s="1" t="n">
        <f aca="false">G199*L199/100</f>
        <v>0</v>
      </c>
    </row>
    <row r="200" customFormat="false" ht="15" hidden="false" customHeight="false" outlineLevel="0" collapsed="false">
      <c r="A200" s="27"/>
      <c r="G200" s="1" t="n">
        <f aca="false">D200*F200</f>
        <v>0</v>
      </c>
      <c r="I200" s="1" t="n">
        <f aca="false">G200*H200/100</f>
        <v>0</v>
      </c>
      <c r="K200" s="1" t="n">
        <f aca="false">G200*J200/100</f>
        <v>0</v>
      </c>
      <c r="M200" s="1" t="n">
        <f aca="false">G200*L200/100</f>
        <v>0</v>
      </c>
    </row>
    <row r="201" customFormat="false" ht="15" hidden="false" customHeight="false" outlineLevel="0" collapsed="false">
      <c r="A201" s="27"/>
      <c r="G201" s="1" t="n">
        <f aca="false">D201*F201</f>
        <v>0</v>
      </c>
      <c r="I201" s="1" t="n">
        <f aca="false">G201*H201/100</f>
        <v>0</v>
      </c>
      <c r="K201" s="1" t="n">
        <f aca="false">G201*J201/100</f>
        <v>0</v>
      </c>
      <c r="M201" s="1" t="n">
        <f aca="false">G201*L201/100</f>
        <v>0</v>
      </c>
    </row>
    <row r="202" customFormat="false" ht="15" hidden="false" customHeight="false" outlineLevel="0" collapsed="false">
      <c r="A202" s="27"/>
      <c r="G202" s="1" t="n">
        <f aca="false">D202*F202</f>
        <v>0</v>
      </c>
      <c r="I202" s="1" t="n">
        <f aca="false">G202*H202/100</f>
        <v>0</v>
      </c>
      <c r="K202" s="1" t="n">
        <f aca="false">G202*J202/100</f>
        <v>0</v>
      </c>
      <c r="M202" s="1" t="n">
        <f aca="false">G202*L202/100</f>
        <v>0</v>
      </c>
    </row>
    <row r="203" customFormat="false" ht="15" hidden="false" customHeight="false" outlineLevel="0" collapsed="false">
      <c r="A203" s="27"/>
      <c r="G203" s="1" t="n">
        <f aca="false">D203*F203</f>
        <v>0</v>
      </c>
      <c r="I203" s="1" t="n">
        <f aca="false">G203*H203/100</f>
        <v>0</v>
      </c>
      <c r="K203" s="1" t="n">
        <f aca="false">G203*J203/100</f>
        <v>0</v>
      </c>
      <c r="M203" s="1" t="n">
        <f aca="false">G203*L203/100</f>
        <v>0</v>
      </c>
    </row>
    <row r="204" customFormat="false" ht="15" hidden="false" customHeight="false" outlineLevel="0" collapsed="false">
      <c r="A204" s="27"/>
      <c r="G204" s="1" t="n">
        <f aca="false">D204*F204</f>
        <v>0</v>
      </c>
      <c r="I204" s="1" t="n">
        <f aca="false">G204*H204/100</f>
        <v>0</v>
      </c>
      <c r="K204" s="1" t="n">
        <f aca="false">G204*J204/100</f>
        <v>0</v>
      </c>
      <c r="M204" s="1" t="n">
        <f aca="false">G204*L204/100</f>
        <v>0</v>
      </c>
    </row>
    <row r="205" customFormat="false" ht="15" hidden="false" customHeight="false" outlineLevel="0" collapsed="false">
      <c r="A205" s="27"/>
      <c r="G205" s="1" t="n">
        <f aca="false">D205*F205</f>
        <v>0</v>
      </c>
      <c r="I205" s="1" t="n">
        <f aca="false">G205*H205/100</f>
        <v>0</v>
      </c>
      <c r="K205" s="1" t="n">
        <f aca="false">G205*J205/100</f>
        <v>0</v>
      </c>
      <c r="M205" s="1" t="n">
        <f aca="false">G205*L205/100</f>
        <v>0</v>
      </c>
    </row>
    <row r="206" customFormat="false" ht="15" hidden="false" customHeight="false" outlineLevel="0" collapsed="false">
      <c r="A206" s="27"/>
      <c r="G206" s="1" t="n">
        <f aca="false">D206*F206</f>
        <v>0</v>
      </c>
      <c r="I206" s="1" t="n">
        <f aca="false">G206*H206/100</f>
        <v>0</v>
      </c>
      <c r="K206" s="1" t="n">
        <f aca="false">G206*J206/100</f>
        <v>0</v>
      </c>
      <c r="M206" s="1" t="n">
        <f aca="false">G206*L206/100</f>
        <v>0</v>
      </c>
    </row>
    <row r="207" customFormat="false" ht="15" hidden="false" customHeight="false" outlineLevel="0" collapsed="false">
      <c r="A207" s="27"/>
      <c r="G207" s="1" t="n">
        <f aca="false">D207*F207</f>
        <v>0</v>
      </c>
      <c r="I207" s="1" t="n">
        <f aca="false">G207*H207/100</f>
        <v>0</v>
      </c>
      <c r="K207" s="1" t="n">
        <f aca="false">G207*J207/100</f>
        <v>0</v>
      </c>
      <c r="M207" s="1" t="n">
        <f aca="false">G207*L207/100</f>
        <v>0</v>
      </c>
    </row>
    <row r="208" customFormat="false" ht="15" hidden="false" customHeight="false" outlineLevel="0" collapsed="false">
      <c r="A208" s="27"/>
      <c r="G208" s="1" t="n">
        <f aca="false">D208*F208</f>
        <v>0</v>
      </c>
      <c r="I208" s="1" t="n">
        <f aca="false">G208*H208/100</f>
        <v>0</v>
      </c>
      <c r="K208" s="1" t="n">
        <f aca="false">G208*J208/100</f>
        <v>0</v>
      </c>
      <c r="M208" s="1" t="n">
        <f aca="false">G208*L208/100</f>
        <v>0</v>
      </c>
    </row>
    <row r="209" customFormat="false" ht="15" hidden="false" customHeight="false" outlineLevel="0" collapsed="false">
      <c r="A209" s="27"/>
      <c r="G209" s="1" t="n">
        <f aca="false">D209*F209</f>
        <v>0</v>
      </c>
      <c r="I209" s="1" t="n">
        <f aca="false">G209*H209/100</f>
        <v>0</v>
      </c>
      <c r="K209" s="1" t="n">
        <f aca="false">G209*J209/100</f>
        <v>0</v>
      </c>
      <c r="M209" s="1" t="n">
        <f aca="false">G209*L209/100</f>
        <v>0</v>
      </c>
    </row>
    <row r="210" customFormat="false" ht="15" hidden="false" customHeight="false" outlineLevel="0" collapsed="false">
      <c r="A210" s="27"/>
      <c r="G210" s="1" t="n">
        <f aca="false">D210*F210</f>
        <v>0</v>
      </c>
      <c r="I210" s="1" t="n">
        <f aca="false">G210*H210/100</f>
        <v>0</v>
      </c>
      <c r="K210" s="1" t="n">
        <f aca="false">G210*J210/100</f>
        <v>0</v>
      </c>
      <c r="M210" s="1" t="n">
        <f aca="false">G210*L210/100</f>
        <v>0</v>
      </c>
    </row>
    <row r="211" customFormat="false" ht="15" hidden="false" customHeight="false" outlineLevel="0" collapsed="false">
      <c r="A211" s="27"/>
      <c r="G211" s="1" t="n">
        <f aca="false">D211*F211</f>
        <v>0</v>
      </c>
      <c r="I211" s="1" t="n">
        <f aca="false">G211*H211/100</f>
        <v>0</v>
      </c>
      <c r="K211" s="1" t="n">
        <f aca="false">G211*J211/100</f>
        <v>0</v>
      </c>
      <c r="M211" s="1" t="n">
        <f aca="false">G211*L211/100</f>
        <v>0</v>
      </c>
    </row>
    <row r="212" customFormat="false" ht="15" hidden="false" customHeight="false" outlineLevel="0" collapsed="false">
      <c r="A212" s="27"/>
      <c r="G212" s="1" t="n">
        <f aca="false">D212*F212</f>
        <v>0</v>
      </c>
      <c r="I212" s="1" t="n">
        <f aca="false">G212*H212/100</f>
        <v>0</v>
      </c>
      <c r="K212" s="1" t="n">
        <f aca="false">G212*J212/100</f>
        <v>0</v>
      </c>
      <c r="M212" s="1" t="n">
        <f aca="false">G212*L212/100</f>
        <v>0</v>
      </c>
    </row>
    <row r="213" customFormat="false" ht="15" hidden="false" customHeight="false" outlineLevel="0" collapsed="false">
      <c r="A213" s="27"/>
      <c r="G213" s="1" t="n">
        <f aca="false">D213*F213</f>
        <v>0</v>
      </c>
      <c r="I213" s="1" t="n">
        <f aca="false">G213*H213/100</f>
        <v>0</v>
      </c>
      <c r="K213" s="1" t="n">
        <f aca="false">G213*J213/100</f>
        <v>0</v>
      </c>
      <c r="M213" s="1" t="n">
        <f aca="false">G213*L213/100</f>
        <v>0</v>
      </c>
    </row>
    <row r="214" customFormat="false" ht="15" hidden="false" customHeight="false" outlineLevel="0" collapsed="false">
      <c r="A214" s="27"/>
      <c r="G214" s="1" t="n">
        <f aca="false">D214*F214</f>
        <v>0</v>
      </c>
      <c r="I214" s="1" t="n">
        <f aca="false">G214*H214/100</f>
        <v>0</v>
      </c>
      <c r="K214" s="1" t="n">
        <f aca="false">G214*J214/100</f>
        <v>0</v>
      </c>
      <c r="M214" s="1" t="n">
        <f aca="false">G214*L214/100</f>
        <v>0</v>
      </c>
    </row>
    <row r="215" customFormat="false" ht="15" hidden="false" customHeight="false" outlineLevel="0" collapsed="false">
      <c r="A215" s="27"/>
      <c r="G215" s="1" t="n">
        <f aca="false">D215*F215</f>
        <v>0</v>
      </c>
      <c r="I215" s="1" t="n">
        <f aca="false">G215*H215/100</f>
        <v>0</v>
      </c>
      <c r="K215" s="1" t="n">
        <f aca="false">G215*J215/100</f>
        <v>0</v>
      </c>
      <c r="M215" s="1" t="n">
        <f aca="false">G215*L215/100</f>
        <v>0</v>
      </c>
    </row>
    <row r="216" customFormat="false" ht="15" hidden="false" customHeight="false" outlineLevel="0" collapsed="false">
      <c r="A216" s="27"/>
      <c r="G216" s="1" t="n">
        <f aca="false">D216*F216</f>
        <v>0</v>
      </c>
      <c r="I216" s="1" t="n">
        <f aca="false">G216*H216/100</f>
        <v>0</v>
      </c>
      <c r="K216" s="1" t="n">
        <f aca="false">G216*J216/100</f>
        <v>0</v>
      </c>
      <c r="M216" s="1" t="n">
        <f aca="false">G216*L216/100</f>
        <v>0</v>
      </c>
    </row>
    <row r="217" customFormat="false" ht="15" hidden="false" customHeight="false" outlineLevel="0" collapsed="false">
      <c r="A217" s="27"/>
      <c r="G217" s="1" t="n">
        <f aca="false">D217*F217</f>
        <v>0</v>
      </c>
      <c r="I217" s="1" t="n">
        <f aca="false">G217*H217/100</f>
        <v>0</v>
      </c>
      <c r="K217" s="1" t="n">
        <f aca="false">G217*J217/100</f>
        <v>0</v>
      </c>
      <c r="M217" s="1" t="n">
        <f aca="false">G217*L217/100</f>
        <v>0</v>
      </c>
    </row>
    <row r="218" customFormat="false" ht="15" hidden="false" customHeight="false" outlineLevel="0" collapsed="false">
      <c r="A218" s="27"/>
      <c r="G218" s="1" t="n">
        <f aca="false">D218*F218</f>
        <v>0</v>
      </c>
      <c r="I218" s="1" t="n">
        <f aca="false">G218*H218/100</f>
        <v>0</v>
      </c>
      <c r="K218" s="1" t="n">
        <f aca="false">G218*J218/100</f>
        <v>0</v>
      </c>
      <c r="M218" s="1" t="n">
        <f aca="false">G218*L218/100</f>
        <v>0</v>
      </c>
    </row>
    <row r="219" customFormat="false" ht="15" hidden="false" customHeight="false" outlineLevel="0" collapsed="false">
      <c r="A219" s="27"/>
      <c r="G219" s="1" t="n">
        <f aca="false">D219*F219</f>
        <v>0</v>
      </c>
      <c r="I219" s="1" t="n">
        <f aca="false">G219*H219/100</f>
        <v>0</v>
      </c>
      <c r="K219" s="1" t="n">
        <f aca="false">G219*J219/100</f>
        <v>0</v>
      </c>
      <c r="M219" s="1" t="n">
        <f aca="false">G219*L219/100</f>
        <v>0</v>
      </c>
    </row>
    <row r="220" customFormat="false" ht="15" hidden="false" customHeight="false" outlineLevel="0" collapsed="false">
      <c r="A220" s="27"/>
      <c r="G220" s="1" t="n">
        <f aca="false">D220*F220</f>
        <v>0</v>
      </c>
      <c r="I220" s="1" t="n">
        <f aca="false">G220*H220/100</f>
        <v>0</v>
      </c>
      <c r="K220" s="1" t="n">
        <f aca="false">G220*J220/100</f>
        <v>0</v>
      </c>
      <c r="M220" s="1" t="n">
        <f aca="false">G220*L220/100</f>
        <v>0</v>
      </c>
    </row>
    <row r="221" customFormat="false" ht="15" hidden="false" customHeight="false" outlineLevel="0" collapsed="false">
      <c r="A221" s="27"/>
      <c r="G221" s="1" t="n">
        <f aca="false">D221*F221</f>
        <v>0</v>
      </c>
      <c r="I221" s="1" t="n">
        <f aca="false">G221*H221/100</f>
        <v>0</v>
      </c>
      <c r="K221" s="1" t="n">
        <f aca="false">G221*J221/100</f>
        <v>0</v>
      </c>
      <c r="M221" s="1" t="n">
        <f aca="false">G221*L221/100</f>
        <v>0</v>
      </c>
    </row>
    <row r="222" customFormat="false" ht="15" hidden="false" customHeight="false" outlineLevel="0" collapsed="false">
      <c r="A222" s="27"/>
      <c r="G222" s="1" t="n">
        <f aca="false">D222*F222</f>
        <v>0</v>
      </c>
      <c r="I222" s="1" t="n">
        <f aca="false">G222*H222/100</f>
        <v>0</v>
      </c>
      <c r="K222" s="1" t="n">
        <f aca="false">G222*J222/100</f>
        <v>0</v>
      </c>
      <c r="M222" s="1" t="n">
        <f aca="false">G222*L222/100</f>
        <v>0</v>
      </c>
    </row>
    <row r="223" customFormat="false" ht="15" hidden="false" customHeight="false" outlineLevel="0" collapsed="false">
      <c r="A223" s="27"/>
      <c r="G223" s="1" t="n">
        <f aca="false">D223*F223</f>
        <v>0</v>
      </c>
      <c r="I223" s="1" t="n">
        <f aca="false">G223*H223/100</f>
        <v>0</v>
      </c>
      <c r="K223" s="1" t="n">
        <f aca="false">G223*J223/100</f>
        <v>0</v>
      </c>
      <c r="M223" s="1" t="n">
        <f aca="false">G223*L223/100</f>
        <v>0</v>
      </c>
    </row>
    <row r="224" customFormat="false" ht="15" hidden="false" customHeight="false" outlineLevel="0" collapsed="false">
      <c r="A224" s="27"/>
      <c r="G224" s="1" t="n">
        <f aca="false">D224*F224</f>
        <v>0</v>
      </c>
      <c r="I224" s="1" t="n">
        <f aca="false">G224*H224/100</f>
        <v>0</v>
      </c>
      <c r="K224" s="1" t="n">
        <f aca="false">G224*J224/100</f>
        <v>0</v>
      </c>
      <c r="M224" s="1" t="n">
        <f aca="false">G224*L224/100</f>
        <v>0</v>
      </c>
    </row>
    <row r="225" customFormat="false" ht="15" hidden="false" customHeight="false" outlineLevel="0" collapsed="false">
      <c r="A225" s="27"/>
      <c r="G225" s="1" t="n">
        <f aca="false">D225*F225</f>
        <v>0</v>
      </c>
      <c r="I225" s="1" t="n">
        <f aca="false">G225*H225/100</f>
        <v>0</v>
      </c>
      <c r="K225" s="1" t="n">
        <f aca="false">G225*J225/100</f>
        <v>0</v>
      </c>
      <c r="M225" s="1" t="n">
        <f aca="false">G225*L225/100</f>
        <v>0</v>
      </c>
    </row>
    <row r="226" customFormat="false" ht="15" hidden="false" customHeight="false" outlineLevel="0" collapsed="false">
      <c r="A226" s="27"/>
      <c r="G226" s="1" t="n">
        <f aca="false">D226*F226</f>
        <v>0</v>
      </c>
      <c r="I226" s="1" t="n">
        <f aca="false">G226*H226/100</f>
        <v>0</v>
      </c>
      <c r="K226" s="1" t="n">
        <f aca="false">G226*J226/100</f>
        <v>0</v>
      </c>
      <c r="M226" s="1" t="n">
        <f aca="false">G226*L226/100</f>
        <v>0</v>
      </c>
    </row>
    <row r="227" customFormat="false" ht="15" hidden="false" customHeight="false" outlineLevel="0" collapsed="false">
      <c r="A227" s="27"/>
      <c r="G227" s="1" t="n">
        <f aca="false">D227*F227</f>
        <v>0</v>
      </c>
      <c r="I227" s="1" t="n">
        <f aca="false">G227*H227/100</f>
        <v>0</v>
      </c>
      <c r="K227" s="1" t="n">
        <f aca="false">G227*J227/100</f>
        <v>0</v>
      </c>
      <c r="M227" s="1" t="n">
        <f aca="false">G227*L227/100</f>
        <v>0</v>
      </c>
    </row>
    <row r="228" customFormat="false" ht="15" hidden="false" customHeight="false" outlineLevel="0" collapsed="false">
      <c r="A228" s="27"/>
      <c r="G228" s="1" t="n">
        <f aca="false">D228*F228</f>
        <v>0</v>
      </c>
      <c r="I228" s="1" t="n">
        <f aca="false">G228*H228/100</f>
        <v>0</v>
      </c>
      <c r="K228" s="1" t="n">
        <f aca="false">G228*J228/100</f>
        <v>0</v>
      </c>
      <c r="M228" s="1" t="n">
        <f aca="false">G228*L228/100</f>
        <v>0</v>
      </c>
    </row>
    <row r="229" customFormat="false" ht="15" hidden="false" customHeight="false" outlineLevel="0" collapsed="false">
      <c r="A229" s="27"/>
      <c r="G229" s="1" t="n">
        <f aca="false">D229*F229</f>
        <v>0</v>
      </c>
      <c r="I229" s="1" t="n">
        <f aca="false">G229*H229/100</f>
        <v>0</v>
      </c>
      <c r="K229" s="1" t="n">
        <f aca="false">G229*J229/100</f>
        <v>0</v>
      </c>
      <c r="M229" s="1" t="n">
        <f aca="false">G229*L229/100</f>
        <v>0</v>
      </c>
    </row>
    <row r="230" customFormat="false" ht="15" hidden="false" customHeight="false" outlineLevel="0" collapsed="false">
      <c r="A230" s="27"/>
      <c r="G230" s="1" t="n">
        <f aca="false">D230*F230</f>
        <v>0</v>
      </c>
      <c r="I230" s="1" t="n">
        <f aca="false">G230*H230/100</f>
        <v>0</v>
      </c>
      <c r="K230" s="1" t="n">
        <f aca="false">G230*J230/100</f>
        <v>0</v>
      </c>
      <c r="M230" s="1" t="n">
        <f aca="false">G230*L230/100</f>
        <v>0</v>
      </c>
    </row>
    <row r="231" customFormat="false" ht="15" hidden="false" customHeight="false" outlineLevel="0" collapsed="false">
      <c r="A231" s="27"/>
      <c r="G231" s="1" t="n">
        <f aca="false">D231*F231</f>
        <v>0</v>
      </c>
      <c r="I231" s="1" t="n">
        <f aca="false">G231*H231/100</f>
        <v>0</v>
      </c>
      <c r="K231" s="1" t="n">
        <f aca="false">G231*J231/100</f>
        <v>0</v>
      </c>
      <c r="M231" s="1" t="n">
        <f aca="false">G231*L231/100</f>
        <v>0</v>
      </c>
    </row>
    <row r="232" customFormat="false" ht="15" hidden="false" customHeight="false" outlineLevel="0" collapsed="false">
      <c r="A232" s="27"/>
      <c r="G232" s="1" t="n">
        <f aca="false">D232*F232</f>
        <v>0</v>
      </c>
      <c r="I232" s="1" t="n">
        <f aca="false">G232*H232/100</f>
        <v>0</v>
      </c>
      <c r="K232" s="1" t="n">
        <f aca="false">G232*J232/100</f>
        <v>0</v>
      </c>
      <c r="M232" s="1" t="n">
        <f aca="false">G232*L232/100</f>
        <v>0</v>
      </c>
    </row>
    <row r="233" customFormat="false" ht="15" hidden="false" customHeight="false" outlineLevel="0" collapsed="false">
      <c r="A233" s="27"/>
      <c r="G233" s="1" t="n">
        <f aca="false">D233*F233</f>
        <v>0</v>
      </c>
      <c r="I233" s="1" t="n">
        <f aca="false">G233*H233/100</f>
        <v>0</v>
      </c>
      <c r="K233" s="1" t="n">
        <f aca="false">G233*J233/100</f>
        <v>0</v>
      </c>
      <c r="M233" s="1" t="n">
        <f aca="false">G233*L233/100</f>
        <v>0</v>
      </c>
    </row>
    <row r="234" customFormat="false" ht="15" hidden="false" customHeight="false" outlineLevel="0" collapsed="false">
      <c r="A234" s="27"/>
      <c r="G234" s="1" t="n">
        <f aca="false">D234*F234</f>
        <v>0</v>
      </c>
      <c r="I234" s="1" t="n">
        <f aca="false">G234*H234/100</f>
        <v>0</v>
      </c>
      <c r="K234" s="1" t="n">
        <f aca="false">G234*J234/100</f>
        <v>0</v>
      </c>
      <c r="M234" s="1" t="n">
        <f aca="false">G234*L234/100</f>
        <v>0</v>
      </c>
    </row>
    <row r="235" customFormat="false" ht="15" hidden="false" customHeight="false" outlineLevel="0" collapsed="false">
      <c r="A235" s="27"/>
      <c r="G235" s="1" t="n">
        <f aca="false">D235*F235</f>
        <v>0</v>
      </c>
      <c r="I235" s="1" t="n">
        <f aca="false">G235*H235/100</f>
        <v>0</v>
      </c>
      <c r="K235" s="1" t="n">
        <f aca="false">G235*J235/100</f>
        <v>0</v>
      </c>
      <c r="M235" s="1" t="n">
        <f aca="false">G235*L235/100</f>
        <v>0</v>
      </c>
    </row>
    <row r="236" customFormat="false" ht="15" hidden="false" customHeight="false" outlineLevel="0" collapsed="false">
      <c r="A236" s="27"/>
      <c r="G236" s="1" t="n">
        <f aca="false">D236*F236</f>
        <v>0</v>
      </c>
      <c r="I236" s="1" t="n">
        <f aca="false">G236*H236/100</f>
        <v>0</v>
      </c>
      <c r="K236" s="1" t="n">
        <f aca="false">G236*J236/100</f>
        <v>0</v>
      </c>
      <c r="M236" s="1" t="n">
        <f aca="false">G236*L236/100</f>
        <v>0</v>
      </c>
    </row>
    <row r="237" customFormat="false" ht="15" hidden="false" customHeight="false" outlineLevel="0" collapsed="false">
      <c r="A237" s="27"/>
      <c r="G237" s="1" t="n">
        <f aca="false">D237*F237</f>
        <v>0</v>
      </c>
      <c r="I237" s="1" t="n">
        <f aca="false">G237*H237/100</f>
        <v>0</v>
      </c>
      <c r="K237" s="1" t="n">
        <f aca="false">G237*J237/100</f>
        <v>0</v>
      </c>
      <c r="M237" s="1" t="n">
        <f aca="false">G237*L237/100</f>
        <v>0</v>
      </c>
    </row>
    <row r="238" customFormat="false" ht="15" hidden="false" customHeight="false" outlineLevel="0" collapsed="false">
      <c r="A238" s="27"/>
      <c r="G238" s="1" t="n">
        <f aca="false">D238*F238</f>
        <v>0</v>
      </c>
      <c r="I238" s="1" t="n">
        <f aca="false">G238*H238/100</f>
        <v>0</v>
      </c>
      <c r="K238" s="1" t="n">
        <f aca="false">G238*J238/100</f>
        <v>0</v>
      </c>
      <c r="M238" s="1" t="n">
        <f aca="false">G238*L238/100</f>
        <v>0</v>
      </c>
    </row>
    <row r="239" customFormat="false" ht="15" hidden="false" customHeight="false" outlineLevel="0" collapsed="false">
      <c r="A239" s="27"/>
      <c r="G239" s="1" t="n">
        <f aca="false">D239*F239</f>
        <v>0</v>
      </c>
      <c r="I239" s="1" t="n">
        <f aca="false">G239*H239/100</f>
        <v>0</v>
      </c>
      <c r="K239" s="1" t="n">
        <f aca="false">G239*J239/100</f>
        <v>0</v>
      </c>
      <c r="M239" s="1" t="n">
        <f aca="false">G239*L239/100</f>
        <v>0</v>
      </c>
    </row>
    <row r="240" customFormat="false" ht="15" hidden="false" customHeight="false" outlineLevel="0" collapsed="false">
      <c r="A240" s="27"/>
      <c r="G240" s="1" t="n">
        <f aca="false">D240*F240</f>
        <v>0</v>
      </c>
      <c r="I240" s="1" t="n">
        <f aca="false">G240*H240/100</f>
        <v>0</v>
      </c>
      <c r="K240" s="1" t="n">
        <f aca="false">G240*J240/100</f>
        <v>0</v>
      </c>
      <c r="M240" s="1" t="n">
        <f aca="false">G240*L240/100</f>
        <v>0</v>
      </c>
    </row>
    <row r="241" customFormat="false" ht="15" hidden="false" customHeight="false" outlineLevel="0" collapsed="false">
      <c r="A241" s="27"/>
      <c r="G241" s="1" t="n">
        <f aca="false">D241*F241</f>
        <v>0</v>
      </c>
      <c r="I241" s="1" t="n">
        <f aca="false">G241*H241/100</f>
        <v>0</v>
      </c>
      <c r="K241" s="1" t="n">
        <f aca="false">G241*J241/100</f>
        <v>0</v>
      </c>
      <c r="M241" s="1" t="n">
        <f aca="false">G241*L241/100</f>
        <v>0</v>
      </c>
    </row>
    <row r="242" customFormat="false" ht="15" hidden="false" customHeight="false" outlineLevel="0" collapsed="false">
      <c r="A242" s="27"/>
      <c r="G242" s="1" t="n">
        <f aca="false">D242*F242</f>
        <v>0</v>
      </c>
      <c r="I242" s="1" t="n">
        <f aca="false">G242*H242/100</f>
        <v>0</v>
      </c>
      <c r="K242" s="1" t="n">
        <f aca="false">G242*J242/100</f>
        <v>0</v>
      </c>
      <c r="M242" s="1" t="n">
        <f aca="false">G242*L242/100</f>
        <v>0</v>
      </c>
    </row>
    <row r="243" customFormat="false" ht="15" hidden="false" customHeight="false" outlineLevel="0" collapsed="false">
      <c r="A243" s="27"/>
      <c r="G243" s="1" t="n">
        <f aca="false">D243*F243</f>
        <v>0</v>
      </c>
      <c r="I243" s="1" t="n">
        <f aca="false">G243*H243/100</f>
        <v>0</v>
      </c>
      <c r="K243" s="1" t="n">
        <f aca="false">G243*J243/100</f>
        <v>0</v>
      </c>
      <c r="M243" s="1" t="n">
        <f aca="false">G243*L243/100</f>
        <v>0</v>
      </c>
    </row>
    <row r="244" customFormat="false" ht="15" hidden="false" customHeight="false" outlineLevel="0" collapsed="false">
      <c r="A244" s="27"/>
      <c r="G244" s="1" t="n">
        <f aca="false">D244*F244</f>
        <v>0</v>
      </c>
      <c r="I244" s="1" t="n">
        <f aca="false">G244*H244/100</f>
        <v>0</v>
      </c>
      <c r="K244" s="1" t="n">
        <f aca="false">G244*J244/100</f>
        <v>0</v>
      </c>
      <c r="M244" s="1" t="n">
        <f aca="false">G244*L244/100</f>
        <v>0</v>
      </c>
    </row>
    <row r="245" customFormat="false" ht="15" hidden="false" customHeight="false" outlineLevel="0" collapsed="false">
      <c r="A245" s="27"/>
      <c r="G245" s="1" t="n">
        <f aca="false">D245*F245</f>
        <v>0</v>
      </c>
      <c r="I245" s="1" t="n">
        <f aca="false">G245*H245/100</f>
        <v>0</v>
      </c>
      <c r="K245" s="1" t="n">
        <f aca="false">G245*J245/100</f>
        <v>0</v>
      </c>
      <c r="M245" s="1" t="n">
        <f aca="false">G245*L245/100</f>
        <v>0</v>
      </c>
    </row>
    <row r="246" customFormat="false" ht="15" hidden="false" customHeight="false" outlineLevel="0" collapsed="false">
      <c r="A246" s="27"/>
      <c r="G246" s="1" t="n">
        <f aca="false">D246*F246</f>
        <v>0</v>
      </c>
      <c r="I246" s="1" t="n">
        <f aca="false">G246*H246/100</f>
        <v>0</v>
      </c>
      <c r="K246" s="1" t="n">
        <f aca="false">G246*J246/100</f>
        <v>0</v>
      </c>
      <c r="M246" s="1" t="n">
        <f aca="false">G246*L246/100</f>
        <v>0</v>
      </c>
    </row>
    <row r="247" customFormat="false" ht="15" hidden="false" customHeight="false" outlineLevel="0" collapsed="false">
      <c r="A247" s="27"/>
      <c r="G247" s="1" t="n">
        <f aca="false">D247*F247</f>
        <v>0</v>
      </c>
      <c r="I247" s="1" t="n">
        <f aca="false">G247*H247/100</f>
        <v>0</v>
      </c>
      <c r="K247" s="1" t="n">
        <f aca="false">G247*J247/100</f>
        <v>0</v>
      </c>
      <c r="M247" s="1" t="n">
        <f aca="false">G247*L247/100</f>
        <v>0</v>
      </c>
    </row>
    <row r="248" customFormat="false" ht="15" hidden="false" customHeight="false" outlineLevel="0" collapsed="false">
      <c r="A248" s="27"/>
      <c r="G248" s="1" t="n">
        <f aca="false">D248*F248</f>
        <v>0</v>
      </c>
      <c r="I248" s="1" t="n">
        <f aca="false">G248*H248/100</f>
        <v>0</v>
      </c>
      <c r="K248" s="1" t="n">
        <f aca="false">G248*J248/100</f>
        <v>0</v>
      </c>
      <c r="M248" s="1" t="n">
        <f aca="false">G248*L248/100</f>
        <v>0</v>
      </c>
    </row>
    <row r="249" customFormat="false" ht="15" hidden="false" customHeight="false" outlineLevel="0" collapsed="false">
      <c r="A249" s="27"/>
      <c r="G249" s="1" t="n">
        <f aca="false">D249*F249</f>
        <v>0</v>
      </c>
      <c r="I249" s="1" t="n">
        <f aca="false">G249*H249/100</f>
        <v>0</v>
      </c>
      <c r="K249" s="1" t="n">
        <f aca="false">G249*J249/100</f>
        <v>0</v>
      </c>
      <c r="M249" s="1" t="n">
        <f aca="false">G249*L249/100</f>
        <v>0</v>
      </c>
    </row>
    <row r="250" customFormat="false" ht="15" hidden="false" customHeight="false" outlineLevel="0" collapsed="false">
      <c r="A250" s="27"/>
      <c r="G250" s="1" t="n">
        <f aca="false">D250*F250</f>
        <v>0</v>
      </c>
      <c r="I250" s="1" t="n">
        <f aca="false">G250*H250/100</f>
        <v>0</v>
      </c>
      <c r="K250" s="1" t="n">
        <f aca="false">G250*J250/100</f>
        <v>0</v>
      </c>
      <c r="M250" s="1" t="n">
        <f aca="false">G250*L250/100</f>
        <v>0</v>
      </c>
    </row>
    <row r="251" customFormat="false" ht="15" hidden="false" customHeight="false" outlineLevel="0" collapsed="false">
      <c r="A251" s="27"/>
      <c r="G251" s="1" t="n">
        <f aca="false">D251*F251</f>
        <v>0</v>
      </c>
      <c r="I251" s="1" t="n">
        <f aca="false">G251*H251/100</f>
        <v>0</v>
      </c>
      <c r="K251" s="1" t="n">
        <f aca="false">G251*J251/100</f>
        <v>0</v>
      </c>
      <c r="M251" s="1" t="n">
        <f aca="false">G251*L251/100</f>
        <v>0</v>
      </c>
    </row>
    <row r="252" customFormat="false" ht="15" hidden="false" customHeight="false" outlineLevel="0" collapsed="false">
      <c r="A252" s="27"/>
      <c r="G252" s="1" t="n">
        <f aca="false">D252*F252</f>
        <v>0</v>
      </c>
      <c r="I252" s="1" t="n">
        <f aca="false">G252*H252/100</f>
        <v>0</v>
      </c>
      <c r="K252" s="1" t="n">
        <f aca="false">G252*J252/100</f>
        <v>0</v>
      </c>
      <c r="M252" s="1" t="n">
        <f aca="false">G252*L252/100</f>
        <v>0</v>
      </c>
    </row>
    <row r="253" customFormat="false" ht="15" hidden="false" customHeight="false" outlineLevel="0" collapsed="false">
      <c r="A253" s="27"/>
      <c r="G253" s="1" t="n">
        <f aca="false">D253*F253</f>
        <v>0</v>
      </c>
      <c r="I253" s="1" t="n">
        <f aca="false">G253*H253/100</f>
        <v>0</v>
      </c>
      <c r="K253" s="1" t="n">
        <f aca="false">G253*J253/100</f>
        <v>0</v>
      </c>
      <c r="M253" s="1" t="n">
        <f aca="false">G253*L253/100</f>
        <v>0</v>
      </c>
    </row>
    <row r="254" customFormat="false" ht="15" hidden="false" customHeight="false" outlineLevel="0" collapsed="false">
      <c r="A254" s="27"/>
      <c r="G254" s="1" t="n">
        <f aca="false">D254*F254</f>
        <v>0</v>
      </c>
      <c r="I254" s="1" t="n">
        <f aca="false">G254*H254/100</f>
        <v>0</v>
      </c>
      <c r="K254" s="1" t="n">
        <f aca="false">G254*J254/100</f>
        <v>0</v>
      </c>
      <c r="M254" s="1" t="n">
        <f aca="false">G254*L254/100</f>
        <v>0</v>
      </c>
    </row>
    <row r="255" customFormat="false" ht="15" hidden="false" customHeight="false" outlineLevel="0" collapsed="false">
      <c r="A255" s="27"/>
      <c r="G255" s="1" t="n">
        <f aca="false">D255*F255</f>
        <v>0</v>
      </c>
      <c r="I255" s="1" t="n">
        <f aca="false">G255*H255/100</f>
        <v>0</v>
      </c>
      <c r="K255" s="1" t="n">
        <f aca="false">G255*J255/100</f>
        <v>0</v>
      </c>
      <c r="M255" s="1" t="n">
        <f aca="false">G255*L255/100</f>
        <v>0</v>
      </c>
    </row>
    <row r="256" customFormat="false" ht="15" hidden="false" customHeight="false" outlineLevel="0" collapsed="false">
      <c r="A256" s="27"/>
      <c r="G256" s="1" t="n">
        <f aca="false">D256*F256</f>
        <v>0</v>
      </c>
      <c r="I256" s="1" t="n">
        <f aca="false">G256*H256/100</f>
        <v>0</v>
      </c>
      <c r="K256" s="1" t="n">
        <f aca="false">G256*J256/100</f>
        <v>0</v>
      </c>
      <c r="M256" s="1" t="n">
        <f aca="false">G256*L256/100</f>
        <v>0</v>
      </c>
    </row>
    <row r="257" customFormat="false" ht="15" hidden="false" customHeight="false" outlineLevel="0" collapsed="false">
      <c r="A257" s="27"/>
      <c r="G257" s="1" t="n">
        <f aca="false">D257*F257</f>
        <v>0</v>
      </c>
      <c r="I257" s="1" t="n">
        <f aca="false">G257*H257/100</f>
        <v>0</v>
      </c>
      <c r="K257" s="1" t="n">
        <f aca="false">G257*J257/100</f>
        <v>0</v>
      </c>
      <c r="M257" s="1" t="n">
        <f aca="false">G257*L257/100</f>
        <v>0</v>
      </c>
    </row>
    <row r="258" customFormat="false" ht="15" hidden="false" customHeight="false" outlineLevel="0" collapsed="false">
      <c r="A258" s="27"/>
      <c r="G258" s="1" t="n">
        <f aca="false">D258*F258</f>
        <v>0</v>
      </c>
      <c r="I258" s="1" t="n">
        <f aca="false">G258*H258/100</f>
        <v>0</v>
      </c>
      <c r="K258" s="1" t="n">
        <f aca="false">G258*J258/100</f>
        <v>0</v>
      </c>
      <c r="M258" s="1" t="n">
        <f aca="false">G258*L258/100</f>
        <v>0</v>
      </c>
    </row>
    <row r="259" customFormat="false" ht="15" hidden="false" customHeight="false" outlineLevel="0" collapsed="false">
      <c r="A259" s="27"/>
      <c r="G259" s="1" t="n">
        <f aca="false">D259*F259</f>
        <v>0</v>
      </c>
      <c r="I259" s="1" t="n">
        <f aca="false">G259*H259/100</f>
        <v>0</v>
      </c>
      <c r="K259" s="1" t="n">
        <f aca="false">G259*J259/100</f>
        <v>0</v>
      </c>
      <c r="M259" s="1" t="n">
        <f aca="false">G259*L259/100</f>
        <v>0</v>
      </c>
    </row>
    <row r="260" customFormat="false" ht="15" hidden="false" customHeight="false" outlineLevel="0" collapsed="false">
      <c r="A260" s="27"/>
      <c r="G260" s="1" t="n">
        <f aca="false">D260*F260</f>
        <v>0</v>
      </c>
      <c r="I260" s="1" t="n">
        <f aca="false">G260*H260/100</f>
        <v>0</v>
      </c>
      <c r="K260" s="1" t="n">
        <f aca="false">G260*J260/100</f>
        <v>0</v>
      </c>
      <c r="M260" s="1" t="n">
        <f aca="false">G260*L260/100</f>
        <v>0</v>
      </c>
    </row>
    <row r="261" customFormat="false" ht="15" hidden="false" customHeight="false" outlineLevel="0" collapsed="false">
      <c r="A261" s="27"/>
      <c r="G261" s="1" t="n">
        <f aca="false">D261*F261</f>
        <v>0</v>
      </c>
      <c r="I261" s="1" t="n">
        <f aca="false">G261*H261/100</f>
        <v>0</v>
      </c>
      <c r="K261" s="1" t="n">
        <f aca="false">G261*J261/100</f>
        <v>0</v>
      </c>
      <c r="M261" s="1" t="n">
        <f aca="false">G261*L261/100</f>
        <v>0</v>
      </c>
    </row>
    <row r="262" customFormat="false" ht="15" hidden="false" customHeight="false" outlineLevel="0" collapsed="false">
      <c r="A262" s="27"/>
      <c r="G262" s="1" t="n">
        <f aca="false">D262*F262</f>
        <v>0</v>
      </c>
      <c r="I262" s="1" t="n">
        <f aca="false">G262*H262/100</f>
        <v>0</v>
      </c>
      <c r="K262" s="1" t="n">
        <f aca="false">G262*J262/100</f>
        <v>0</v>
      </c>
      <c r="M262" s="1" t="n">
        <f aca="false">G262*L262/100</f>
        <v>0</v>
      </c>
    </row>
    <row r="263" customFormat="false" ht="15" hidden="false" customHeight="false" outlineLevel="0" collapsed="false">
      <c r="A263" s="27"/>
      <c r="G263" s="1" t="n">
        <f aca="false">D263*F263</f>
        <v>0</v>
      </c>
      <c r="I263" s="1" t="n">
        <f aca="false">G263*H263/100</f>
        <v>0</v>
      </c>
      <c r="K263" s="1" t="n">
        <f aca="false">G263*J263/100</f>
        <v>0</v>
      </c>
      <c r="M263" s="1" t="n">
        <f aca="false">G263*L263/100</f>
        <v>0</v>
      </c>
    </row>
    <row r="264" customFormat="false" ht="15" hidden="false" customHeight="false" outlineLevel="0" collapsed="false">
      <c r="A264" s="27"/>
      <c r="G264" s="1" t="n">
        <f aca="false">D264*F264</f>
        <v>0</v>
      </c>
      <c r="I264" s="1" t="n">
        <f aca="false">G264*H264/100</f>
        <v>0</v>
      </c>
      <c r="K264" s="1" t="n">
        <f aca="false">G264*J264/100</f>
        <v>0</v>
      </c>
      <c r="M264" s="1" t="n">
        <f aca="false">G264*L264/100</f>
        <v>0</v>
      </c>
    </row>
    <row r="265" customFormat="false" ht="15" hidden="false" customHeight="false" outlineLevel="0" collapsed="false">
      <c r="A265" s="27"/>
      <c r="G265" s="1" t="n">
        <f aca="false">D265*F265</f>
        <v>0</v>
      </c>
      <c r="I265" s="1" t="n">
        <f aca="false">G265*H265/100</f>
        <v>0</v>
      </c>
      <c r="K265" s="1" t="n">
        <f aca="false">G265*J265/100</f>
        <v>0</v>
      </c>
      <c r="M265" s="1" t="n">
        <f aca="false">G265*L265/100</f>
        <v>0</v>
      </c>
    </row>
    <row r="266" customFormat="false" ht="15" hidden="false" customHeight="false" outlineLevel="0" collapsed="false">
      <c r="A266" s="27"/>
      <c r="G266" s="1" t="n">
        <f aca="false">D266*F266</f>
        <v>0</v>
      </c>
      <c r="I266" s="1" t="n">
        <f aca="false">G266*H266/100</f>
        <v>0</v>
      </c>
      <c r="K266" s="1" t="n">
        <f aca="false">G266*J266/100</f>
        <v>0</v>
      </c>
      <c r="M266" s="1" t="n">
        <f aca="false">G266*L266/100</f>
        <v>0</v>
      </c>
    </row>
    <row r="267" customFormat="false" ht="15" hidden="false" customHeight="false" outlineLevel="0" collapsed="false">
      <c r="A267" s="27"/>
      <c r="G267" s="1" t="n">
        <f aca="false">D267*F267</f>
        <v>0</v>
      </c>
      <c r="I267" s="1" t="n">
        <f aca="false">G267*H267/100</f>
        <v>0</v>
      </c>
      <c r="K267" s="1" t="n">
        <f aca="false">G267*J267/100</f>
        <v>0</v>
      </c>
      <c r="M267" s="1" t="n">
        <f aca="false">G267*L267/100</f>
        <v>0</v>
      </c>
    </row>
    <row r="268" customFormat="false" ht="15" hidden="false" customHeight="false" outlineLevel="0" collapsed="false">
      <c r="A268" s="27"/>
      <c r="G268" s="1" t="n">
        <f aca="false">D268*F268</f>
        <v>0</v>
      </c>
      <c r="I268" s="1" t="n">
        <f aca="false">G268*H268/100</f>
        <v>0</v>
      </c>
      <c r="K268" s="1" t="n">
        <f aca="false">G268*J268/100</f>
        <v>0</v>
      </c>
      <c r="M268" s="1" t="n">
        <f aca="false">G268*L268/100</f>
        <v>0</v>
      </c>
    </row>
    <row r="269" customFormat="false" ht="15" hidden="false" customHeight="false" outlineLevel="0" collapsed="false">
      <c r="A269" s="27"/>
      <c r="G269" s="1" t="n">
        <f aca="false">D269*F269</f>
        <v>0</v>
      </c>
      <c r="I269" s="1" t="n">
        <f aca="false">G269*H269/100</f>
        <v>0</v>
      </c>
      <c r="K269" s="1" t="n">
        <f aca="false">G269*J269/100</f>
        <v>0</v>
      </c>
      <c r="M269" s="1" t="n">
        <f aca="false">G269*L269/100</f>
        <v>0</v>
      </c>
    </row>
    <row r="270" customFormat="false" ht="15" hidden="false" customHeight="false" outlineLevel="0" collapsed="false">
      <c r="A270" s="27"/>
      <c r="G270" s="1" t="n">
        <f aca="false">D270*F270</f>
        <v>0</v>
      </c>
      <c r="I270" s="1" t="n">
        <f aca="false">G270*H270/100</f>
        <v>0</v>
      </c>
      <c r="K270" s="1" t="n">
        <f aca="false">G270*J270/100</f>
        <v>0</v>
      </c>
      <c r="M270" s="1" t="n">
        <f aca="false">G270*L270/100</f>
        <v>0</v>
      </c>
    </row>
    <row r="271" customFormat="false" ht="15" hidden="false" customHeight="false" outlineLevel="0" collapsed="false">
      <c r="A271" s="27"/>
      <c r="G271" s="1" t="n">
        <f aca="false">D271*F271</f>
        <v>0</v>
      </c>
      <c r="I271" s="1" t="n">
        <f aca="false">G271*H271/100</f>
        <v>0</v>
      </c>
      <c r="K271" s="1" t="n">
        <f aca="false">G271*J271/100</f>
        <v>0</v>
      </c>
      <c r="M271" s="1" t="n">
        <f aca="false">G271*L271/100</f>
        <v>0</v>
      </c>
    </row>
    <row r="272" customFormat="false" ht="15" hidden="false" customHeight="false" outlineLevel="0" collapsed="false">
      <c r="A272" s="27"/>
      <c r="G272" s="1" t="n">
        <f aca="false">D272*F272</f>
        <v>0</v>
      </c>
      <c r="I272" s="1" t="n">
        <f aca="false">G272*H272/100</f>
        <v>0</v>
      </c>
      <c r="K272" s="1" t="n">
        <f aca="false">G272*J272/100</f>
        <v>0</v>
      </c>
      <c r="M272" s="1" t="n">
        <f aca="false">G272*L272/100</f>
        <v>0</v>
      </c>
    </row>
    <row r="273" customFormat="false" ht="15" hidden="false" customHeight="false" outlineLevel="0" collapsed="false">
      <c r="A273" s="27"/>
      <c r="G273" s="1" t="n">
        <f aca="false">D273*F273</f>
        <v>0</v>
      </c>
      <c r="I273" s="1" t="n">
        <f aca="false">G273*H273/100</f>
        <v>0</v>
      </c>
      <c r="K273" s="1" t="n">
        <f aca="false">G273*J273/100</f>
        <v>0</v>
      </c>
      <c r="M273" s="1" t="n">
        <f aca="false">G273*L273/100</f>
        <v>0</v>
      </c>
    </row>
    <row r="274" customFormat="false" ht="15" hidden="false" customHeight="false" outlineLevel="0" collapsed="false">
      <c r="A274" s="27"/>
      <c r="G274" s="1" t="n">
        <f aca="false">D274*F274</f>
        <v>0</v>
      </c>
      <c r="I274" s="1" t="n">
        <f aca="false">G274*H274/100</f>
        <v>0</v>
      </c>
      <c r="K274" s="1" t="n">
        <f aca="false">G274*J274/100</f>
        <v>0</v>
      </c>
      <c r="M274" s="1" t="n">
        <f aca="false">G274*L274/100</f>
        <v>0</v>
      </c>
    </row>
    <row r="275" customFormat="false" ht="15" hidden="false" customHeight="false" outlineLevel="0" collapsed="false">
      <c r="A275" s="27"/>
      <c r="G275" s="1" t="n">
        <f aca="false">D275*F275</f>
        <v>0</v>
      </c>
      <c r="I275" s="1" t="n">
        <f aca="false">G275*H275/100</f>
        <v>0</v>
      </c>
      <c r="K275" s="1" t="n">
        <f aca="false">G275*J275/100</f>
        <v>0</v>
      </c>
      <c r="M275" s="1" t="n">
        <f aca="false">G275*L275/100</f>
        <v>0</v>
      </c>
    </row>
    <row r="276" customFormat="false" ht="15" hidden="false" customHeight="false" outlineLevel="0" collapsed="false">
      <c r="A276" s="27"/>
      <c r="G276" s="1" t="n">
        <f aca="false">D276*F276</f>
        <v>0</v>
      </c>
      <c r="I276" s="1" t="n">
        <f aca="false">G276*H276/100</f>
        <v>0</v>
      </c>
      <c r="K276" s="1" t="n">
        <f aca="false">G276*J276/100</f>
        <v>0</v>
      </c>
      <c r="M276" s="1" t="n">
        <f aca="false">G276*L276/100</f>
        <v>0</v>
      </c>
    </row>
    <row r="277" customFormat="false" ht="15" hidden="false" customHeight="false" outlineLevel="0" collapsed="false">
      <c r="A277" s="27"/>
      <c r="G277" s="1" t="n">
        <f aca="false">D277*F277</f>
        <v>0</v>
      </c>
      <c r="I277" s="1" t="n">
        <f aca="false">G277*H277/100</f>
        <v>0</v>
      </c>
      <c r="K277" s="1" t="n">
        <f aca="false">G277*J277/100</f>
        <v>0</v>
      </c>
      <c r="M277" s="1" t="n">
        <f aca="false">G277*L277/100</f>
        <v>0</v>
      </c>
    </row>
    <row r="278" customFormat="false" ht="15" hidden="false" customHeight="false" outlineLevel="0" collapsed="false">
      <c r="A278" s="27"/>
      <c r="G278" s="1" t="n">
        <f aca="false">D278*F278</f>
        <v>0</v>
      </c>
      <c r="I278" s="1" t="n">
        <f aca="false">G278*H278/100</f>
        <v>0</v>
      </c>
      <c r="K278" s="1" t="n">
        <f aca="false">G278*J278/100</f>
        <v>0</v>
      </c>
      <c r="M278" s="1" t="n">
        <f aca="false">G278*L278/100</f>
        <v>0</v>
      </c>
    </row>
    <row r="279" customFormat="false" ht="15" hidden="false" customHeight="false" outlineLevel="0" collapsed="false">
      <c r="A279" s="27"/>
      <c r="G279" s="1" t="n">
        <f aca="false">D279*F279</f>
        <v>0</v>
      </c>
      <c r="I279" s="1" t="n">
        <f aca="false">G279*H279/100</f>
        <v>0</v>
      </c>
      <c r="K279" s="1" t="n">
        <f aca="false">G279*J279/100</f>
        <v>0</v>
      </c>
      <c r="M279" s="1" t="n">
        <f aca="false">G279*L279/100</f>
        <v>0</v>
      </c>
    </row>
    <row r="280" customFormat="false" ht="15" hidden="false" customHeight="false" outlineLevel="0" collapsed="false">
      <c r="A280" s="27"/>
      <c r="G280" s="1" t="n">
        <f aca="false">D280*F280</f>
        <v>0</v>
      </c>
      <c r="I280" s="1" t="n">
        <f aca="false">G280*H280/100</f>
        <v>0</v>
      </c>
      <c r="K280" s="1" t="n">
        <f aca="false">G280*J280/100</f>
        <v>0</v>
      </c>
      <c r="M280" s="1" t="n">
        <f aca="false">G280*L280/100</f>
        <v>0</v>
      </c>
    </row>
    <row r="281" customFormat="false" ht="15" hidden="false" customHeight="false" outlineLevel="0" collapsed="false">
      <c r="A281" s="27"/>
      <c r="G281" s="1" t="n">
        <f aca="false">D281*F281</f>
        <v>0</v>
      </c>
      <c r="I281" s="1" t="n">
        <f aca="false">G281*H281/100</f>
        <v>0</v>
      </c>
      <c r="K281" s="1" t="n">
        <f aca="false">G281*J281/100</f>
        <v>0</v>
      </c>
      <c r="M281" s="1" t="n">
        <f aca="false">G281*L281/100</f>
        <v>0</v>
      </c>
    </row>
    <row r="282" customFormat="false" ht="15" hidden="false" customHeight="false" outlineLevel="0" collapsed="false">
      <c r="A282" s="27"/>
      <c r="G282" s="1" t="n">
        <f aca="false">D282*F282</f>
        <v>0</v>
      </c>
      <c r="I282" s="1" t="n">
        <f aca="false">G282*H282/100</f>
        <v>0</v>
      </c>
      <c r="K282" s="1" t="n">
        <f aca="false">G282*J282/100</f>
        <v>0</v>
      </c>
      <c r="M282" s="1" t="n">
        <f aca="false">G282*L282/100</f>
        <v>0</v>
      </c>
    </row>
    <row r="283" customFormat="false" ht="15" hidden="false" customHeight="false" outlineLevel="0" collapsed="false">
      <c r="A283" s="27"/>
      <c r="G283" s="1" t="n">
        <f aca="false">D283*F283</f>
        <v>0</v>
      </c>
      <c r="I283" s="1" t="n">
        <f aca="false">G283*H283/100</f>
        <v>0</v>
      </c>
      <c r="K283" s="1" t="n">
        <f aca="false">G283*J283/100</f>
        <v>0</v>
      </c>
      <c r="M283" s="1" t="n">
        <f aca="false">G283*L283/100</f>
        <v>0</v>
      </c>
    </row>
    <row r="284" customFormat="false" ht="15" hidden="false" customHeight="false" outlineLevel="0" collapsed="false">
      <c r="A284" s="27"/>
      <c r="G284" s="1" t="n">
        <f aca="false">D284*F284</f>
        <v>0</v>
      </c>
      <c r="I284" s="1" t="n">
        <f aca="false">G284*H284/100</f>
        <v>0</v>
      </c>
      <c r="K284" s="1" t="n">
        <f aca="false">G284*J284/100</f>
        <v>0</v>
      </c>
      <c r="M284" s="1" t="n">
        <f aca="false">G284*L284/100</f>
        <v>0</v>
      </c>
    </row>
    <row r="285" customFormat="false" ht="15" hidden="false" customHeight="false" outlineLevel="0" collapsed="false">
      <c r="A285" s="27"/>
      <c r="G285" s="1" t="n">
        <f aca="false">D285*F285</f>
        <v>0</v>
      </c>
      <c r="I285" s="1" t="n">
        <f aca="false">G285*H285/100</f>
        <v>0</v>
      </c>
      <c r="K285" s="1" t="n">
        <f aca="false">G285*J285/100</f>
        <v>0</v>
      </c>
      <c r="M285" s="1" t="n">
        <f aca="false">G285*L285/100</f>
        <v>0</v>
      </c>
    </row>
    <row r="286" customFormat="false" ht="15" hidden="false" customHeight="false" outlineLevel="0" collapsed="false">
      <c r="A286" s="27"/>
      <c r="G286" s="1" t="n">
        <f aca="false">D286*F286</f>
        <v>0</v>
      </c>
      <c r="I286" s="1" t="n">
        <f aca="false">G286*H286/100</f>
        <v>0</v>
      </c>
      <c r="K286" s="1" t="n">
        <f aca="false">G286*J286/100</f>
        <v>0</v>
      </c>
      <c r="M286" s="1" t="n">
        <f aca="false">G286*L286/100</f>
        <v>0</v>
      </c>
    </row>
    <row r="287" customFormat="false" ht="15" hidden="false" customHeight="false" outlineLevel="0" collapsed="false">
      <c r="A287" s="27"/>
      <c r="G287" s="1" t="n">
        <f aca="false">D287*F287</f>
        <v>0</v>
      </c>
      <c r="I287" s="1" t="n">
        <f aca="false">G287*H287/100</f>
        <v>0</v>
      </c>
      <c r="K287" s="1" t="n">
        <f aca="false">G287*J287/100</f>
        <v>0</v>
      </c>
      <c r="M287" s="1" t="n">
        <f aca="false">G287*L287/100</f>
        <v>0</v>
      </c>
    </row>
    <row r="288" customFormat="false" ht="15" hidden="false" customHeight="false" outlineLevel="0" collapsed="false">
      <c r="A288" s="27"/>
      <c r="G288" s="1" t="n">
        <f aca="false">D288*F288</f>
        <v>0</v>
      </c>
      <c r="I288" s="1" t="n">
        <f aca="false">G288*H288/100</f>
        <v>0</v>
      </c>
      <c r="K288" s="1" t="n">
        <f aca="false">G288*J288/100</f>
        <v>0</v>
      </c>
      <c r="M288" s="1" t="n">
        <f aca="false">G288*L288/100</f>
        <v>0</v>
      </c>
    </row>
    <row r="289" customFormat="false" ht="15" hidden="false" customHeight="false" outlineLevel="0" collapsed="false">
      <c r="A289" s="27"/>
      <c r="G289" s="1" t="n">
        <f aca="false">D289*F289</f>
        <v>0</v>
      </c>
      <c r="I289" s="1" t="n">
        <f aca="false">G289*H289/100</f>
        <v>0</v>
      </c>
      <c r="K289" s="1" t="n">
        <f aca="false">G289*J289/100</f>
        <v>0</v>
      </c>
      <c r="M289" s="1" t="n">
        <f aca="false">G289*L289/100</f>
        <v>0</v>
      </c>
    </row>
    <row r="290" customFormat="false" ht="15" hidden="false" customHeight="false" outlineLevel="0" collapsed="false">
      <c r="A290" s="27"/>
      <c r="G290" s="1" t="n">
        <f aca="false">D290*F290</f>
        <v>0</v>
      </c>
      <c r="I290" s="1" t="n">
        <f aca="false">G290*H290/100</f>
        <v>0</v>
      </c>
      <c r="K290" s="1" t="n">
        <f aca="false">G290*J290/100</f>
        <v>0</v>
      </c>
      <c r="M290" s="1" t="n">
        <f aca="false">G290*L290/100</f>
        <v>0</v>
      </c>
    </row>
    <row r="291" customFormat="false" ht="15" hidden="false" customHeight="false" outlineLevel="0" collapsed="false">
      <c r="A291" s="27"/>
      <c r="G291" s="1" t="n">
        <f aca="false">D291*F291</f>
        <v>0</v>
      </c>
      <c r="I291" s="1" t="n">
        <f aca="false">G291*H291/100</f>
        <v>0</v>
      </c>
      <c r="K291" s="1" t="n">
        <f aca="false">G291*J291/100</f>
        <v>0</v>
      </c>
      <c r="M291" s="1" t="n">
        <f aca="false">G291*L291/100</f>
        <v>0</v>
      </c>
    </row>
    <row r="292" customFormat="false" ht="15" hidden="false" customHeight="false" outlineLevel="0" collapsed="false">
      <c r="A292" s="27"/>
      <c r="G292" s="1" t="n">
        <f aca="false">D292*F292</f>
        <v>0</v>
      </c>
      <c r="I292" s="1" t="n">
        <f aca="false">G292*H292/100</f>
        <v>0</v>
      </c>
      <c r="K292" s="1" t="n">
        <f aca="false">G292*J292/100</f>
        <v>0</v>
      </c>
      <c r="M292" s="1" t="n">
        <f aca="false">G292*L292/100</f>
        <v>0</v>
      </c>
    </row>
    <row r="293" customFormat="false" ht="15" hidden="false" customHeight="false" outlineLevel="0" collapsed="false">
      <c r="A293" s="27"/>
      <c r="G293" s="1" t="n">
        <f aca="false">D293*F293</f>
        <v>0</v>
      </c>
      <c r="I293" s="1" t="n">
        <f aca="false">G293*H293/100</f>
        <v>0</v>
      </c>
      <c r="K293" s="1" t="n">
        <f aca="false">G293*J293/100</f>
        <v>0</v>
      </c>
      <c r="M293" s="1" t="n">
        <f aca="false">G293*L293/100</f>
        <v>0</v>
      </c>
    </row>
    <row r="294" customFormat="false" ht="15" hidden="false" customHeight="false" outlineLevel="0" collapsed="false">
      <c r="A294" s="27"/>
      <c r="G294" s="1" t="n">
        <f aca="false">D294*F294</f>
        <v>0</v>
      </c>
      <c r="I294" s="1" t="n">
        <f aca="false">G294*H294/100</f>
        <v>0</v>
      </c>
      <c r="K294" s="1" t="n">
        <f aca="false">G294*J294/100</f>
        <v>0</v>
      </c>
      <c r="M294" s="1" t="n">
        <f aca="false">G294*L294/100</f>
        <v>0</v>
      </c>
    </row>
    <row r="295" customFormat="false" ht="15" hidden="false" customHeight="false" outlineLevel="0" collapsed="false">
      <c r="A295" s="27"/>
      <c r="G295" s="1" t="n">
        <f aca="false">D295*F295</f>
        <v>0</v>
      </c>
      <c r="I295" s="1" t="n">
        <f aca="false">G295*H295/100</f>
        <v>0</v>
      </c>
      <c r="K295" s="1" t="n">
        <f aca="false">G295*J295/100</f>
        <v>0</v>
      </c>
      <c r="M295" s="1" t="n">
        <f aca="false">G295*L295/100</f>
        <v>0</v>
      </c>
    </row>
    <row r="296" customFormat="false" ht="15" hidden="false" customHeight="false" outlineLevel="0" collapsed="false">
      <c r="A296" s="27"/>
      <c r="G296" s="1" t="n">
        <f aca="false">D296*F296</f>
        <v>0</v>
      </c>
      <c r="I296" s="1" t="n">
        <f aca="false">G296*H296/100</f>
        <v>0</v>
      </c>
      <c r="K296" s="1" t="n">
        <f aca="false">G296*J296/100</f>
        <v>0</v>
      </c>
      <c r="M296" s="1" t="n">
        <f aca="false">G296*L296/100</f>
        <v>0</v>
      </c>
    </row>
    <row r="297" customFormat="false" ht="15" hidden="false" customHeight="false" outlineLevel="0" collapsed="false">
      <c r="A297" s="27"/>
      <c r="G297" s="1" t="n">
        <f aca="false">D297*F297</f>
        <v>0</v>
      </c>
      <c r="I297" s="1" t="n">
        <f aca="false">G297*H297/100</f>
        <v>0</v>
      </c>
      <c r="K297" s="1" t="n">
        <f aca="false">G297*J297/100</f>
        <v>0</v>
      </c>
      <c r="M297" s="1" t="n">
        <f aca="false">G297*L297/100</f>
        <v>0</v>
      </c>
    </row>
    <row r="298" customFormat="false" ht="15" hidden="false" customHeight="false" outlineLevel="0" collapsed="false">
      <c r="A298" s="27"/>
      <c r="G298" s="1" t="n">
        <f aca="false">D298*F298</f>
        <v>0</v>
      </c>
      <c r="I298" s="1" t="n">
        <f aca="false">G298*H298/100</f>
        <v>0</v>
      </c>
      <c r="K298" s="1" t="n">
        <f aca="false">G298*J298/100</f>
        <v>0</v>
      </c>
      <c r="M298" s="1" t="n">
        <f aca="false">G298*L298/100</f>
        <v>0</v>
      </c>
    </row>
    <row r="299" customFormat="false" ht="15" hidden="false" customHeight="false" outlineLevel="0" collapsed="false">
      <c r="A299" s="27"/>
      <c r="G299" s="1" t="n">
        <f aca="false">D299*F299</f>
        <v>0</v>
      </c>
      <c r="I299" s="1" t="n">
        <f aca="false">G299*H299/100</f>
        <v>0</v>
      </c>
      <c r="K299" s="1" t="n">
        <f aca="false">G299*J299/100</f>
        <v>0</v>
      </c>
      <c r="M299" s="1" t="n">
        <f aca="false">G299*L299/100</f>
        <v>0</v>
      </c>
    </row>
    <row r="300" customFormat="false" ht="15" hidden="false" customHeight="false" outlineLevel="0" collapsed="false">
      <c r="A300" s="27"/>
      <c r="G300" s="1" t="n">
        <f aca="false">D300*F300</f>
        <v>0</v>
      </c>
      <c r="I300" s="1" t="n">
        <f aca="false">G300*H300/100</f>
        <v>0</v>
      </c>
      <c r="K300" s="1" t="n">
        <f aca="false">G300*J300/100</f>
        <v>0</v>
      </c>
      <c r="M300" s="1" t="n">
        <f aca="false">G300*L300/100</f>
        <v>0</v>
      </c>
    </row>
    <row r="301" customFormat="false" ht="15" hidden="false" customHeight="false" outlineLevel="0" collapsed="false">
      <c r="A301" s="27"/>
      <c r="G301" s="1" t="n">
        <f aca="false">D301*F301</f>
        <v>0</v>
      </c>
      <c r="I301" s="1" t="n">
        <f aca="false">G301*H301/100</f>
        <v>0</v>
      </c>
      <c r="K301" s="1" t="n">
        <f aca="false">G301*J301/100</f>
        <v>0</v>
      </c>
      <c r="M301" s="1" t="n">
        <f aca="false">G301*L301/100</f>
        <v>0</v>
      </c>
    </row>
    <row r="302" customFormat="false" ht="15" hidden="false" customHeight="false" outlineLevel="0" collapsed="false">
      <c r="A302" s="27"/>
      <c r="G302" s="1" t="n">
        <f aca="false">D302*F302</f>
        <v>0</v>
      </c>
      <c r="I302" s="1" t="n">
        <f aca="false">G302*H302/100</f>
        <v>0</v>
      </c>
      <c r="K302" s="1" t="n">
        <f aca="false">G302*J302/100</f>
        <v>0</v>
      </c>
      <c r="M302" s="1" t="n">
        <f aca="false">G302*L302/100</f>
        <v>0</v>
      </c>
    </row>
    <row r="303" customFormat="false" ht="15" hidden="false" customHeight="false" outlineLevel="0" collapsed="false">
      <c r="A303" s="27"/>
      <c r="G303" s="1" t="n">
        <f aca="false">D303*F303</f>
        <v>0</v>
      </c>
      <c r="I303" s="1" t="n">
        <f aca="false">G303*H303/100</f>
        <v>0</v>
      </c>
      <c r="K303" s="1" t="n">
        <f aca="false">G303*J303/100</f>
        <v>0</v>
      </c>
      <c r="M303" s="1" t="n">
        <f aca="false">G303*L303/100</f>
        <v>0</v>
      </c>
    </row>
    <row r="304" customFormat="false" ht="15" hidden="false" customHeight="false" outlineLevel="0" collapsed="false">
      <c r="A304" s="27"/>
      <c r="G304" s="1" t="n">
        <f aca="false">D304*F304</f>
        <v>0</v>
      </c>
      <c r="I304" s="1" t="n">
        <f aca="false">G304*H304/100</f>
        <v>0</v>
      </c>
      <c r="K304" s="1" t="n">
        <f aca="false">G304*J304/100</f>
        <v>0</v>
      </c>
      <c r="M304" s="1" t="n">
        <f aca="false">G304*L304/100</f>
        <v>0</v>
      </c>
    </row>
    <row r="305" customFormat="false" ht="15" hidden="false" customHeight="false" outlineLevel="0" collapsed="false">
      <c r="A305" s="27"/>
      <c r="G305" s="1" t="n">
        <f aca="false">D305*F305</f>
        <v>0</v>
      </c>
      <c r="I305" s="1" t="n">
        <f aca="false">G305*H305/100</f>
        <v>0</v>
      </c>
      <c r="K305" s="1" t="n">
        <f aca="false">G305*J305/100</f>
        <v>0</v>
      </c>
      <c r="M305" s="1" t="n">
        <f aca="false">G305*L305/100</f>
        <v>0</v>
      </c>
    </row>
    <row r="306" customFormat="false" ht="15" hidden="false" customHeight="false" outlineLevel="0" collapsed="false">
      <c r="A306" s="27"/>
      <c r="G306" s="1" t="n">
        <f aca="false">D306*F306</f>
        <v>0</v>
      </c>
      <c r="I306" s="1" t="n">
        <f aca="false">G306*H306/100</f>
        <v>0</v>
      </c>
      <c r="K306" s="1" t="n">
        <f aca="false">G306*J306/100</f>
        <v>0</v>
      </c>
      <c r="M306" s="1" t="n">
        <f aca="false">G306*L306/100</f>
        <v>0</v>
      </c>
    </row>
    <row r="307" customFormat="false" ht="15" hidden="false" customHeight="false" outlineLevel="0" collapsed="false">
      <c r="A307" s="27"/>
      <c r="G307" s="1" t="n">
        <f aca="false">D307*F307</f>
        <v>0</v>
      </c>
      <c r="I307" s="1" t="n">
        <f aca="false">G307*H307/100</f>
        <v>0</v>
      </c>
      <c r="K307" s="1" t="n">
        <f aca="false">G307*J307/100</f>
        <v>0</v>
      </c>
      <c r="M307" s="1" t="n">
        <f aca="false">G307*L307/100</f>
        <v>0</v>
      </c>
    </row>
    <row r="308" customFormat="false" ht="15" hidden="false" customHeight="false" outlineLevel="0" collapsed="false">
      <c r="A308" s="27"/>
      <c r="G308" s="1" t="n">
        <f aca="false">D308*F308</f>
        <v>0</v>
      </c>
      <c r="I308" s="1" t="n">
        <f aca="false">G308*H308/100</f>
        <v>0</v>
      </c>
      <c r="K308" s="1" t="n">
        <f aca="false">G308*J308/100</f>
        <v>0</v>
      </c>
      <c r="M308" s="1" t="n">
        <f aca="false">G308*L308/100</f>
        <v>0</v>
      </c>
    </row>
    <row r="309" customFormat="false" ht="15" hidden="false" customHeight="false" outlineLevel="0" collapsed="false">
      <c r="A309" s="27"/>
      <c r="G309" s="1" t="n">
        <f aca="false">D309*F309</f>
        <v>0</v>
      </c>
      <c r="I309" s="1" t="n">
        <f aca="false">G309*H309/100</f>
        <v>0</v>
      </c>
      <c r="K309" s="1" t="n">
        <f aca="false">G309*J309/100</f>
        <v>0</v>
      </c>
      <c r="M309" s="1" t="n">
        <f aca="false">G309*L309/100</f>
        <v>0</v>
      </c>
    </row>
    <row r="310" customFormat="false" ht="15" hidden="false" customHeight="false" outlineLevel="0" collapsed="false">
      <c r="A310" s="27"/>
      <c r="G310" s="1" t="n">
        <f aca="false">D310*F310</f>
        <v>0</v>
      </c>
      <c r="I310" s="1" t="n">
        <f aca="false">G310*H310/100</f>
        <v>0</v>
      </c>
      <c r="K310" s="1" t="n">
        <f aca="false">G310*J310/100</f>
        <v>0</v>
      </c>
      <c r="M310" s="1" t="n">
        <f aca="false">G310*L310/100</f>
        <v>0</v>
      </c>
    </row>
    <row r="311" customFormat="false" ht="15" hidden="false" customHeight="false" outlineLevel="0" collapsed="false">
      <c r="A311" s="27"/>
      <c r="G311" s="1" t="n">
        <f aca="false">D311*F311</f>
        <v>0</v>
      </c>
      <c r="I311" s="1" t="n">
        <f aca="false">G311*H311/100</f>
        <v>0</v>
      </c>
      <c r="K311" s="1" t="n">
        <f aca="false">G311*J311/100</f>
        <v>0</v>
      </c>
      <c r="M311" s="1" t="n">
        <f aca="false">G311*L311/100</f>
        <v>0</v>
      </c>
    </row>
    <row r="312" customFormat="false" ht="15" hidden="false" customHeight="false" outlineLevel="0" collapsed="false">
      <c r="A312" s="27"/>
      <c r="G312" s="1" t="n">
        <f aca="false">D312*F312</f>
        <v>0</v>
      </c>
      <c r="I312" s="1" t="n">
        <f aca="false">G312*H312/100</f>
        <v>0</v>
      </c>
      <c r="K312" s="1" t="n">
        <f aca="false">G312*J312/100</f>
        <v>0</v>
      </c>
      <c r="M312" s="1" t="n">
        <f aca="false">G312*L312/100</f>
        <v>0</v>
      </c>
    </row>
    <row r="313" customFormat="false" ht="15" hidden="false" customHeight="false" outlineLevel="0" collapsed="false">
      <c r="A313" s="27"/>
      <c r="G313" s="1" t="n">
        <f aca="false">D313*F313</f>
        <v>0</v>
      </c>
      <c r="I313" s="1" t="n">
        <f aca="false">G313*H313/100</f>
        <v>0</v>
      </c>
      <c r="K313" s="1" t="n">
        <f aca="false">G313*J313/100</f>
        <v>0</v>
      </c>
      <c r="M313" s="1" t="n">
        <f aca="false">G313*L313/100</f>
        <v>0</v>
      </c>
    </row>
    <row r="314" customFormat="false" ht="15" hidden="false" customHeight="false" outlineLevel="0" collapsed="false">
      <c r="A314" s="27"/>
      <c r="G314" s="1" t="n">
        <f aca="false">D314*F314</f>
        <v>0</v>
      </c>
      <c r="I314" s="1" t="n">
        <f aca="false">G314*H314/100</f>
        <v>0</v>
      </c>
      <c r="K314" s="1" t="n">
        <f aca="false">G314*J314/100</f>
        <v>0</v>
      </c>
      <c r="M314" s="1" t="n">
        <f aca="false">G314*L314/100</f>
        <v>0</v>
      </c>
    </row>
    <row r="315" customFormat="false" ht="15" hidden="false" customHeight="false" outlineLevel="0" collapsed="false">
      <c r="A315" s="27"/>
      <c r="G315" s="1" t="n">
        <f aca="false">D315*F315</f>
        <v>0</v>
      </c>
      <c r="I315" s="1" t="n">
        <f aca="false">G315*H315/100</f>
        <v>0</v>
      </c>
      <c r="K315" s="1" t="n">
        <f aca="false">G315*J315/100</f>
        <v>0</v>
      </c>
      <c r="M315" s="1" t="n">
        <f aca="false">G315*L315/100</f>
        <v>0</v>
      </c>
    </row>
    <row r="316" customFormat="false" ht="15" hidden="false" customHeight="false" outlineLevel="0" collapsed="false">
      <c r="A316" s="27"/>
      <c r="G316" s="1" t="n">
        <f aca="false">D316*F316</f>
        <v>0</v>
      </c>
      <c r="I316" s="1" t="n">
        <f aca="false">G316*H316/100</f>
        <v>0</v>
      </c>
      <c r="K316" s="1" t="n">
        <f aca="false">G316*J316/100</f>
        <v>0</v>
      </c>
      <c r="M316" s="1" t="n">
        <f aca="false">G316*L316/100</f>
        <v>0</v>
      </c>
    </row>
    <row r="317" customFormat="false" ht="15" hidden="false" customHeight="false" outlineLevel="0" collapsed="false">
      <c r="A317" s="27"/>
      <c r="G317" s="1" t="n">
        <f aca="false">D317*F317</f>
        <v>0</v>
      </c>
      <c r="I317" s="1" t="n">
        <f aca="false">G317*H317/100</f>
        <v>0</v>
      </c>
      <c r="K317" s="1" t="n">
        <f aca="false">G317*J317/100</f>
        <v>0</v>
      </c>
      <c r="M317" s="1" t="n">
        <f aca="false">G317*L317/100</f>
        <v>0</v>
      </c>
    </row>
    <row r="318" customFormat="false" ht="15" hidden="false" customHeight="false" outlineLevel="0" collapsed="false">
      <c r="A318" s="27"/>
      <c r="G318" s="1" t="n">
        <f aca="false">D318*F318</f>
        <v>0</v>
      </c>
      <c r="I318" s="1" t="n">
        <f aca="false">G318*H318/100</f>
        <v>0</v>
      </c>
      <c r="K318" s="1" t="n">
        <f aca="false">G318*J318/100</f>
        <v>0</v>
      </c>
      <c r="M318" s="1" t="n">
        <f aca="false">G318*L318/100</f>
        <v>0</v>
      </c>
    </row>
    <row r="319" customFormat="false" ht="15" hidden="false" customHeight="false" outlineLevel="0" collapsed="false">
      <c r="A319" s="27"/>
      <c r="G319" s="1" t="n">
        <f aca="false">D319*F319</f>
        <v>0</v>
      </c>
      <c r="I319" s="1" t="n">
        <f aca="false">G319*H319/100</f>
        <v>0</v>
      </c>
      <c r="K319" s="1" t="n">
        <f aca="false">G319*J319/100</f>
        <v>0</v>
      </c>
      <c r="M319" s="1" t="n">
        <f aca="false">G319*L319/100</f>
        <v>0</v>
      </c>
    </row>
    <row r="320" customFormat="false" ht="15" hidden="false" customHeight="false" outlineLevel="0" collapsed="false">
      <c r="A320" s="27"/>
      <c r="G320" s="1" t="n">
        <f aca="false">D320*F320</f>
        <v>0</v>
      </c>
      <c r="I320" s="1" t="n">
        <f aca="false">G320*H320/100</f>
        <v>0</v>
      </c>
      <c r="K320" s="1" t="n">
        <f aca="false">G320*J320/100</f>
        <v>0</v>
      </c>
      <c r="M320" s="1" t="n">
        <f aca="false">G320*L320/100</f>
        <v>0</v>
      </c>
    </row>
    <row r="321" customFormat="false" ht="15" hidden="false" customHeight="false" outlineLevel="0" collapsed="false">
      <c r="A321" s="27"/>
      <c r="G321" s="1" t="n">
        <f aca="false">D321*F321</f>
        <v>0</v>
      </c>
      <c r="I321" s="1" t="n">
        <f aca="false">G321*H321/100</f>
        <v>0</v>
      </c>
      <c r="K321" s="1" t="n">
        <f aca="false">G321*J321/100</f>
        <v>0</v>
      </c>
      <c r="M321" s="1" t="n">
        <f aca="false">G321*L321/100</f>
        <v>0</v>
      </c>
    </row>
    <row r="322" customFormat="false" ht="15" hidden="false" customHeight="false" outlineLevel="0" collapsed="false">
      <c r="A322" s="27"/>
      <c r="G322" s="1" t="n">
        <f aca="false">D322*F322</f>
        <v>0</v>
      </c>
      <c r="I322" s="1" t="n">
        <f aca="false">G322*H322/100</f>
        <v>0</v>
      </c>
      <c r="K322" s="1" t="n">
        <f aca="false">G322*J322/100</f>
        <v>0</v>
      </c>
      <c r="M322" s="1" t="n">
        <f aca="false">G322*L322/100</f>
        <v>0</v>
      </c>
    </row>
    <row r="323" customFormat="false" ht="15" hidden="false" customHeight="false" outlineLevel="0" collapsed="false">
      <c r="A323" s="27"/>
      <c r="G323" s="1" t="n">
        <f aca="false">D323*F323</f>
        <v>0</v>
      </c>
      <c r="I323" s="1" t="n">
        <f aca="false">G323*H323/100</f>
        <v>0</v>
      </c>
      <c r="K323" s="1" t="n">
        <f aca="false">G323*J323/100</f>
        <v>0</v>
      </c>
      <c r="M323" s="1" t="n">
        <f aca="false">G323*L323/100</f>
        <v>0</v>
      </c>
    </row>
    <row r="324" customFormat="false" ht="15" hidden="false" customHeight="false" outlineLevel="0" collapsed="false">
      <c r="A324" s="27"/>
      <c r="G324" s="1" t="n">
        <f aca="false">D324*F324</f>
        <v>0</v>
      </c>
      <c r="I324" s="1" t="n">
        <f aca="false">G324*H324/100</f>
        <v>0</v>
      </c>
      <c r="K324" s="1" t="n">
        <f aca="false">G324*J324/100</f>
        <v>0</v>
      </c>
      <c r="M324" s="1" t="n">
        <f aca="false">G324*L324/100</f>
        <v>0</v>
      </c>
    </row>
    <row r="325" customFormat="false" ht="15" hidden="false" customHeight="false" outlineLevel="0" collapsed="false">
      <c r="A325" s="27"/>
      <c r="G325" s="1" t="n">
        <f aca="false">D325*F325</f>
        <v>0</v>
      </c>
      <c r="I325" s="1" t="n">
        <f aca="false">G325*H325/100</f>
        <v>0</v>
      </c>
      <c r="K325" s="1" t="n">
        <f aca="false">G325*J325/100</f>
        <v>0</v>
      </c>
      <c r="M325" s="1" t="n">
        <f aca="false">G325*L325/100</f>
        <v>0</v>
      </c>
    </row>
    <row r="326" customFormat="false" ht="15" hidden="false" customHeight="false" outlineLevel="0" collapsed="false">
      <c r="A326" s="27"/>
      <c r="G326" s="1" t="n">
        <f aca="false">D326*F326</f>
        <v>0</v>
      </c>
      <c r="I326" s="1" t="n">
        <f aca="false">G326*H326/100</f>
        <v>0</v>
      </c>
      <c r="K326" s="1" t="n">
        <f aca="false">G326*J326/100</f>
        <v>0</v>
      </c>
      <c r="M326" s="1" t="n">
        <f aca="false">G326*L326/100</f>
        <v>0</v>
      </c>
    </row>
    <row r="327" customFormat="false" ht="15" hidden="false" customHeight="false" outlineLevel="0" collapsed="false">
      <c r="A327" s="27"/>
      <c r="G327" s="1" t="n">
        <f aca="false">D327*F327</f>
        <v>0</v>
      </c>
      <c r="I327" s="1" t="n">
        <f aca="false">G327*H327/100</f>
        <v>0</v>
      </c>
      <c r="K327" s="1" t="n">
        <f aca="false">G327*J327/100</f>
        <v>0</v>
      </c>
      <c r="M327" s="1" t="n">
        <f aca="false">G327*L327/100</f>
        <v>0</v>
      </c>
    </row>
    <row r="328" customFormat="false" ht="15" hidden="false" customHeight="false" outlineLevel="0" collapsed="false">
      <c r="A328" s="27"/>
      <c r="G328" s="1" t="n">
        <f aca="false">D328*F328</f>
        <v>0</v>
      </c>
      <c r="I328" s="1" t="n">
        <f aca="false">G328*H328/100</f>
        <v>0</v>
      </c>
      <c r="K328" s="1" t="n">
        <f aca="false">G328*J328/100</f>
        <v>0</v>
      </c>
      <c r="M328" s="1" t="n">
        <f aca="false">G328*L328/100</f>
        <v>0</v>
      </c>
    </row>
    <row r="329" customFormat="false" ht="15" hidden="false" customHeight="false" outlineLevel="0" collapsed="false">
      <c r="A329" s="27"/>
      <c r="G329" s="1" t="n">
        <f aca="false">D329*F329</f>
        <v>0</v>
      </c>
      <c r="I329" s="1" t="n">
        <f aca="false">G329*H329/100</f>
        <v>0</v>
      </c>
      <c r="K329" s="1" t="n">
        <f aca="false">G329*J329/100</f>
        <v>0</v>
      </c>
      <c r="M329" s="1" t="n">
        <f aca="false">G329*L329/100</f>
        <v>0</v>
      </c>
    </row>
    <row r="330" customFormat="false" ht="15" hidden="false" customHeight="false" outlineLevel="0" collapsed="false">
      <c r="A330" s="27"/>
      <c r="G330" s="1" t="n">
        <f aca="false">D330*F330</f>
        <v>0</v>
      </c>
      <c r="I330" s="1" t="n">
        <f aca="false">G330*H330/100</f>
        <v>0</v>
      </c>
      <c r="K330" s="1" t="n">
        <f aca="false">G330*J330/100</f>
        <v>0</v>
      </c>
      <c r="M330" s="1" t="n">
        <f aca="false">G330*L330/100</f>
        <v>0</v>
      </c>
    </row>
    <row r="331" customFormat="false" ht="15" hidden="false" customHeight="false" outlineLevel="0" collapsed="false">
      <c r="A331" s="27"/>
      <c r="G331" s="1" t="n">
        <f aca="false">D331*F331</f>
        <v>0</v>
      </c>
      <c r="I331" s="1" t="n">
        <f aca="false">G331*H331/100</f>
        <v>0</v>
      </c>
      <c r="K331" s="1" t="n">
        <f aca="false">G331*J331/100</f>
        <v>0</v>
      </c>
      <c r="M331" s="1" t="n">
        <f aca="false">G331*L331/100</f>
        <v>0</v>
      </c>
    </row>
    <row r="332" customFormat="false" ht="15" hidden="false" customHeight="false" outlineLevel="0" collapsed="false">
      <c r="A332" s="27"/>
      <c r="G332" s="1" t="n">
        <f aca="false">D332*F332</f>
        <v>0</v>
      </c>
      <c r="I332" s="1" t="n">
        <f aca="false">G332*H332/100</f>
        <v>0</v>
      </c>
      <c r="K332" s="1" t="n">
        <f aca="false">G332*J332/100</f>
        <v>0</v>
      </c>
      <c r="M332" s="1" t="n">
        <f aca="false">G332*L332/100</f>
        <v>0</v>
      </c>
    </row>
    <row r="333" customFormat="false" ht="15" hidden="false" customHeight="false" outlineLevel="0" collapsed="false">
      <c r="A333" s="27"/>
      <c r="G333" s="1" t="n">
        <f aca="false">D333*F333</f>
        <v>0</v>
      </c>
      <c r="I333" s="1" t="n">
        <f aca="false">G333*H333/100</f>
        <v>0</v>
      </c>
      <c r="K333" s="1" t="n">
        <f aca="false">G333*J333/100</f>
        <v>0</v>
      </c>
      <c r="M333" s="1" t="n">
        <f aca="false">G333*L333/100</f>
        <v>0</v>
      </c>
    </row>
    <row r="334" customFormat="false" ht="15" hidden="false" customHeight="false" outlineLevel="0" collapsed="false">
      <c r="A334" s="27"/>
      <c r="G334" s="1" t="n">
        <f aca="false">D334*F334</f>
        <v>0</v>
      </c>
      <c r="I334" s="1" t="n">
        <f aca="false">G334*H334/100</f>
        <v>0</v>
      </c>
      <c r="K334" s="1" t="n">
        <f aca="false">G334*J334/100</f>
        <v>0</v>
      </c>
      <c r="M334" s="1" t="n">
        <f aca="false">G334*L334/100</f>
        <v>0</v>
      </c>
    </row>
    <row r="335" customFormat="false" ht="15" hidden="false" customHeight="false" outlineLevel="0" collapsed="false">
      <c r="A335" s="27"/>
      <c r="G335" s="1" t="n">
        <f aca="false">D335*F335</f>
        <v>0</v>
      </c>
      <c r="I335" s="1" t="n">
        <f aca="false">G335*H335/100</f>
        <v>0</v>
      </c>
      <c r="K335" s="1" t="n">
        <f aca="false">G335*J335/100</f>
        <v>0</v>
      </c>
      <c r="M335" s="1" t="n">
        <f aca="false">G335*L335/100</f>
        <v>0</v>
      </c>
    </row>
    <row r="336" customFormat="false" ht="15" hidden="false" customHeight="false" outlineLevel="0" collapsed="false">
      <c r="A336" s="27"/>
      <c r="G336" s="1" t="n">
        <f aca="false">D336*F336</f>
        <v>0</v>
      </c>
      <c r="I336" s="1" t="n">
        <f aca="false">G336*H336/100</f>
        <v>0</v>
      </c>
      <c r="K336" s="1" t="n">
        <f aca="false">G336*J336/100</f>
        <v>0</v>
      </c>
      <c r="M336" s="1" t="n">
        <f aca="false">G336*L336/100</f>
        <v>0</v>
      </c>
    </row>
    <row r="337" customFormat="false" ht="15" hidden="false" customHeight="false" outlineLevel="0" collapsed="false">
      <c r="A337" s="27"/>
      <c r="G337" s="1" t="n">
        <f aca="false">D337*F337</f>
        <v>0</v>
      </c>
      <c r="I337" s="1" t="n">
        <f aca="false">G337*H337/100</f>
        <v>0</v>
      </c>
      <c r="K337" s="1" t="n">
        <f aca="false">G337*J337/100</f>
        <v>0</v>
      </c>
      <c r="M337" s="1" t="n">
        <f aca="false">G337*L337/100</f>
        <v>0</v>
      </c>
    </row>
    <row r="338" customFormat="false" ht="15" hidden="false" customHeight="false" outlineLevel="0" collapsed="false">
      <c r="A338" s="27"/>
      <c r="G338" s="1" t="n">
        <f aca="false">D338*F338</f>
        <v>0</v>
      </c>
      <c r="I338" s="1" t="n">
        <f aca="false">G338*H338/100</f>
        <v>0</v>
      </c>
      <c r="K338" s="1" t="n">
        <f aca="false">G338*J338/100</f>
        <v>0</v>
      </c>
      <c r="M338" s="1" t="n">
        <f aca="false">G338*L338/100</f>
        <v>0</v>
      </c>
    </row>
    <row r="339" customFormat="false" ht="15" hidden="false" customHeight="false" outlineLevel="0" collapsed="false">
      <c r="A339" s="27"/>
      <c r="G339" s="1" t="n">
        <f aca="false">D339*F339</f>
        <v>0</v>
      </c>
      <c r="I339" s="1" t="n">
        <f aca="false">G339*H339/100</f>
        <v>0</v>
      </c>
      <c r="K339" s="1" t="n">
        <f aca="false">G339*J339/100</f>
        <v>0</v>
      </c>
      <c r="M339" s="1" t="n">
        <f aca="false">G339*L339/100</f>
        <v>0</v>
      </c>
    </row>
    <row r="340" customFormat="false" ht="15" hidden="false" customHeight="false" outlineLevel="0" collapsed="false">
      <c r="A340" s="27"/>
      <c r="G340" s="1" t="n">
        <f aca="false">D340*F340</f>
        <v>0</v>
      </c>
      <c r="I340" s="1" t="n">
        <f aca="false">G340*H340/100</f>
        <v>0</v>
      </c>
      <c r="K340" s="1" t="n">
        <f aca="false">G340*J340/100</f>
        <v>0</v>
      </c>
      <c r="M340" s="1" t="n">
        <f aca="false">G340*L340/100</f>
        <v>0</v>
      </c>
    </row>
    <row r="341" customFormat="false" ht="15" hidden="false" customHeight="false" outlineLevel="0" collapsed="false">
      <c r="A341" s="27"/>
      <c r="G341" s="1" t="n">
        <f aca="false">D341*F341</f>
        <v>0</v>
      </c>
      <c r="I341" s="1" t="n">
        <f aca="false">G341*H341/100</f>
        <v>0</v>
      </c>
      <c r="K341" s="1" t="n">
        <f aca="false">G341*J341/100</f>
        <v>0</v>
      </c>
      <c r="M341" s="1" t="n">
        <f aca="false">G341*L341/100</f>
        <v>0</v>
      </c>
    </row>
    <row r="342" customFormat="false" ht="15" hidden="false" customHeight="false" outlineLevel="0" collapsed="false">
      <c r="A342" s="27"/>
      <c r="G342" s="1" t="n">
        <f aca="false">D342*F342</f>
        <v>0</v>
      </c>
      <c r="I342" s="1" t="n">
        <f aca="false">G342*H342/100</f>
        <v>0</v>
      </c>
      <c r="K342" s="1" t="n">
        <f aca="false">G342*J342/100</f>
        <v>0</v>
      </c>
      <c r="M342" s="1" t="n">
        <f aca="false">G342*L342/100</f>
        <v>0</v>
      </c>
    </row>
    <row r="343" customFormat="false" ht="15" hidden="false" customHeight="false" outlineLevel="0" collapsed="false">
      <c r="A343" s="27"/>
      <c r="G343" s="1" t="n">
        <f aca="false">D343*F343</f>
        <v>0</v>
      </c>
      <c r="I343" s="1" t="n">
        <f aca="false">G343*H343/100</f>
        <v>0</v>
      </c>
      <c r="K343" s="1" t="n">
        <f aca="false">G343*J343/100</f>
        <v>0</v>
      </c>
      <c r="M343" s="1" t="n">
        <f aca="false">G343*L343/100</f>
        <v>0</v>
      </c>
    </row>
    <row r="344" customFormat="false" ht="15" hidden="false" customHeight="false" outlineLevel="0" collapsed="false">
      <c r="A344" s="27"/>
      <c r="G344" s="1" t="n">
        <f aca="false">D344*F344</f>
        <v>0</v>
      </c>
      <c r="I344" s="1" t="n">
        <f aca="false">G344*H344/100</f>
        <v>0</v>
      </c>
      <c r="K344" s="1" t="n">
        <f aca="false">G344*J344/100</f>
        <v>0</v>
      </c>
      <c r="M344" s="1" t="n">
        <f aca="false">G344*L344/100</f>
        <v>0</v>
      </c>
    </row>
    <row r="345" customFormat="false" ht="15" hidden="false" customHeight="false" outlineLevel="0" collapsed="false">
      <c r="A345" s="27"/>
      <c r="G345" s="1" t="n">
        <f aca="false">D345*F345</f>
        <v>0</v>
      </c>
      <c r="I345" s="1" t="n">
        <f aca="false">G345*H345/100</f>
        <v>0</v>
      </c>
      <c r="K345" s="1" t="n">
        <f aca="false">G345*J345/100</f>
        <v>0</v>
      </c>
      <c r="M345" s="1" t="n">
        <f aca="false">G345*L345/100</f>
        <v>0</v>
      </c>
    </row>
    <row r="346" customFormat="false" ht="15" hidden="false" customHeight="false" outlineLevel="0" collapsed="false">
      <c r="A346" s="27"/>
      <c r="G346" s="1" t="n">
        <f aca="false">D346*F346</f>
        <v>0</v>
      </c>
      <c r="I346" s="1" t="n">
        <f aca="false">G346*H346/100</f>
        <v>0</v>
      </c>
      <c r="K346" s="1" t="n">
        <f aca="false">G346*J346/100</f>
        <v>0</v>
      </c>
      <c r="M346" s="1" t="n">
        <f aca="false">G346*L346/100</f>
        <v>0</v>
      </c>
    </row>
    <row r="347" customFormat="false" ht="15" hidden="false" customHeight="false" outlineLevel="0" collapsed="false">
      <c r="A347" s="27"/>
      <c r="G347" s="1" t="n">
        <f aca="false">D347*F347</f>
        <v>0</v>
      </c>
      <c r="I347" s="1" t="n">
        <f aca="false">G347*H347/100</f>
        <v>0</v>
      </c>
      <c r="K347" s="1" t="n">
        <f aca="false">G347*J347/100</f>
        <v>0</v>
      </c>
      <c r="M347" s="1" t="n">
        <f aca="false">G347*L347/100</f>
        <v>0</v>
      </c>
    </row>
    <row r="348" customFormat="false" ht="15" hidden="false" customHeight="false" outlineLevel="0" collapsed="false">
      <c r="A348" s="27"/>
      <c r="G348" s="1" t="n">
        <f aca="false">D348*F348</f>
        <v>0</v>
      </c>
      <c r="I348" s="1" t="n">
        <f aca="false">G348*H348/100</f>
        <v>0</v>
      </c>
      <c r="K348" s="1" t="n">
        <f aca="false">G348*J348/100</f>
        <v>0</v>
      </c>
      <c r="M348" s="1" t="n">
        <f aca="false">G348*L348/100</f>
        <v>0</v>
      </c>
    </row>
    <row r="349" customFormat="false" ht="15" hidden="false" customHeight="false" outlineLevel="0" collapsed="false">
      <c r="A349" s="27"/>
      <c r="G349" s="1" t="n">
        <f aca="false">D349*F349</f>
        <v>0</v>
      </c>
      <c r="I349" s="1" t="n">
        <f aca="false">G349*H349/100</f>
        <v>0</v>
      </c>
      <c r="K349" s="1" t="n">
        <f aca="false">G349*J349/100</f>
        <v>0</v>
      </c>
      <c r="M349" s="1" t="n">
        <f aca="false">G349*L349/100</f>
        <v>0</v>
      </c>
    </row>
    <row r="350" customFormat="false" ht="15" hidden="false" customHeight="false" outlineLevel="0" collapsed="false">
      <c r="A350" s="27"/>
      <c r="G350" s="1" t="n">
        <f aca="false">D350*F350</f>
        <v>0</v>
      </c>
      <c r="I350" s="1" t="n">
        <f aca="false">G350*H350/100</f>
        <v>0</v>
      </c>
      <c r="K350" s="1" t="n">
        <f aca="false">G350*J350/100</f>
        <v>0</v>
      </c>
      <c r="M350" s="1" t="n">
        <f aca="false">G350*L350/100</f>
        <v>0</v>
      </c>
    </row>
    <row r="351" customFormat="false" ht="15" hidden="false" customHeight="false" outlineLevel="0" collapsed="false">
      <c r="A351" s="27"/>
      <c r="G351" s="1" t="n">
        <f aca="false">D351*F351</f>
        <v>0</v>
      </c>
      <c r="I351" s="1" t="n">
        <f aca="false">G351*H351/100</f>
        <v>0</v>
      </c>
      <c r="K351" s="1" t="n">
        <f aca="false">G351*J351/100</f>
        <v>0</v>
      </c>
      <c r="M351" s="1" t="n">
        <f aca="false">G351*L351/100</f>
        <v>0</v>
      </c>
    </row>
    <row r="352" customFormat="false" ht="15" hidden="false" customHeight="false" outlineLevel="0" collapsed="false">
      <c r="A352" s="27"/>
      <c r="G352" s="1" t="n">
        <f aca="false">D352*F352</f>
        <v>0</v>
      </c>
      <c r="I352" s="1" t="n">
        <f aca="false">G352*H352/100</f>
        <v>0</v>
      </c>
      <c r="K352" s="1" t="n">
        <f aca="false">G352*J352/100</f>
        <v>0</v>
      </c>
      <c r="M352" s="1" t="n">
        <f aca="false">G352*L352/100</f>
        <v>0</v>
      </c>
    </row>
    <row r="353" customFormat="false" ht="15" hidden="false" customHeight="false" outlineLevel="0" collapsed="false">
      <c r="A353" s="27"/>
      <c r="G353" s="1" t="n">
        <f aca="false">D353*F353</f>
        <v>0</v>
      </c>
      <c r="I353" s="1" t="n">
        <f aca="false">G353*H353/100</f>
        <v>0</v>
      </c>
      <c r="K353" s="1" t="n">
        <f aca="false">G353*J353/100</f>
        <v>0</v>
      </c>
      <c r="M353" s="1" t="n">
        <f aca="false">G353*L353/100</f>
        <v>0</v>
      </c>
    </row>
    <row r="354" customFormat="false" ht="15" hidden="false" customHeight="false" outlineLevel="0" collapsed="false">
      <c r="A354" s="27"/>
      <c r="G354" s="1" t="n">
        <f aca="false">D354*F354</f>
        <v>0</v>
      </c>
      <c r="I354" s="1" t="n">
        <f aca="false">G354*H354/100</f>
        <v>0</v>
      </c>
      <c r="K354" s="1" t="n">
        <f aca="false">G354*J354/100</f>
        <v>0</v>
      </c>
      <c r="M354" s="1" t="n">
        <f aca="false">G354*L354/100</f>
        <v>0</v>
      </c>
    </row>
    <row r="355" customFormat="false" ht="15" hidden="false" customHeight="false" outlineLevel="0" collapsed="false">
      <c r="A355" s="27"/>
      <c r="G355" s="1" t="n">
        <f aca="false">D355*F355</f>
        <v>0</v>
      </c>
      <c r="I355" s="1" t="n">
        <f aca="false">G355*H355/100</f>
        <v>0</v>
      </c>
      <c r="K355" s="1" t="n">
        <f aca="false">G355*J355/100</f>
        <v>0</v>
      </c>
      <c r="M355" s="1" t="n">
        <f aca="false">G355*L355/100</f>
        <v>0</v>
      </c>
    </row>
    <row r="356" customFormat="false" ht="15" hidden="false" customHeight="false" outlineLevel="0" collapsed="false">
      <c r="A356" s="27"/>
      <c r="G356" s="1" t="n">
        <f aca="false">D356*F356</f>
        <v>0</v>
      </c>
      <c r="I356" s="1" t="n">
        <f aca="false">G356*H356/100</f>
        <v>0</v>
      </c>
      <c r="K356" s="1" t="n">
        <f aca="false">G356*J356/100</f>
        <v>0</v>
      </c>
      <c r="M356" s="1" t="n">
        <f aca="false">G356*L356/100</f>
        <v>0</v>
      </c>
    </row>
    <row r="357" customFormat="false" ht="15" hidden="false" customHeight="false" outlineLevel="0" collapsed="false">
      <c r="A357" s="27"/>
      <c r="G357" s="1" t="n">
        <f aca="false">D357*F357</f>
        <v>0</v>
      </c>
      <c r="I357" s="1" t="n">
        <f aca="false">G357*H357/100</f>
        <v>0</v>
      </c>
      <c r="K357" s="1" t="n">
        <f aca="false">G357*J357/100</f>
        <v>0</v>
      </c>
      <c r="M357" s="1" t="n">
        <f aca="false">G357*L357/100</f>
        <v>0</v>
      </c>
    </row>
    <row r="358" customFormat="false" ht="15" hidden="false" customHeight="false" outlineLevel="0" collapsed="false">
      <c r="A358" s="27"/>
      <c r="G358" s="1" t="n">
        <f aca="false">D358*F358</f>
        <v>0</v>
      </c>
      <c r="I358" s="1" t="n">
        <f aca="false">G358*H358/100</f>
        <v>0</v>
      </c>
      <c r="K358" s="1" t="n">
        <f aca="false">G358*J358/100</f>
        <v>0</v>
      </c>
      <c r="M358" s="1" t="n">
        <f aca="false">G358*L358/100</f>
        <v>0</v>
      </c>
    </row>
    <row r="359" customFormat="false" ht="15" hidden="false" customHeight="false" outlineLevel="0" collapsed="false">
      <c r="A359" s="27"/>
      <c r="G359" s="1" t="n">
        <f aca="false">D359*F359</f>
        <v>0</v>
      </c>
      <c r="I359" s="1" t="n">
        <f aca="false">G359*H359/100</f>
        <v>0</v>
      </c>
      <c r="K359" s="1" t="n">
        <f aca="false">G359*J359/100</f>
        <v>0</v>
      </c>
      <c r="M359" s="1" t="n">
        <f aca="false">G359*L359/100</f>
        <v>0</v>
      </c>
    </row>
    <row r="360" customFormat="false" ht="15" hidden="false" customHeight="false" outlineLevel="0" collapsed="false">
      <c r="A360" s="27"/>
      <c r="G360" s="1" t="n">
        <f aca="false">D360*F360</f>
        <v>0</v>
      </c>
      <c r="I360" s="1" t="n">
        <f aca="false">G360*H360/100</f>
        <v>0</v>
      </c>
      <c r="K360" s="1" t="n">
        <f aca="false">G360*J360/100</f>
        <v>0</v>
      </c>
      <c r="M360" s="1" t="n">
        <f aca="false">G360*L360/100</f>
        <v>0</v>
      </c>
    </row>
    <row r="361" customFormat="false" ht="15" hidden="false" customHeight="false" outlineLevel="0" collapsed="false">
      <c r="A361" s="27"/>
      <c r="G361" s="1" t="n">
        <f aca="false">D361*F361</f>
        <v>0</v>
      </c>
      <c r="I361" s="1" t="n">
        <f aca="false">G361*H361/100</f>
        <v>0</v>
      </c>
      <c r="K361" s="1" t="n">
        <f aca="false">G361*J361/100</f>
        <v>0</v>
      </c>
      <c r="M361" s="1" t="n">
        <f aca="false">G361*L361/100</f>
        <v>0</v>
      </c>
    </row>
    <row r="362" customFormat="false" ht="15" hidden="false" customHeight="false" outlineLevel="0" collapsed="false">
      <c r="A362" s="27"/>
      <c r="G362" s="1" t="n">
        <f aca="false">D362*F362</f>
        <v>0</v>
      </c>
      <c r="I362" s="1" t="n">
        <f aca="false">G362*H362/100</f>
        <v>0</v>
      </c>
      <c r="K362" s="1" t="n">
        <f aca="false">G362*J362/100</f>
        <v>0</v>
      </c>
      <c r="M362" s="1" t="n">
        <f aca="false">G362*L362/100</f>
        <v>0</v>
      </c>
    </row>
    <row r="363" customFormat="false" ht="15" hidden="false" customHeight="false" outlineLevel="0" collapsed="false">
      <c r="A363" s="27"/>
      <c r="G363" s="1" t="n">
        <f aca="false">D363*F363</f>
        <v>0</v>
      </c>
      <c r="I363" s="1" t="n">
        <f aca="false">G363*H363/100</f>
        <v>0</v>
      </c>
      <c r="K363" s="1" t="n">
        <f aca="false">G363*J363/100</f>
        <v>0</v>
      </c>
      <c r="M363" s="1" t="n">
        <f aca="false">G363*L363/100</f>
        <v>0</v>
      </c>
    </row>
    <row r="364" customFormat="false" ht="15" hidden="false" customHeight="false" outlineLevel="0" collapsed="false">
      <c r="A364" s="27"/>
      <c r="G364" s="1" t="n">
        <f aca="false">D364*F364</f>
        <v>0</v>
      </c>
      <c r="I364" s="1" t="n">
        <f aca="false">G364*H364/100</f>
        <v>0</v>
      </c>
      <c r="K364" s="1" t="n">
        <f aca="false">G364*J364/100</f>
        <v>0</v>
      </c>
      <c r="M364" s="1" t="n">
        <f aca="false">G364*L364/100</f>
        <v>0</v>
      </c>
    </row>
    <row r="365" customFormat="false" ht="15" hidden="false" customHeight="false" outlineLevel="0" collapsed="false">
      <c r="A365" s="27"/>
      <c r="G365" s="1" t="n">
        <f aca="false">D365*F365</f>
        <v>0</v>
      </c>
      <c r="I365" s="1" t="n">
        <f aca="false">G365*H365/100</f>
        <v>0</v>
      </c>
      <c r="K365" s="1" t="n">
        <f aca="false">G365*J365/100</f>
        <v>0</v>
      </c>
      <c r="M365" s="1" t="n">
        <f aca="false">G365*L365/100</f>
        <v>0</v>
      </c>
    </row>
    <row r="366" customFormat="false" ht="15" hidden="false" customHeight="false" outlineLevel="0" collapsed="false">
      <c r="A366" s="27"/>
      <c r="G366" s="1" t="n">
        <f aca="false">D366*F366</f>
        <v>0</v>
      </c>
      <c r="I366" s="1" t="n">
        <f aca="false">G366*H366/100</f>
        <v>0</v>
      </c>
      <c r="K366" s="1" t="n">
        <f aca="false">G366*J366/100</f>
        <v>0</v>
      </c>
      <c r="M366" s="1" t="n">
        <f aca="false">G366*L366/100</f>
        <v>0</v>
      </c>
    </row>
    <row r="367" customFormat="false" ht="15" hidden="false" customHeight="false" outlineLevel="0" collapsed="false">
      <c r="A367" s="27"/>
      <c r="G367" s="1" t="n">
        <f aca="false">D367*F367</f>
        <v>0</v>
      </c>
      <c r="I367" s="1" t="n">
        <f aca="false">G367*H367/100</f>
        <v>0</v>
      </c>
      <c r="K367" s="1" t="n">
        <f aca="false">G367*J367/100</f>
        <v>0</v>
      </c>
      <c r="M367" s="1" t="n">
        <f aca="false">G367*L367/100</f>
        <v>0</v>
      </c>
    </row>
    <row r="368" customFormat="false" ht="15" hidden="false" customHeight="false" outlineLevel="0" collapsed="false">
      <c r="A368" s="27"/>
      <c r="G368" s="1" t="n">
        <f aca="false">D368*F368</f>
        <v>0</v>
      </c>
      <c r="I368" s="1" t="n">
        <f aca="false">G368*H368/100</f>
        <v>0</v>
      </c>
      <c r="K368" s="1" t="n">
        <f aca="false">G368*J368/100</f>
        <v>0</v>
      </c>
      <c r="M368" s="1" t="n">
        <f aca="false">G368*L368/100</f>
        <v>0</v>
      </c>
    </row>
    <row r="369" customFormat="false" ht="15" hidden="false" customHeight="false" outlineLevel="0" collapsed="false">
      <c r="A369" s="27"/>
      <c r="G369" s="1" t="n">
        <f aca="false">D369*F369</f>
        <v>0</v>
      </c>
      <c r="I369" s="1" t="n">
        <f aca="false">G369*H369/100</f>
        <v>0</v>
      </c>
      <c r="K369" s="1" t="n">
        <f aca="false">G369*J369/100</f>
        <v>0</v>
      </c>
      <c r="M369" s="1" t="n">
        <f aca="false">G369*L369/100</f>
        <v>0</v>
      </c>
    </row>
    <row r="370" customFormat="false" ht="15" hidden="false" customHeight="false" outlineLevel="0" collapsed="false">
      <c r="A370" s="27"/>
      <c r="G370" s="1" t="n">
        <f aca="false">D370*F370</f>
        <v>0</v>
      </c>
      <c r="I370" s="1" t="n">
        <f aca="false">G370*H370/100</f>
        <v>0</v>
      </c>
      <c r="K370" s="1" t="n">
        <f aca="false">G370*J370/100</f>
        <v>0</v>
      </c>
      <c r="M370" s="1" t="n">
        <f aca="false">G370*L370/100</f>
        <v>0</v>
      </c>
    </row>
    <row r="371" customFormat="false" ht="15" hidden="false" customHeight="false" outlineLevel="0" collapsed="false">
      <c r="A371" s="27"/>
      <c r="G371" s="1" t="n">
        <f aca="false">D371*F371</f>
        <v>0</v>
      </c>
      <c r="I371" s="1" t="n">
        <f aca="false">G371*H371/100</f>
        <v>0</v>
      </c>
      <c r="K371" s="1" t="n">
        <f aca="false">G371*J371/100</f>
        <v>0</v>
      </c>
      <c r="M371" s="1" t="n">
        <f aca="false">G371*L371/100</f>
        <v>0</v>
      </c>
    </row>
    <row r="372" customFormat="false" ht="15" hidden="false" customHeight="false" outlineLevel="0" collapsed="false">
      <c r="A372" s="27"/>
      <c r="G372" s="1" t="n">
        <f aca="false">D372*F372</f>
        <v>0</v>
      </c>
      <c r="I372" s="1" t="n">
        <f aca="false">G372*H372/100</f>
        <v>0</v>
      </c>
      <c r="K372" s="1" t="n">
        <f aca="false">G372*J372/100</f>
        <v>0</v>
      </c>
      <c r="M372" s="1" t="n">
        <f aca="false">G372*L372/100</f>
        <v>0</v>
      </c>
    </row>
    <row r="373" customFormat="false" ht="15" hidden="false" customHeight="false" outlineLevel="0" collapsed="false">
      <c r="A373" s="27"/>
      <c r="G373" s="1" t="n">
        <f aca="false">D373*F373</f>
        <v>0</v>
      </c>
      <c r="I373" s="1" t="n">
        <f aca="false">G373*H373/100</f>
        <v>0</v>
      </c>
      <c r="K373" s="1" t="n">
        <f aca="false">G373*J373/100</f>
        <v>0</v>
      </c>
      <c r="M373" s="1" t="n">
        <f aca="false">G373*L373/100</f>
        <v>0</v>
      </c>
    </row>
    <row r="374" customFormat="false" ht="15" hidden="false" customHeight="false" outlineLevel="0" collapsed="false">
      <c r="A374" s="27"/>
      <c r="G374" s="1" t="n">
        <f aca="false">D374*F374</f>
        <v>0</v>
      </c>
      <c r="I374" s="1" t="n">
        <f aca="false">G374*H374/100</f>
        <v>0</v>
      </c>
      <c r="K374" s="1" t="n">
        <f aca="false">G374*J374/100</f>
        <v>0</v>
      </c>
      <c r="M374" s="1" t="n">
        <f aca="false">G374*L374/100</f>
        <v>0</v>
      </c>
    </row>
    <row r="375" customFormat="false" ht="15" hidden="false" customHeight="false" outlineLevel="0" collapsed="false">
      <c r="A375" s="27"/>
      <c r="G375" s="1" t="n">
        <f aca="false">D375*F375</f>
        <v>0</v>
      </c>
      <c r="I375" s="1" t="n">
        <f aca="false">G375*H375/100</f>
        <v>0</v>
      </c>
      <c r="K375" s="1" t="n">
        <f aca="false">G375*J375/100</f>
        <v>0</v>
      </c>
      <c r="M375" s="1" t="n">
        <f aca="false">G375*L375/100</f>
        <v>0</v>
      </c>
    </row>
    <row r="376" customFormat="false" ht="15" hidden="false" customHeight="false" outlineLevel="0" collapsed="false">
      <c r="A376" s="27"/>
      <c r="G376" s="1" t="n">
        <f aca="false">D376*F376</f>
        <v>0</v>
      </c>
      <c r="I376" s="1" t="n">
        <f aca="false">G376*H376/100</f>
        <v>0</v>
      </c>
      <c r="K376" s="1" t="n">
        <f aca="false">G376*J376/100</f>
        <v>0</v>
      </c>
      <c r="M376" s="1" t="n">
        <f aca="false">G376*L376/100</f>
        <v>0</v>
      </c>
    </row>
    <row r="377" customFormat="false" ht="15" hidden="false" customHeight="false" outlineLevel="0" collapsed="false">
      <c r="A377" s="27"/>
      <c r="G377" s="1" t="n">
        <f aca="false">D377*F377</f>
        <v>0</v>
      </c>
      <c r="I377" s="1" t="n">
        <f aca="false">G377*H377/100</f>
        <v>0</v>
      </c>
      <c r="K377" s="1" t="n">
        <f aca="false">G377*J377/100</f>
        <v>0</v>
      </c>
      <c r="M377" s="1" t="n">
        <f aca="false">G377*L377/100</f>
        <v>0</v>
      </c>
    </row>
    <row r="378" customFormat="false" ht="15" hidden="false" customHeight="false" outlineLevel="0" collapsed="false">
      <c r="A378" s="27"/>
      <c r="G378" s="1" t="n">
        <f aca="false">D378*F378</f>
        <v>0</v>
      </c>
      <c r="I378" s="1" t="n">
        <f aca="false">G378*H378/100</f>
        <v>0</v>
      </c>
      <c r="K378" s="1" t="n">
        <f aca="false">G378*J378/100</f>
        <v>0</v>
      </c>
      <c r="M378" s="1" t="n">
        <f aca="false">G378*L378/100</f>
        <v>0</v>
      </c>
    </row>
    <row r="379" customFormat="false" ht="15" hidden="false" customHeight="false" outlineLevel="0" collapsed="false">
      <c r="A379" s="27"/>
      <c r="G379" s="1" t="n">
        <f aca="false">D379*F379</f>
        <v>0</v>
      </c>
      <c r="I379" s="1" t="n">
        <f aca="false">G379*H379/100</f>
        <v>0</v>
      </c>
      <c r="K379" s="1" t="n">
        <f aca="false">G379*J379/100</f>
        <v>0</v>
      </c>
      <c r="M379" s="1" t="n">
        <f aca="false">G379*L379/100</f>
        <v>0</v>
      </c>
    </row>
    <row r="380" customFormat="false" ht="15" hidden="false" customHeight="false" outlineLevel="0" collapsed="false">
      <c r="A380" s="27"/>
      <c r="G380" s="1" t="n">
        <f aca="false">D380*F380</f>
        <v>0</v>
      </c>
      <c r="I380" s="1" t="n">
        <f aca="false">G380*H380/100</f>
        <v>0</v>
      </c>
      <c r="K380" s="1" t="n">
        <f aca="false">G380*J380/100</f>
        <v>0</v>
      </c>
      <c r="M380" s="1" t="n">
        <f aca="false">G380*L380/100</f>
        <v>0</v>
      </c>
    </row>
    <row r="381" customFormat="false" ht="15" hidden="false" customHeight="false" outlineLevel="0" collapsed="false">
      <c r="A381" s="27"/>
      <c r="G381" s="1" t="n">
        <f aca="false">D381*F381</f>
        <v>0</v>
      </c>
      <c r="I381" s="1" t="n">
        <f aca="false">G381*H381/100</f>
        <v>0</v>
      </c>
      <c r="K381" s="1" t="n">
        <f aca="false">G381*J381/100</f>
        <v>0</v>
      </c>
      <c r="M381" s="1" t="n">
        <f aca="false">G381*L381/100</f>
        <v>0</v>
      </c>
    </row>
    <row r="382" customFormat="false" ht="15" hidden="false" customHeight="false" outlineLevel="0" collapsed="false">
      <c r="A382" s="27"/>
      <c r="G382" s="1" t="n">
        <f aca="false">D382*F382</f>
        <v>0</v>
      </c>
      <c r="I382" s="1" t="n">
        <f aca="false">G382*H382/100</f>
        <v>0</v>
      </c>
      <c r="K382" s="1" t="n">
        <f aca="false">G382*J382/100</f>
        <v>0</v>
      </c>
      <c r="M382" s="1" t="n">
        <f aca="false">G382*L382/100</f>
        <v>0</v>
      </c>
    </row>
    <row r="383" customFormat="false" ht="15" hidden="false" customHeight="false" outlineLevel="0" collapsed="false">
      <c r="A383" s="27"/>
      <c r="G383" s="1" t="n">
        <f aca="false">D383*F383</f>
        <v>0</v>
      </c>
      <c r="I383" s="1" t="n">
        <f aca="false">G383*H383/100</f>
        <v>0</v>
      </c>
      <c r="K383" s="1" t="n">
        <f aca="false">G383*J383/100</f>
        <v>0</v>
      </c>
      <c r="M383" s="1" t="n">
        <f aca="false">G383*L383/100</f>
        <v>0</v>
      </c>
    </row>
    <row r="384" customFormat="false" ht="15" hidden="false" customHeight="false" outlineLevel="0" collapsed="false">
      <c r="A384" s="27"/>
      <c r="G384" s="1" t="n">
        <f aca="false">D384*F384</f>
        <v>0</v>
      </c>
      <c r="I384" s="1" t="n">
        <f aca="false">G384*H384/100</f>
        <v>0</v>
      </c>
      <c r="K384" s="1" t="n">
        <f aca="false">G384*J384/100</f>
        <v>0</v>
      </c>
      <c r="M384" s="1" t="n">
        <f aca="false">G384*L384/100</f>
        <v>0</v>
      </c>
    </row>
    <row r="385" customFormat="false" ht="15" hidden="false" customHeight="false" outlineLevel="0" collapsed="false">
      <c r="A385" s="27"/>
      <c r="G385" s="1" t="n">
        <f aca="false">D385*F385</f>
        <v>0</v>
      </c>
      <c r="I385" s="1" t="n">
        <f aca="false">G385*H385/100</f>
        <v>0</v>
      </c>
      <c r="K385" s="1" t="n">
        <f aca="false">G385*J385/100</f>
        <v>0</v>
      </c>
      <c r="M385" s="1" t="n">
        <f aca="false">G385*L385/100</f>
        <v>0</v>
      </c>
    </row>
    <row r="386" customFormat="false" ht="15" hidden="false" customHeight="false" outlineLevel="0" collapsed="false">
      <c r="A386" s="27"/>
      <c r="G386" s="1" t="n">
        <f aca="false">D386*F386</f>
        <v>0</v>
      </c>
      <c r="I386" s="1" t="n">
        <f aca="false">G386*H386/100</f>
        <v>0</v>
      </c>
      <c r="K386" s="1" t="n">
        <f aca="false">G386*J386/100</f>
        <v>0</v>
      </c>
      <c r="M386" s="1" t="n">
        <f aca="false">G386*L386/100</f>
        <v>0</v>
      </c>
    </row>
    <row r="387" customFormat="false" ht="15" hidden="false" customHeight="false" outlineLevel="0" collapsed="false">
      <c r="A387" s="27"/>
      <c r="G387" s="1" t="n">
        <f aca="false">D387*F387</f>
        <v>0</v>
      </c>
      <c r="I387" s="1" t="n">
        <f aca="false">G387*H387/100</f>
        <v>0</v>
      </c>
      <c r="K387" s="1" t="n">
        <f aca="false">G387*J387/100</f>
        <v>0</v>
      </c>
      <c r="M387" s="1" t="n">
        <f aca="false">G387*L387/100</f>
        <v>0</v>
      </c>
    </row>
    <row r="388" customFormat="false" ht="15" hidden="false" customHeight="false" outlineLevel="0" collapsed="false">
      <c r="A388" s="27"/>
      <c r="G388" s="1" t="n">
        <f aca="false">D388*F388</f>
        <v>0</v>
      </c>
      <c r="I388" s="1" t="n">
        <f aca="false">G388*H388/100</f>
        <v>0</v>
      </c>
      <c r="K388" s="1" t="n">
        <f aca="false">G388*J388/100</f>
        <v>0</v>
      </c>
      <c r="M388" s="1" t="n">
        <f aca="false">G388*L388/100</f>
        <v>0</v>
      </c>
    </row>
    <row r="389" customFormat="false" ht="15" hidden="false" customHeight="false" outlineLevel="0" collapsed="false">
      <c r="A389" s="27"/>
      <c r="G389" s="1" t="n">
        <f aca="false">D389*F389</f>
        <v>0</v>
      </c>
      <c r="I389" s="1" t="n">
        <f aca="false">G389*H389/100</f>
        <v>0</v>
      </c>
      <c r="K389" s="1" t="n">
        <f aca="false">G389*J389/100</f>
        <v>0</v>
      </c>
      <c r="M389" s="1" t="n">
        <f aca="false">G389*L389/100</f>
        <v>0</v>
      </c>
    </row>
    <row r="390" customFormat="false" ht="15" hidden="false" customHeight="false" outlineLevel="0" collapsed="false">
      <c r="A390" s="27"/>
      <c r="G390" s="1" t="n">
        <f aca="false">D390*F390</f>
        <v>0</v>
      </c>
      <c r="I390" s="1" t="n">
        <f aca="false">G390*H390/100</f>
        <v>0</v>
      </c>
      <c r="K390" s="1" t="n">
        <f aca="false">G390*J390/100</f>
        <v>0</v>
      </c>
      <c r="M390" s="1" t="n">
        <f aca="false">G390*L390/100</f>
        <v>0</v>
      </c>
    </row>
    <row r="391" customFormat="false" ht="15" hidden="false" customHeight="false" outlineLevel="0" collapsed="false">
      <c r="A391" s="27"/>
      <c r="G391" s="1" t="n">
        <f aca="false">D391*F391</f>
        <v>0</v>
      </c>
      <c r="I391" s="1" t="n">
        <f aca="false">G391*H391/100</f>
        <v>0</v>
      </c>
      <c r="K391" s="1" t="n">
        <f aca="false">G391*J391/100</f>
        <v>0</v>
      </c>
      <c r="M391" s="1" t="n">
        <f aca="false">G391*L391/100</f>
        <v>0</v>
      </c>
    </row>
    <row r="392" customFormat="false" ht="15" hidden="false" customHeight="false" outlineLevel="0" collapsed="false">
      <c r="A392" s="27"/>
      <c r="G392" s="1" t="n">
        <f aca="false">D392*F392</f>
        <v>0</v>
      </c>
      <c r="I392" s="1" t="n">
        <f aca="false">G392*H392/100</f>
        <v>0</v>
      </c>
      <c r="K392" s="1" t="n">
        <f aca="false">G392*J392/100</f>
        <v>0</v>
      </c>
      <c r="M392" s="1" t="n">
        <f aca="false">G392*L392/100</f>
        <v>0</v>
      </c>
    </row>
    <row r="393" customFormat="false" ht="15" hidden="false" customHeight="false" outlineLevel="0" collapsed="false">
      <c r="A393" s="27"/>
      <c r="G393" s="1" t="n">
        <f aca="false">D393*F393</f>
        <v>0</v>
      </c>
      <c r="I393" s="1" t="n">
        <f aca="false">G393*H393/100</f>
        <v>0</v>
      </c>
      <c r="K393" s="1" t="n">
        <f aca="false">G393*J393/100</f>
        <v>0</v>
      </c>
      <c r="M393" s="1" t="n">
        <f aca="false">G393*L393/100</f>
        <v>0</v>
      </c>
    </row>
    <row r="394" customFormat="false" ht="15" hidden="false" customHeight="false" outlineLevel="0" collapsed="false">
      <c r="A394" s="27"/>
      <c r="G394" s="1" t="n">
        <f aca="false">D394*F394</f>
        <v>0</v>
      </c>
      <c r="I394" s="1" t="n">
        <f aca="false">G394*H394/100</f>
        <v>0</v>
      </c>
      <c r="K394" s="1" t="n">
        <f aca="false">G394*J394/100</f>
        <v>0</v>
      </c>
      <c r="M394" s="1" t="n">
        <f aca="false">G394*L394/100</f>
        <v>0</v>
      </c>
    </row>
    <row r="395" customFormat="false" ht="15" hidden="false" customHeight="false" outlineLevel="0" collapsed="false">
      <c r="A395" s="27"/>
      <c r="G395" s="1" t="n">
        <f aca="false">D395*F395</f>
        <v>0</v>
      </c>
      <c r="I395" s="1" t="n">
        <f aca="false">G395*H395/100</f>
        <v>0</v>
      </c>
      <c r="K395" s="1" t="n">
        <f aca="false">G395*J395/100</f>
        <v>0</v>
      </c>
      <c r="M395" s="1" t="n">
        <f aca="false">G395*L395/100</f>
        <v>0</v>
      </c>
    </row>
    <row r="396" customFormat="false" ht="15" hidden="false" customHeight="false" outlineLevel="0" collapsed="false">
      <c r="A396" s="27"/>
      <c r="G396" s="1" t="n">
        <f aca="false">D396*F396</f>
        <v>0</v>
      </c>
      <c r="I396" s="1" t="n">
        <f aca="false">G396*H396/100</f>
        <v>0</v>
      </c>
      <c r="K396" s="1" t="n">
        <f aca="false">G396*J396/100</f>
        <v>0</v>
      </c>
      <c r="M396" s="1" t="n">
        <f aca="false">G396*L396/100</f>
        <v>0</v>
      </c>
    </row>
    <row r="397" customFormat="false" ht="15" hidden="false" customHeight="false" outlineLevel="0" collapsed="false">
      <c r="A397" s="27"/>
      <c r="G397" s="1" t="n">
        <f aca="false">D397*F397</f>
        <v>0</v>
      </c>
      <c r="I397" s="1" t="n">
        <f aca="false">G397*H397/100</f>
        <v>0</v>
      </c>
      <c r="K397" s="1" t="n">
        <f aca="false">G397*J397/100</f>
        <v>0</v>
      </c>
      <c r="M397" s="1" t="n">
        <f aca="false">G397*L397/100</f>
        <v>0</v>
      </c>
    </row>
    <row r="398" customFormat="false" ht="15" hidden="false" customHeight="false" outlineLevel="0" collapsed="false">
      <c r="A398" s="27"/>
      <c r="G398" s="1" t="n">
        <f aca="false">D398*F398</f>
        <v>0</v>
      </c>
      <c r="I398" s="1" t="n">
        <f aca="false">G398*H398/100</f>
        <v>0</v>
      </c>
      <c r="K398" s="1" t="n">
        <f aca="false">G398*J398/100</f>
        <v>0</v>
      </c>
      <c r="M398" s="1" t="n">
        <f aca="false">G398*L398/100</f>
        <v>0</v>
      </c>
    </row>
    <row r="399" customFormat="false" ht="15" hidden="false" customHeight="false" outlineLevel="0" collapsed="false">
      <c r="A399" s="27"/>
      <c r="G399" s="1" t="n">
        <f aca="false">D399*F399</f>
        <v>0</v>
      </c>
      <c r="I399" s="1" t="n">
        <f aca="false">G399*H399/100</f>
        <v>0</v>
      </c>
      <c r="K399" s="1" t="n">
        <f aca="false">G399*J399/100</f>
        <v>0</v>
      </c>
      <c r="M399" s="1" t="n">
        <f aca="false">G399*L399/100</f>
        <v>0</v>
      </c>
    </row>
    <row r="400" customFormat="false" ht="15" hidden="false" customHeight="false" outlineLevel="0" collapsed="false">
      <c r="A400" s="27"/>
      <c r="G400" s="1" t="n">
        <f aca="false">D400*F400</f>
        <v>0</v>
      </c>
      <c r="I400" s="1" t="n">
        <f aca="false">G400*H400/100</f>
        <v>0</v>
      </c>
      <c r="K400" s="1" t="n">
        <f aca="false">G400*J400/100</f>
        <v>0</v>
      </c>
      <c r="M400" s="1" t="n">
        <f aca="false">G400*L400/100</f>
        <v>0</v>
      </c>
    </row>
    <row r="401" customFormat="false" ht="15" hidden="false" customHeight="false" outlineLevel="0" collapsed="false">
      <c r="A401" s="27"/>
      <c r="G401" s="1" t="n">
        <f aca="false">D401*F401</f>
        <v>0</v>
      </c>
      <c r="I401" s="1" t="n">
        <f aca="false">G401*H401/100</f>
        <v>0</v>
      </c>
      <c r="K401" s="1" t="n">
        <f aca="false">G401*J401/100</f>
        <v>0</v>
      </c>
      <c r="M401" s="1" t="n">
        <f aca="false">G401*L401/100</f>
        <v>0</v>
      </c>
    </row>
    <row r="402" customFormat="false" ht="15" hidden="false" customHeight="false" outlineLevel="0" collapsed="false">
      <c r="A402" s="27"/>
      <c r="G402" s="1" t="n">
        <f aca="false">D402*F402</f>
        <v>0</v>
      </c>
      <c r="I402" s="1" t="n">
        <f aca="false">G402*H402/100</f>
        <v>0</v>
      </c>
      <c r="K402" s="1" t="n">
        <f aca="false">G402*J402/100</f>
        <v>0</v>
      </c>
      <c r="M402" s="1" t="n">
        <f aca="false">G402*L402/100</f>
        <v>0</v>
      </c>
    </row>
    <row r="403" customFormat="false" ht="15" hidden="false" customHeight="false" outlineLevel="0" collapsed="false">
      <c r="A403" s="27"/>
      <c r="G403" s="1" t="n">
        <f aca="false">D403*F403</f>
        <v>0</v>
      </c>
      <c r="I403" s="1" t="n">
        <f aca="false">G403*H403/100</f>
        <v>0</v>
      </c>
      <c r="K403" s="1" t="n">
        <f aca="false">G403*J403/100</f>
        <v>0</v>
      </c>
      <c r="M403" s="1" t="n">
        <f aca="false">G403*L403/100</f>
        <v>0</v>
      </c>
    </row>
    <row r="404" customFormat="false" ht="15" hidden="false" customHeight="false" outlineLevel="0" collapsed="false">
      <c r="A404" s="27"/>
      <c r="G404" s="1" t="n">
        <f aca="false">D404*F404</f>
        <v>0</v>
      </c>
      <c r="I404" s="1" t="n">
        <f aca="false">G404*H404/100</f>
        <v>0</v>
      </c>
      <c r="K404" s="1" t="n">
        <f aca="false">G404*J404/100</f>
        <v>0</v>
      </c>
      <c r="M404" s="1" t="n">
        <f aca="false">G404*L404/100</f>
        <v>0</v>
      </c>
    </row>
    <row r="405" customFormat="false" ht="15" hidden="false" customHeight="false" outlineLevel="0" collapsed="false">
      <c r="A405" s="27"/>
      <c r="G405" s="1" t="n">
        <f aca="false">D405*F405</f>
        <v>0</v>
      </c>
      <c r="I405" s="1" t="n">
        <f aca="false">G405*H405/100</f>
        <v>0</v>
      </c>
      <c r="K405" s="1" t="n">
        <f aca="false">G405*J405/100</f>
        <v>0</v>
      </c>
      <c r="M405" s="1" t="n">
        <f aca="false">G405*L405/100</f>
        <v>0</v>
      </c>
    </row>
    <row r="406" customFormat="false" ht="15" hidden="false" customHeight="false" outlineLevel="0" collapsed="false">
      <c r="A406" s="27"/>
      <c r="G406" s="1" t="n">
        <f aca="false">D406*F406</f>
        <v>0</v>
      </c>
      <c r="I406" s="1" t="n">
        <f aca="false">G406*H406/100</f>
        <v>0</v>
      </c>
      <c r="K406" s="1" t="n">
        <f aca="false">G406*J406/100</f>
        <v>0</v>
      </c>
      <c r="M406" s="1" t="n">
        <f aca="false">G406*L406/100</f>
        <v>0</v>
      </c>
    </row>
    <row r="407" customFormat="false" ht="15" hidden="false" customHeight="false" outlineLevel="0" collapsed="false">
      <c r="A407" s="27"/>
      <c r="G407" s="1" t="n">
        <f aca="false">D407*F407</f>
        <v>0</v>
      </c>
      <c r="I407" s="1" t="n">
        <f aca="false">G407*H407/100</f>
        <v>0</v>
      </c>
      <c r="K407" s="1" t="n">
        <f aca="false">G407*J407/100</f>
        <v>0</v>
      </c>
      <c r="M407" s="1" t="n">
        <f aca="false">G407*L407/100</f>
        <v>0</v>
      </c>
    </row>
    <row r="408" customFormat="false" ht="15" hidden="false" customHeight="false" outlineLevel="0" collapsed="false">
      <c r="A408" s="27"/>
      <c r="G408" s="1" t="n">
        <f aca="false">D408*F408</f>
        <v>0</v>
      </c>
      <c r="I408" s="1" t="n">
        <f aca="false">G408*H408/100</f>
        <v>0</v>
      </c>
      <c r="K408" s="1" t="n">
        <f aca="false">G408*J408/100</f>
        <v>0</v>
      </c>
      <c r="M408" s="1" t="n">
        <f aca="false">G408*L408/100</f>
        <v>0</v>
      </c>
    </row>
    <row r="409" customFormat="false" ht="15" hidden="false" customHeight="false" outlineLevel="0" collapsed="false">
      <c r="A409" s="27"/>
      <c r="G409" s="1" t="n">
        <f aca="false">D409*F409</f>
        <v>0</v>
      </c>
      <c r="I409" s="1" t="n">
        <f aca="false">G409*H409/100</f>
        <v>0</v>
      </c>
      <c r="K409" s="1" t="n">
        <f aca="false">G409*J409/100</f>
        <v>0</v>
      </c>
      <c r="M409" s="1" t="n">
        <f aca="false">G409*L409/100</f>
        <v>0</v>
      </c>
    </row>
    <row r="410" customFormat="false" ht="15" hidden="false" customHeight="false" outlineLevel="0" collapsed="false">
      <c r="A410" s="27"/>
      <c r="G410" s="1" t="n">
        <f aca="false">D410*F410</f>
        <v>0</v>
      </c>
      <c r="I410" s="1" t="n">
        <f aca="false">G410*H410/100</f>
        <v>0</v>
      </c>
      <c r="K410" s="1" t="n">
        <f aca="false">G410*J410/100</f>
        <v>0</v>
      </c>
      <c r="M410" s="1" t="n">
        <f aca="false">G410*L410/100</f>
        <v>0</v>
      </c>
    </row>
    <row r="411" customFormat="false" ht="15" hidden="false" customHeight="false" outlineLevel="0" collapsed="false">
      <c r="A411" s="27"/>
      <c r="G411" s="1" t="n">
        <f aca="false">D411*F411</f>
        <v>0</v>
      </c>
      <c r="I411" s="1" t="n">
        <f aca="false">G411*H411/100</f>
        <v>0</v>
      </c>
      <c r="K411" s="1" t="n">
        <f aca="false">G411*J411/100</f>
        <v>0</v>
      </c>
      <c r="M411" s="1" t="n">
        <f aca="false">G411*L411/100</f>
        <v>0</v>
      </c>
    </row>
    <row r="412" customFormat="false" ht="15" hidden="false" customHeight="false" outlineLevel="0" collapsed="false">
      <c r="A412" s="27"/>
      <c r="G412" s="1" t="n">
        <f aca="false">D412*F412</f>
        <v>0</v>
      </c>
      <c r="I412" s="1" t="n">
        <f aca="false">G412*H412/100</f>
        <v>0</v>
      </c>
      <c r="K412" s="1" t="n">
        <f aca="false">G412*J412/100</f>
        <v>0</v>
      </c>
      <c r="M412" s="1" t="n">
        <f aca="false">G412*L412/100</f>
        <v>0</v>
      </c>
    </row>
    <row r="413" customFormat="false" ht="15" hidden="false" customHeight="false" outlineLevel="0" collapsed="false">
      <c r="A413" s="27"/>
      <c r="G413" s="1" t="n">
        <f aca="false">D413*F413</f>
        <v>0</v>
      </c>
      <c r="I413" s="1" t="n">
        <f aca="false">G413*H413/100</f>
        <v>0</v>
      </c>
      <c r="K413" s="1" t="n">
        <f aca="false">G413*J413/100</f>
        <v>0</v>
      </c>
      <c r="M413" s="1" t="n">
        <f aca="false">G413*L413/100</f>
        <v>0</v>
      </c>
    </row>
    <row r="414" customFormat="false" ht="15" hidden="false" customHeight="false" outlineLevel="0" collapsed="false">
      <c r="A414" s="27"/>
      <c r="G414" s="1" t="n">
        <f aca="false">D414*F414</f>
        <v>0</v>
      </c>
      <c r="I414" s="1" t="n">
        <f aca="false">G414*H414/100</f>
        <v>0</v>
      </c>
      <c r="K414" s="1" t="n">
        <f aca="false">G414*J414/100</f>
        <v>0</v>
      </c>
      <c r="M414" s="1" t="n">
        <f aca="false">G414*L414/100</f>
        <v>0</v>
      </c>
    </row>
    <row r="415" customFormat="false" ht="15" hidden="false" customHeight="false" outlineLevel="0" collapsed="false">
      <c r="A415" s="27"/>
      <c r="G415" s="1" t="n">
        <f aca="false">D415*F415</f>
        <v>0</v>
      </c>
      <c r="I415" s="1" t="n">
        <f aca="false">G415*H415/100</f>
        <v>0</v>
      </c>
      <c r="K415" s="1" t="n">
        <f aca="false">G415*J415/100</f>
        <v>0</v>
      </c>
      <c r="M415" s="1" t="n">
        <f aca="false">G415*L415/100</f>
        <v>0</v>
      </c>
    </row>
    <row r="416" customFormat="false" ht="15" hidden="false" customHeight="false" outlineLevel="0" collapsed="false">
      <c r="A416" s="27"/>
      <c r="G416" s="1" t="n">
        <f aca="false">D416*F416</f>
        <v>0</v>
      </c>
      <c r="I416" s="1" t="n">
        <f aca="false">G416*H416/100</f>
        <v>0</v>
      </c>
      <c r="K416" s="1" t="n">
        <f aca="false">G416*J416/100</f>
        <v>0</v>
      </c>
      <c r="M416" s="1" t="n">
        <f aca="false">G416*L416/100</f>
        <v>0</v>
      </c>
    </row>
    <row r="417" customFormat="false" ht="15" hidden="false" customHeight="false" outlineLevel="0" collapsed="false">
      <c r="A417" s="27"/>
      <c r="G417" s="1" t="n">
        <f aca="false">D417*F417</f>
        <v>0</v>
      </c>
      <c r="I417" s="1" t="n">
        <f aca="false">G417*H417/100</f>
        <v>0</v>
      </c>
      <c r="K417" s="1" t="n">
        <f aca="false">G417*J417/100</f>
        <v>0</v>
      </c>
      <c r="M417" s="1" t="n">
        <f aca="false">G417*L417/100</f>
        <v>0</v>
      </c>
    </row>
    <row r="418" customFormat="false" ht="15" hidden="false" customHeight="false" outlineLevel="0" collapsed="false">
      <c r="A418" s="27"/>
      <c r="G418" s="1" t="n">
        <f aca="false">D418*F418</f>
        <v>0</v>
      </c>
      <c r="I418" s="1" t="n">
        <f aca="false">G418*H418/100</f>
        <v>0</v>
      </c>
      <c r="K418" s="1" t="n">
        <f aca="false">G418*J418/100</f>
        <v>0</v>
      </c>
      <c r="M418" s="1" t="n">
        <f aca="false">G418*L418/100</f>
        <v>0</v>
      </c>
    </row>
    <row r="419" customFormat="false" ht="15" hidden="false" customHeight="false" outlineLevel="0" collapsed="false">
      <c r="A419" s="27"/>
      <c r="G419" s="1" t="n">
        <f aca="false">D419*F419</f>
        <v>0</v>
      </c>
      <c r="I419" s="1" t="n">
        <f aca="false">G419*H419/100</f>
        <v>0</v>
      </c>
      <c r="K419" s="1" t="n">
        <f aca="false">G419*J419/100</f>
        <v>0</v>
      </c>
      <c r="M419" s="1" t="n">
        <f aca="false">G419*L419/100</f>
        <v>0</v>
      </c>
    </row>
    <row r="420" customFormat="false" ht="15" hidden="false" customHeight="false" outlineLevel="0" collapsed="false">
      <c r="A420" s="27"/>
      <c r="G420" s="1" t="n">
        <f aca="false">D420*F420</f>
        <v>0</v>
      </c>
      <c r="I420" s="1" t="n">
        <f aca="false">G420*H420/100</f>
        <v>0</v>
      </c>
      <c r="K420" s="1" t="n">
        <f aca="false">G420*J420/100</f>
        <v>0</v>
      </c>
      <c r="M420" s="1" t="n">
        <f aca="false">G420*L420/100</f>
        <v>0</v>
      </c>
    </row>
    <row r="421" customFormat="false" ht="15" hidden="false" customHeight="false" outlineLevel="0" collapsed="false">
      <c r="A421" s="27"/>
      <c r="G421" s="1" t="n">
        <f aca="false">D421*F421</f>
        <v>0</v>
      </c>
      <c r="I421" s="1" t="n">
        <f aca="false">G421*H421/100</f>
        <v>0</v>
      </c>
      <c r="K421" s="1" t="n">
        <f aca="false">G421*J421/100</f>
        <v>0</v>
      </c>
      <c r="M421" s="1" t="n">
        <f aca="false">G421*L421/100</f>
        <v>0</v>
      </c>
    </row>
    <row r="422" customFormat="false" ht="15" hidden="false" customHeight="false" outlineLevel="0" collapsed="false">
      <c r="A422" s="27"/>
      <c r="G422" s="1" t="n">
        <f aca="false">D422*F422</f>
        <v>0</v>
      </c>
      <c r="I422" s="1" t="n">
        <f aca="false">G422*H422/100</f>
        <v>0</v>
      </c>
      <c r="K422" s="1" t="n">
        <f aca="false">G422*J422/100</f>
        <v>0</v>
      </c>
      <c r="M422" s="1" t="n">
        <f aca="false">G422*L422/100</f>
        <v>0</v>
      </c>
    </row>
    <row r="423" customFormat="false" ht="15" hidden="false" customHeight="false" outlineLevel="0" collapsed="false">
      <c r="A423" s="27"/>
      <c r="G423" s="1" t="n">
        <f aca="false">D423*F423</f>
        <v>0</v>
      </c>
      <c r="I423" s="1" t="n">
        <f aca="false">G423*H423/100</f>
        <v>0</v>
      </c>
      <c r="K423" s="1" t="n">
        <f aca="false">G423*J423/100</f>
        <v>0</v>
      </c>
      <c r="M423" s="1" t="n">
        <f aca="false">G423*L423/100</f>
        <v>0</v>
      </c>
    </row>
    <row r="424" customFormat="false" ht="15" hidden="false" customHeight="false" outlineLevel="0" collapsed="false">
      <c r="A424" s="27"/>
      <c r="G424" s="1" t="n">
        <f aca="false">D424*F424</f>
        <v>0</v>
      </c>
      <c r="I424" s="1" t="n">
        <f aca="false">G424*H424/100</f>
        <v>0</v>
      </c>
      <c r="K424" s="1" t="n">
        <f aca="false">G424*J424/100</f>
        <v>0</v>
      </c>
      <c r="M424" s="1" t="n">
        <f aca="false">G424*L424/100</f>
        <v>0</v>
      </c>
    </row>
    <row r="425" customFormat="false" ht="15" hidden="false" customHeight="false" outlineLevel="0" collapsed="false">
      <c r="A425" s="27"/>
      <c r="G425" s="1" t="n">
        <f aca="false">D425*F425</f>
        <v>0</v>
      </c>
      <c r="I425" s="1" t="n">
        <f aca="false">G425*H425/100</f>
        <v>0</v>
      </c>
      <c r="K425" s="1" t="n">
        <f aca="false">G425*J425/100</f>
        <v>0</v>
      </c>
      <c r="M425" s="1" t="n">
        <f aca="false">G425*L425/100</f>
        <v>0</v>
      </c>
    </row>
    <row r="426" customFormat="false" ht="15" hidden="false" customHeight="false" outlineLevel="0" collapsed="false">
      <c r="A426" s="27"/>
      <c r="G426" s="1" t="n">
        <f aca="false">D426*F426</f>
        <v>0</v>
      </c>
      <c r="I426" s="1" t="n">
        <f aca="false">G426*H426/100</f>
        <v>0</v>
      </c>
      <c r="K426" s="1" t="n">
        <f aca="false">G426*J426/100</f>
        <v>0</v>
      </c>
      <c r="M426" s="1" t="n">
        <f aca="false">G426*L426/100</f>
        <v>0</v>
      </c>
    </row>
    <row r="427" customFormat="false" ht="15" hidden="false" customHeight="false" outlineLevel="0" collapsed="false">
      <c r="A427" s="27"/>
      <c r="G427" s="1" t="n">
        <f aca="false">D427*F427</f>
        <v>0</v>
      </c>
      <c r="I427" s="1" t="n">
        <f aca="false">G427*H427/100</f>
        <v>0</v>
      </c>
      <c r="K427" s="1" t="n">
        <f aca="false">G427*J427/100</f>
        <v>0</v>
      </c>
      <c r="M427" s="1" t="n">
        <f aca="false">G427*L427/100</f>
        <v>0</v>
      </c>
    </row>
    <row r="428" customFormat="false" ht="15" hidden="false" customHeight="false" outlineLevel="0" collapsed="false">
      <c r="A428" s="27"/>
      <c r="G428" s="1" t="n">
        <f aca="false">D428*F428</f>
        <v>0</v>
      </c>
      <c r="I428" s="1" t="n">
        <f aca="false">G428*H428/100</f>
        <v>0</v>
      </c>
      <c r="K428" s="1" t="n">
        <f aca="false">G428*J428/100</f>
        <v>0</v>
      </c>
      <c r="M428" s="1" t="n">
        <f aca="false">G428*L428/100</f>
        <v>0</v>
      </c>
    </row>
    <row r="429" customFormat="false" ht="15" hidden="false" customHeight="false" outlineLevel="0" collapsed="false">
      <c r="A429" s="27"/>
      <c r="G429" s="1" t="n">
        <f aca="false">D429*F429</f>
        <v>0</v>
      </c>
      <c r="I429" s="1" t="n">
        <f aca="false">G429*H429/100</f>
        <v>0</v>
      </c>
      <c r="K429" s="1" t="n">
        <f aca="false">G429*J429/100</f>
        <v>0</v>
      </c>
      <c r="M429" s="1" t="n">
        <f aca="false">G429*L429/100</f>
        <v>0</v>
      </c>
    </row>
    <row r="430" customFormat="false" ht="15" hidden="false" customHeight="false" outlineLevel="0" collapsed="false">
      <c r="A430" s="27"/>
      <c r="G430" s="1" t="n">
        <f aca="false">D430*F430</f>
        <v>0</v>
      </c>
      <c r="I430" s="1" t="n">
        <f aca="false">G430*H430/100</f>
        <v>0</v>
      </c>
      <c r="K430" s="1" t="n">
        <f aca="false">G430*J430/100</f>
        <v>0</v>
      </c>
      <c r="M430" s="1" t="n">
        <f aca="false">G430*L430/100</f>
        <v>0</v>
      </c>
    </row>
    <row r="431" customFormat="false" ht="15" hidden="false" customHeight="false" outlineLevel="0" collapsed="false">
      <c r="A431" s="27"/>
      <c r="G431" s="1" t="n">
        <f aca="false">D431*F431</f>
        <v>0</v>
      </c>
      <c r="I431" s="1" t="n">
        <f aca="false">G431*H431/100</f>
        <v>0</v>
      </c>
      <c r="K431" s="1" t="n">
        <f aca="false">G431*J431/100</f>
        <v>0</v>
      </c>
      <c r="M431" s="1" t="n">
        <f aca="false">G431*L431/100</f>
        <v>0</v>
      </c>
    </row>
    <row r="432" customFormat="false" ht="15" hidden="false" customHeight="false" outlineLevel="0" collapsed="false">
      <c r="A432" s="27"/>
      <c r="G432" s="1" t="n">
        <f aca="false">D432*F432</f>
        <v>0</v>
      </c>
      <c r="I432" s="1" t="n">
        <f aca="false">G432*H432/100</f>
        <v>0</v>
      </c>
      <c r="K432" s="1" t="n">
        <f aca="false">G432*J432/100</f>
        <v>0</v>
      </c>
      <c r="M432" s="1" t="n">
        <f aca="false">G432*L432/100</f>
        <v>0</v>
      </c>
    </row>
    <row r="433" customFormat="false" ht="15" hidden="false" customHeight="false" outlineLevel="0" collapsed="false">
      <c r="A433" s="27"/>
      <c r="G433" s="1" t="n">
        <f aca="false">D433*F433</f>
        <v>0</v>
      </c>
      <c r="I433" s="1" t="n">
        <f aca="false">G433*H433/100</f>
        <v>0</v>
      </c>
      <c r="K433" s="1" t="n">
        <f aca="false">G433*J433/100</f>
        <v>0</v>
      </c>
      <c r="M433" s="1" t="n">
        <f aca="false">G433*L433/100</f>
        <v>0</v>
      </c>
    </row>
    <row r="434" customFormat="false" ht="15" hidden="false" customHeight="false" outlineLevel="0" collapsed="false">
      <c r="A434" s="27"/>
      <c r="G434" s="1" t="n">
        <f aca="false">D434*F434</f>
        <v>0</v>
      </c>
      <c r="I434" s="1" t="n">
        <f aca="false">G434*H434/100</f>
        <v>0</v>
      </c>
      <c r="K434" s="1" t="n">
        <f aca="false">G434*J434/100</f>
        <v>0</v>
      </c>
      <c r="M434" s="1" t="n">
        <f aca="false">G434*L434/100</f>
        <v>0</v>
      </c>
    </row>
    <row r="435" customFormat="false" ht="15" hidden="false" customHeight="false" outlineLevel="0" collapsed="false">
      <c r="A435" s="27"/>
      <c r="G435" s="1" t="n">
        <f aca="false">D435*F435</f>
        <v>0</v>
      </c>
      <c r="I435" s="1" t="n">
        <f aca="false">G435*H435/100</f>
        <v>0</v>
      </c>
      <c r="K435" s="1" t="n">
        <f aca="false">G435*J435/100</f>
        <v>0</v>
      </c>
      <c r="M435" s="1" t="n">
        <f aca="false">G435*L435/100</f>
        <v>0</v>
      </c>
    </row>
    <row r="436" customFormat="false" ht="15" hidden="false" customHeight="false" outlineLevel="0" collapsed="false">
      <c r="A436" s="27"/>
      <c r="G436" s="1" t="n">
        <f aca="false">D436*F436</f>
        <v>0</v>
      </c>
      <c r="I436" s="1" t="n">
        <f aca="false">G436*H436/100</f>
        <v>0</v>
      </c>
      <c r="K436" s="1" t="n">
        <f aca="false">G436*J436/100</f>
        <v>0</v>
      </c>
      <c r="M436" s="1" t="n">
        <f aca="false">G436*L436/100</f>
        <v>0</v>
      </c>
    </row>
    <row r="437" customFormat="false" ht="15" hidden="false" customHeight="false" outlineLevel="0" collapsed="false">
      <c r="A437" s="27"/>
      <c r="G437" s="1" t="n">
        <f aca="false">D437*F437</f>
        <v>0</v>
      </c>
      <c r="I437" s="1" t="n">
        <f aca="false">G437*H437/100</f>
        <v>0</v>
      </c>
      <c r="K437" s="1" t="n">
        <f aca="false">G437*J437/100</f>
        <v>0</v>
      </c>
      <c r="M437" s="1" t="n">
        <f aca="false">G437*L437/100</f>
        <v>0</v>
      </c>
    </row>
    <row r="438" customFormat="false" ht="15" hidden="false" customHeight="false" outlineLevel="0" collapsed="false">
      <c r="A438" s="27"/>
      <c r="G438" s="1" t="n">
        <f aca="false">D438*F438</f>
        <v>0</v>
      </c>
      <c r="I438" s="1" t="n">
        <f aca="false">G438*H438/100</f>
        <v>0</v>
      </c>
      <c r="K438" s="1" t="n">
        <f aca="false">G438*J438/100</f>
        <v>0</v>
      </c>
      <c r="M438" s="1" t="n">
        <f aca="false">G438*L438/100</f>
        <v>0</v>
      </c>
    </row>
    <row r="439" customFormat="false" ht="15" hidden="false" customHeight="false" outlineLevel="0" collapsed="false">
      <c r="A439" s="27"/>
      <c r="G439" s="1" t="n">
        <f aca="false">D439*F439</f>
        <v>0</v>
      </c>
      <c r="I439" s="1" t="n">
        <f aca="false">G439*H439/100</f>
        <v>0</v>
      </c>
      <c r="K439" s="1" t="n">
        <f aca="false">G439*J439/100</f>
        <v>0</v>
      </c>
      <c r="M439" s="1" t="n">
        <f aca="false">G439*L439/100</f>
        <v>0</v>
      </c>
    </row>
    <row r="440" customFormat="false" ht="15" hidden="false" customHeight="false" outlineLevel="0" collapsed="false">
      <c r="A440" s="27"/>
      <c r="G440" s="1" t="n">
        <f aca="false">D440*F440</f>
        <v>0</v>
      </c>
      <c r="I440" s="1" t="n">
        <f aca="false">G440*H440/100</f>
        <v>0</v>
      </c>
      <c r="K440" s="1" t="n">
        <f aca="false">G440*J440/100</f>
        <v>0</v>
      </c>
      <c r="M440" s="1" t="n">
        <f aca="false">G440*L440/100</f>
        <v>0</v>
      </c>
    </row>
    <row r="441" customFormat="false" ht="15" hidden="false" customHeight="false" outlineLevel="0" collapsed="false">
      <c r="A441" s="27"/>
      <c r="G441" s="1" t="n">
        <f aca="false">D441*F441</f>
        <v>0</v>
      </c>
      <c r="I441" s="1" t="n">
        <f aca="false">G441*H441/100</f>
        <v>0</v>
      </c>
      <c r="K441" s="1" t="n">
        <f aca="false">G441*J441/100</f>
        <v>0</v>
      </c>
      <c r="M441" s="1" t="n">
        <f aca="false">G441*L441/100</f>
        <v>0</v>
      </c>
    </row>
    <row r="442" customFormat="false" ht="15" hidden="false" customHeight="false" outlineLevel="0" collapsed="false">
      <c r="A442" s="27"/>
      <c r="G442" s="1" t="n">
        <f aca="false">D442*F442</f>
        <v>0</v>
      </c>
      <c r="I442" s="1" t="n">
        <f aca="false">G442*H442/100</f>
        <v>0</v>
      </c>
      <c r="K442" s="1" t="n">
        <f aca="false">G442*J442/100</f>
        <v>0</v>
      </c>
      <c r="M442" s="1" t="n">
        <f aca="false">G442*L442/100</f>
        <v>0</v>
      </c>
    </row>
    <row r="443" customFormat="false" ht="15" hidden="false" customHeight="false" outlineLevel="0" collapsed="false">
      <c r="A443" s="27"/>
      <c r="G443" s="1" t="n">
        <f aca="false">D443*F443</f>
        <v>0</v>
      </c>
      <c r="I443" s="1" t="n">
        <f aca="false">G443*H443/100</f>
        <v>0</v>
      </c>
      <c r="K443" s="1" t="n">
        <f aca="false">G443*J443/100</f>
        <v>0</v>
      </c>
      <c r="M443" s="1" t="n">
        <f aca="false">G443*L443/100</f>
        <v>0</v>
      </c>
    </row>
    <row r="444" customFormat="false" ht="15" hidden="false" customHeight="false" outlineLevel="0" collapsed="false">
      <c r="A444" s="27"/>
      <c r="G444" s="1" t="n">
        <f aca="false">D444*F444</f>
        <v>0</v>
      </c>
      <c r="I444" s="1" t="n">
        <f aca="false">G444*H444/100</f>
        <v>0</v>
      </c>
      <c r="K444" s="1" t="n">
        <f aca="false">G444*J444/100</f>
        <v>0</v>
      </c>
      <c r="M444" s="1" t="n">
        <f aca="false">G444*L444/100</f>
        <v>0</v>
      </c>
    </row>
    <row r="445" customFormat="false" ht="15" hidden="false" customHeight="false" outlineLevel="0" collapsed="false">
      <c r="A445" s="27"/>
      <c r="G445" s="1" t="n">
        <f aca="false">D445*F445</f>
        <v>0</v>
      </c>
      <c r="I445" s="1" t="n">
        <f aca="false">G445*H445/100</f>
        <v>0</v>
      </c>
      <c r="K445" s="1" t="n">
        <f aca="false">G445*J445/100</f>
        <v>0</v>
      </c>
      <c r="M445" s="1" t="n">
        <f aca="false">G445*L445/100</f>
        <v>0</v>
      </c>
    </row>
    <row r="446" customFormat="false" ht="15" hidden="false" customHeight="false" outlineLevel="0" collapsed="false">
      <c r="A446" s="27"/>
      <c r="G446" s="1" t="n">
        <f aca="false">D446*F446</f>
        <v>0</v>
      </c>
      <c r="I446" s="1" t="n">
        <f aca="false">G446*H446/100</f>
        <v>0</v>
      </c>
      <c r="K446" s="1" t="n">
        <f aca="false">G446*J446/100</f>
        <v>0</v>
      </c>
      <c r="M446" s="1" t="n">
        <f aca="false">G446*L446/100</f>
        <v>0</v>
      </c>
    </row>
    <row r="447" customFormat="false" ht="15" hidden="false" customHeight="false" outlineLevel="0" collapsed="false">
      <c r="A447" s="27"/>
      <c r="G447" s="1" t="n">
        <f aca="false">D447*F447</f>
        <v>0</v>
      </c>
      <c r="I447" s="1" t="n">
        <f aca="false">G447*H447/100</f>
        <v>0</v>
      </c>
      <c r="K447" s="1" t="n">
        <f aca="false">G447*J447/100</f>
        <v>0</v>
      </c>
      <c r="M447" s="1" t="n">
        <f aca="false">G447*L447/100</f>
        <v>0</v>
      </c>
    </row>
    <row r="448" customFormat="false" ht="15" hidden="false" customHeight="false" outlineLevel="0" collapsed="false">
      <c r="A448" s="27"/>
      <c r="G448" s="1" t="n">
        <f aca="false">D448*F448</f>
        <v>0</v>
      </c>
      <c r="I448" s="1" t="n">
        <f aca="false">G448*H448/100</f>
        <v>0</v>
      </c>
      <c r="K448" s="1" t="n">
        <f aca="false">G448*J448/100</f>
        <v>0</v>
      </c>
      <c r="M448" s="1" t="n">
        <f aca="false">G448*L448/100</f>
        <v>0</v>
      </c>
    </row>
    <row r="449" customFormat="false" ht="15" hidden="false" customHeight="false" outlineLevel="0" collapsed="false">
      <c r="A449" s="27"/>
      <c r="G449" s="1" t="n">
        <f aca="false">D449*F449</f>
        <v>0</v>
      </c>
      <c r="I449" s="1" t="n">
        <f aca="false">G449*H449/100</f>
        <v>0</v>
      </c>
      <c r="K449" s="1" t="n">
        <f aca="false">G449*J449/100</f>
        <v>0</v>
      </c>
      <c r="M449" s="1" t="n">
        <f aca="false">G449*L449/100</f>
        <v>0</v>
      </c>
    </row>
    <row r="450" customFormat="false" ht="15" hidden="false" customHeight="false" outlineLevel="0" collapsed="false">
      <c r="A450" s="27"/>
      <c r="G450" s="1" t="n">
        <f aca="false">D450*F450</f>
        <v>0</v>
      </c>
      <c r="I450" s="1" t="n">
        <f aca="false">G450*H450/100</f>
        <v>0</v>
      </c>
      <c r="K450" s="1" t="n">
        <f aca="false">G450*J450/100</f>
        <v>0</v>
      </c>
      <c r="M450" s="1" t="n">
        <f aca="false">G450*L450/100</f>
        <v>0</v>
      </c>
    </row>
    <row r="451" customFormat="false" ht="15" hidden="false" customHeight="false" outlineLevel="0" collapsed="false">
      <c r="A451" s="27"/>
      <c r="G451" s="1" t="n">
        <f aca="false">D451*F451</f>
        <v>0</v>
      </c>
      <c r="I451" s="1" t="n">
        <f aca="false">G451*H451/100</f>
        <v>0</v>
      </c>
      <c r="K451" s="1" t="n">
        <f aca="false">G451*J451/100</f>
        <v>0</v>
      </c>
      <c r="M451" s="1" t="n">
        <f aca="false">G451*L451/100</f>
        <v>0</v>
      </c>
    </row>
    <row r="452" customFormat="false" ht="15" hidden="false" customHeight="false" outlineLevel="0" collapsed="false">
      <c r="A452" s="27"/>
      <c r="G452" s="1" t="n">
        <f aca="false">D452*F452</f>
        <v>0</v>
      </c>
      <c r="I452" s="1" t="n">
        <f aca="false">G452*H452/100</f>
        <v>0</v>
      </c>
      <c r="K452" s="1" t="n">
        <f aca="false">G452*J452/100</f>
        <v>0</v>
      </c>
      <c r="M452" s="1" t="n">
        <f aca="false">G452*L452/100</f>
        <v>0</v>
      </c>
    </row>
    <row r="453" customFormat="false" ht="15" hidden="false" customHeight="false" outlineLevel="0" collapsed="false">
      <c r="A453" s="27"/>
      <c r="G453" s="1" t="n">
        <f aca="false">D453*F453</f>
        <v>0</v>
      </c>
      <c r="I453" s="1" t="n">
        <f aca="false">G453*H453/100</f>
        <v>0</v>
      </c>
      <c r="K453" s="1" t="n">
        <f aca="false">G453*J453/100</f>
        <v>0</v>
      </c>
      <c r="M453" s="1" t="n">
        <f aca="false">G453*L453/100</f>
        <v>0</v>
      </c>
    </row>
    <row r="454" customFormat="false" ht="15" hidden="false" customHeight="false" outlineLevel="0" collapsed="false">
      <c r="A454" s="27"/>
      <c r="G454" s="1" t="n">
        <f aca="false">D454*F454</f>
        <v>0</v>
      </c>
      <c r="I454" s="1" t="n">
        <f aca="false">G454*H454/100</f>
        <v>0</v>
      </c>
      <c r="K454" s="1" t="n">
        <f aca="false">G454*J454/100</f>
        <v>0</v>
      </c>
      <c r="M454" s="1" t="n">
        <f aca="false">G454*L454/100</f>
        <v>0</v>
      </c>
    </row>
    <row r="455" customFormat="false" ht="15" hidden="false" customHeight="false" outlineLevel="0" collapsed="false">
      <c r="A455" s="27"/>
      <c r="G455" s="1" t="n">
        <f aca="false">D455*F455</f>
        <v>0</v>
      </c>
      <c r="I455" s="1" t="n">
        <f aca="false">G455*H455/100</f>
        <v>0</v>
      </c>
      <c r="K455" s="1" t="n">
        <f aca="false">G455*J455/100</f>
        <v>0</v>
      </c>
      <c r="M455" s="1" t="n">
        <f aca="false">G455*L455/100</f>
        <v>0</v>
      </c>
    </row>
    <row r="456" customFormat="false" ht="15" hidden="false" customHeight="false" outlineLevel="0" collapsed="false">
      <c r="A456" s="27"/>
      <c r="G456" s="1" t="n">
        <f aca="false">D456*F456</f>
        <v>0</v>
      </c>
      <c r="I456" s="1" t="n">
        <f aca="false">G456*H456/100</f>
        <v>0</v>
      </c>
      <c r="K456" s="1" t="n">
        <f aca="false">G456*J456/100</f>
        <v>0</v>
      </c>
      <c r="M456" s="1" t="n">
        <f aca="false">G456*L456/100</f>
        <v>0</v>
      </c>
    </row>
    <row r="457" customFormat="false" ht="15" hidden="false" customHeight="false" outlineLevel="0" collapsed="false">
      <c r="A457" s="27"/>
      <c r="G457" s="1" t="n">
        <f aca="false">D457*F457</f>
        <v>0</v>
      </c>
      <c r="I457" s="1" t="n">
        <f aca="false">G457*H457/100</f>
        <v>0</v>
      </c>
      <c r="K457" s="1" t="n">
        <f aca="false">G457*J457/100</f>
        <v>0</v>
      </c>
      <c r="M457" s="1" t="n">
        <f aca="false">G457*L457/100</f>
        <v>0</v>
      </c>
    </row>
    <row r="458" customFormat="false" ht="15" hidden="false" customHeight="false" outlineLevel="0" collapsed="false">
      <c r="A458" s="27"/>
      <c r="G458" s="1" t="n">
        <f aca="false">D458*F458</f>
        <v>0</v>
      </c>
      <c r="I458" s="1" t="n">
        <f aca="false">G458*H458/100</f>
        <v>0</v>
      </c>
      <c r="K458" s="1" t="n">
        <f aca="false">G458*J458/100</f>
        <v>0</v>
      </c>
      <c r="M458" s="1" t="n">
        <f aca="false">G458*L458/100</f>
        <v>0</v>
      </c>
    </row>
    <row r="459" customFormat="false" ht="15" hidden="false" customHeight="false" outlineLevel="0" collapsed="false">
      <c r="A459" s="27"/>
      <c r="G459" s="1" t="n">
        <f aca="false">D459*F459</f>
        <v>0</v>
      </c>
      <c r="I459" s="1" t="n">
        <f aca="false">G459*H459/100</f>
        <v>0</v>
      </c>
      <c r="K459" s="1" t="n">
        <f aca="false">G459*J459/100</f>
        <v>0</v>
      </c>
      <c r="M459" s="1" t="n">
        <f aca="false">G459*L459/100</f>
        <v>0</v>
      </c>
    </row>
    <row r="460" customFormat="false" ht="15" hidden="false" customHeight="false" outlineLevel="0" collapsed="false">
      <c r="A460" s="27"/>
      <c r="G460" s="1" t="n">
        <f aca="false">D460*F460</f>
        <v>0</v>
      </c>
      <c r="I460" s="1" t="n">
        <f aca="false">G460*H460/100</f>
        <v>0</v>
      </c>
      <c r="K460" s="1" t="n">
        <f aca="false">G460*J460/100</f>
        <v>0</v>
      </c>
      <c r="M460" s="1" t="n">
        <f aca="false">G460*L460/100</f>
        <v>0</v>
      </c>
    </row>
    <row r="461" customFormat="false" ht="15" hidden="false" customHeight="false" outlineLevel="0" collapsed="false">
      <c r="A461" s="27"/>
      <c r="G461" s="1" t="n">
        <f aca="false">D461*F461</f>
        <v>0</v>
      </c>
      <c r="I461" s="1" t="n">
        <f aca="false">G461*H461/100</f>
        <v>0</v>
      </c>
      <c r="K461" s="1" t="n">
        <f aca="false">G461*J461/100</f>
        <v>0</v>
      </c>
      <c r="M461" s="1" t="n">
        <f aca="false">G461*L461/100</f>
        <v>0</v>
      </c>
    </row>
    <row r="462" customFormat="false" ht="15" hidden="false" customHeight="false" outlineLevel="0" collapsed="false">
      <c r="A462" s="27"/>
      <c r="G462" s="1" t="n">
        <f aca="false">D462*F462</f>
        <v>0</v>
      </c>
      <c r="I462" s="1" t="n">
        <f aca="false">G462*H462/100</f>
        <v>0</v>
      </c>
      <c r="K462" s="1" t="n">
        <f aca="false">G462*J462/100</f>
        <v>0</v>
      </c>
      <c r="M462" s="1" t="n">
        <f aca="false">G462*L462/100</f>
        <v>0</v>
      </c>
    </row>
    <row r="463" customFormat="false" ht="15" hidden="false" customHeight="false" outlineLevel="0" collapsed="false">
      <c r="A463" s="27"/>
      <c r="G463" s="1" t="n">
        <f aca="false">D463*F463</f>
        <v>0</v>
      </c>
      <c r="I463" s="1" t="n">
        <f aca="false">G463*H463/100</f>
        <v>0</v>
      </c>
      <c r="K463" s="1" t="n">
        <f aca="false">G463*J463/100</f>
        <v>0</v>
      </c>
      <c r="M463" s="1" t="n">
        <f aca="false">G463*L463/100</f>
        <v>0</v>
      </c>
    </row>
    <row r="464" customFormat="false" ht="15" hidden="false" customHeight="false" outlineLevel="0" collapsed="false">
      <c r="A464" s="27"/>
      <c r="G464" s="1" t="n">
        <f aca="false">D464*F464</f>
        <v>0</v>
      </c>
      <c r="I464" s="1" t="n">
        <f aca="false">G464*H464/100</f>
        <v>0</v>
      </c>
      <c r="K464" s="1" t="n">
        <f aca="false">G464*J464/100</f>
        <v>0</v>
      </c>
      <c r="M464" s="1" t="n">
        <f aca="false">G464*L464/100</f>
        <v>0</v>
      </c>
    </row>
    <row r="465" customFormat="false" ht="15" hidden="false" customHeight="false" outlineLevel="0" collapsed="false">
      <c r="A465" s="27"/>
      <c r="G465" s="1" t="n">
        <f aca="false">D465*F465</f>
        <v>0</v>
      </c>
      <c r="I465" s="1" t="n">
        <f aca="false">G465*H465/100</f>
        <v>0</v>
      </c>
      <c r="K465" s="1" t="n">
        <f aca="false">G465*J465/100</f>
        <v>0</v>
      </c>
      <c r="M465" s="1" t="n">
        <f aca="false">G465*L465/100</f>
        <v>0</v>
      </c>
    </row>
    <row r="466" customFormat="false" ht="15" hidden="false" customHeight="false" outlineLevel="0" collapsed="false">
      <c r="A466" s="27"/>
      <c r="G466" s="1" t="n">
        <f aca="false">D466*F466</f>
        <v>0</v>
      </c>
      <c r="I466" s="1" t="n">
        <f aca="false">G466*H466/100</f>
        <v>0</v>
      </c>
      <c r="K466" s="1" t="n">
        <f aca="false">G466*J466/100</f>
        <v>0</v>
      </c>
      <c r="M466" s="1" t="n">
        <f aca="false">G466*L466/100</f>
        <v>0</v>
      </c>
    </row>
    <row r="467" customFormat="false" ht="15" hidden="false" customHeight="false" outlineLevel="0" collapsed="false">
      <c r="A467" s="27"/>
      <c r="G467" s="1" t="n">
        <f aca="false">D467*F467</f>
        <v>0</v>
      </c>
      <c r="I467" s="1" t="n">
        <f aca="false">G467*H467/100</f>
        <v>0</v>
      </c>
      <c r="K467" s="1" t="n">
        <f aca="false">G467*J467/100</f>
        <v>0</v>
      </c>
      <c r="M467" s="1" t="n">
        <f aca="false">G467*L467/100</f>
        <v>0</v>
      </c>
    </row>
    <row r="468" customFormat="false" ht="15" hidden="false" customHeight="false" outlineLevel="0" collapsed="false">
      <c r="A468" s="27"/>
      <c r="G468" s="1" t="n">
        <f aca="false">D468*F468</f>
        <v>0</v>
      </c>
      <c r="I468" s="1" t="n">
        <f aca="false">G468*H468/100</f>
        <v>0</v>
      </c>
      <c r="K468" s="1" t="n">
        <f aca="false">G468*J468/100</f>
        <v>0</v>
      </c>
      <c r="M468" s="1" t="n">
        <f aca="false">G468*L468/100</f>
        <v>0</v>
      </c>
    </row>
    <row r="469" customFormat="false" ht="15" hidden="false" customHeight="false" outlineLevel="0" collapsed="false">
      <c r="A469" s="27"/>
      <c r="G469" s="1" t="n">
        <f aca="false">D469*F469</f>
        <v>0</v>
      </c>
      <c r="I469" s="1" t="n">
        <f aca="false">G469*H469/100</f>
        <v>0</v>
      </c>
      <c r="K469" s="1" t="n">
        <f aca="false">G469*J469/100</f>
        <v>0</v>
      </c>
      <c r="M469" s="1" t="n">
        <f aca="false">G469*L469/100</f>
        <v>0</v>
      </c>
    </row>
    <row r="470" customFormat="false" ht="15" hidden="false" customHeight="false" outlineLevel="0" collapsed="false">
      <c r="A470" s="27"/>
      <c r="G470" s="1" t="n">
        <f aca="false">D470*F470</f>
        <v>0</v>
      </c>
      <c r="I470" s="1" t="n">
        <f aca="false">G470*H470/100</f>
        <v>0</v>
      </c>
      <c r="K470" s="1" t="n">
        <f aca="false">G470*J470/100</f>
        <v>0</v>
      </c>
      <c r="M470" s="1" t="n">
        <f aca="false">G470*L470/100</f>
        <v>0</v>
      </c>
    </row>
    <row r="471" customFormat="false" ht="15" hidden="false" customHeight="false" outlineLevel="0" collapsed="false">
      <c r="A471" s="27"/>
      <c r="G471" s="1" t="n">
        <f aca="false">D471*F471</f>
        <v>0</v>
      </c>
      <c r="I471" s="1" t="n">
        <f aca="false">G471*H471/100</f>
        <v>0</v>
      </c>
      <c r="K471" s="1" t="n">
        <f aca="false">G471*J471/100</f>
        <v>0</v>
      </c>
      <c r="M471" s="1" t="n">
        <f aca="false">G471*L471/100</f>
        <v>0</v>
      </c>
    </row>
    <row r="472" customFormat="false" ht="15" hidden="false" customHeight="false" outlineLevel="0" collapsed="false">
      <c r="A472" s="27"/>
      <c r="G472" s="1" t="n">
        <f aca="false">D472*F472</f>
        <v>0</v>
      </c>
      <c r="I472" s="1" t="n">
        <f aca="false">G472*H472/100</f>
        <v>0</v>
      </c>
      <c r="K472" s="1" t="n">
        <f aca="false">G472*J472/100</f>
        <v>0</v>
      </c>
      <c r="M472" s="1" t="n">
        <f aca="false">G472*L472/100</f>
        <v>0</v>
      </c>
    </row>
    <row r="473" customFormat="false" ht="15" hidden="false" customHeight="false" outlineLevel="0" collapsed="false">
      <c r="A473" s="27"/>
      <c r="G473" s="1" t="n">
        <f aca="false">D473*F473</f>
        <v>0</v>
      </c>
      <c r="I473" s="1" t="n">
        <f aca="false">G473*H473/100</f>
        <v>0</v>
      </c>
      <c r="K473" s="1" t="n">
        <f aca="false">G473*J473/100</f>
        <v>0</v>
      </c>
      <c r="M473" s="1" t="n">
        <f aca="false">G473*L473/100</f>
        <v>0</v>
      </c>
    </row>
    <row r="474" customFormat="false" ht="15" hidden="false" customHeight="false" outlineLevel="0" collapsed="false">
      <c r="A474" s="27"/>
      <c r="G474" s="1" t="n">
        <f aca="false">D474*F474</f>
        <v>0</v>
      </c>
      <c r="I474" s="1" t="n">
        <f aca="false">G474*H474/100</f>
        <v>0</v>
      </c>
      <c r="K474" s="1" t="n">
        <f aca="false">G474*J474/100</f>
        <v>0</v>
      </c>
      <c r="M474" s="1" t="n">
        <f aca="false">G474*L474/100</f>
        <v>0</v>
      </c>
    </row>
    <row r="475" customFormat="false" ht="15" hidden="false" customHeight="false" outlineLevel="0" collapsed="false">
      <c r="A475" s="27"/>
      <c r="G475" s="1" t="n">
        <f aca="false">D475*F475</f>
        <v>0</v>
      </c>
      <c r="I475" s="1" t="n">
        <f aca="false">G475*H475/100</f>
        <v>0</v>
      </c>
      <c r="K475" s="1" t="n">
        <f aca="false">G475*J475/100</f>
        <v>0</v>
      </c>
      <c r="M475" s="1" t="n">
        <f aca="false">G475*L475/100</f>
        <v>0</v>
      </c>
    </row>
    <row r="476" customFormat="false" ht="15" hidden="false" customHeight="false" outlineLevel="0" collapsed="false">
      <c r="A476" s="27"/>
      <c r="G476" s="1" t="n">
        <f aca="false">D476*F476</f>
        <v>0</v>
      </c>
      <c r="I476" s="1" t="n">
        <f aca="false">G476*H476/100</f>
        <v>0</v>
      </c>
      <c r="K476" s="1" t="n">
        <f aca="false">G476*J476/100</f>
        <v>0</v>
      </c>
      <c r="M476" s="1" t="n">
        <f aca="false">G476*L476/100</f>
        <v>0</v>
      </c>
    </row>
    <row r="477" customFormat="false" ht="15" hidden="false" customHeight="false" outlineLevel="0" collapsed="false">
      <c r="A477" s="27"/>
      <c r="G477" s="1" t="n">
        <f aca="false">D477*F477</f>
        <v>0</v>
      </c>
      <c r="I477" s="1" t="n">
        <f aca="false">G477*H477/100</f>
        <v>0</v>
      </c>
      <c r="K477" s="1" t="n">
        <f aca="false">G477*J477/100</f>
        <v>0</v>
      </c>
      <c r="M477" s="1" t="n">
        <f aca="false">G477*L477/100</f>
        <v>0</v>
      </c>
    </row>
    <row r="478" customFormat="false" ht="15" hidden="false" customHeight="false" outlineLevel="0" collapsed="false">
      <c r="A478" s="27"/>
      <c r="G478" s="1" t="n">
        <f aca="false">D478*F478</f>
        <v>0</v>
      </c>
      <c r="I478" s="1" t="n">
        <f aca="false">G478*H478/100</f>
        <v>0</v>
      </c>
      <c r="K478" s="1" t="n">
        <f aca="false">G478*J478/100</f>
        <v>0</v>
      </c>
      <c r="M478" s="1" t="n">
        <f aca="false">G478*L478/100</f>
        <v>0</v>
      </c>
    </row>
    <row r="479" customFormat="false" ht="15" hidden="false" customHeight="false" outlineLevel="0" collapsed="false">
      <c r="A479" s="27"/>
      <c r="G479" s="1" t="n">
        <f aca="false">D479*F479</f>
        <v>0</v>
      </c>
      <c r="I479" s="1" t="n">
        <f aca="false">G479*H479/100</f>
        <v>0</v>
      </c>
      <c r="K479" s="1" t="n">
        <f aca="false">G479*J479/100</f>
        <v>0</v>
      </c>
      <c r="M479" s="1" t="n">
        <f aca="false">G479*L479/100</f>
        <v>0</v>
      </c>
    </row>
    <row r="480" customFormat="false" ht="15" hidden="false" customHeight="false" outlineLevel="0" collapsed="false">
      <c r="A480" s="27"/>
      <c r="G480" s="1" t="n">
        <f aca="false">D480*F480</f>
        <v>0</v>
      </c>
      <c r="I480" s="1" t="n">
        <f aca="false">G480*H480/100</f>
        <v>0</v>
      </c>
      <c r="K480" s="1" t="n">
        <f aca="false">G480*J480/100</f>
        <v>0</v>
      </c>
      <c r="M480" s="1" t="n">
        <f aca="false">G480*L480/100</f>
        <v>0</v>
      </c>
    </row>
    <row r="481" customFormat="false" ht="15" hidden="false" customHeight="false" outlineLevel="0" collapsed="false">
      <c r="A481" s="27"/>
      <c r="G481" s="1" t="n">
        <f aca="false">D481*F481</f>
        <v>0</v>
      </c>
      <c r="I481" s="1" t="n">
        <f aca="false">G481*H481/100</f>
        <v>0</v>
      </c>
      <c r="K481" s="1" t="n">
        <f aca="false">G481*J481/100</f>
        <v>0</v>
      </c>
      <c r="M481" s="1" t="n">
        <f aca="false">G481*L481/100</f>
        <v>0</v>
      </c>
    </row>
    <row r="482" customFormat="false" ht="15" hidden="false" customHeight="false" outlineLevel="0" collapsed="false">
      <c r="A482" s="27"/>
      <c r="G482" s="1" t="n">
        <f aca="false">D482*F482</f>
        <v>0</v>
      </c>
      <c r="I482" s="1" t="n">
        <f aca="false">G482*H482/100</f>
        <v>0</v>
      </c>
      <c r="K482" s="1" t="n">
        <f aca="false">G482*J482/100</f>
        <v>0</v>
      </c>
      <c r="M482" s="1" t="n">
        <f aca="false">G482*L482/100</f>
        <v>0</v>
      </c>
    </row>
    <row r="483" customFormat="false" ht="15" hidden="false" customHeight="false" outlineLevel="0" collapsed="false">
      <c r="A483" s="27"/>
      <c r="G483" s="1" t="n">
        <f aca="false">D483*F483</f>
        <v>0</v>
      </c>
      <c r="I483" s="1" t="n">
        <f aca="false">G483*H483/100</f>
        <v>0</v>
      </c>
      <c r="K483" s="1" t="n">
        <f aca="false">G483*J483/100</f>
        <v>0</v>
      </c>
      <c r="M483" s="1" t="n">
        <f aca="false">G483*L483/100</f>
        <v>0</v>
      </c>
    </row>
    <row r="484" customFormat="false" ht="15" hidden="false" customHeight="false" outlineLevel="0" collapsed="false">
      <c r="A484" s="27"/>
      <c r="G484" s="1" t="n">
        <f aca="false">D484*F484</f>
        <v>0</v>
      </c>
      <c r="I484" s="1" t="n">
        <f aca="false">G484*H484/100</f>
        <v>0</v>
      </c>
      <c r="K484" s="1" t="n">
        <f aca="false">G484*J484/100</f>
        <v>0</v>
      </c>
      <c r="M484" s="1" t="n">
        <f aca="false">G484*L484/100</f>
        <v>0</v>
      </c>
    </row>
    <row r="485" customFormat="false" ht="15" hidden="false" customHeight="false" outlineLevel="0" collapsed="false">
      <c r="A485" s="27"/>
      <c r="G485" s="1" t="n">
        <f aca="false">D485*F485</f>
        <v>0</v>
      </c>
      <c r="I485" s="1" t="n">
        <f aca="false">G485*H485/100</f>
        <v>0</v>
      </c>
      <c r="K485" s="1" t="n">
        <f aca="false">G485*J485/100</f>
        <v>0</v>
      </c>
      <c r="M485" s="1" t="n">
        <f aca="false">G485*L485/100</f>
        <v>0</v>
      </c>
    </row>
    <row r="486" customFormat="false" ht="15" hidden="false" customHeight="false" outlineLevel="0" collapsed="false">
      <c r="A486" s="27"/>
      <c r="G486" s="1" t="n">
        <f aca="false">D486*F486</f>
        <v>0</v>
      </c>
      <c r="I486" s="1" t="n">
        <f aca="false">G486*H486/100</f>
        <v>0</v>
      </c>
      <c r="K486" s="1" t="n">
        <f aca="false">G486*J486/100</f>
        <v>0</v>
      </c>
      <c r="M486" s="1" t="n">
        <f aca="false">G486*L486/100</f>
        <v>0</v>
      </c>
    </row>
    <row r="487" customFormat="false" ht="15" hidden="false" customHeight="false" outlineLevel="0" collapsed="false">
      <c r="A487" s="27"/>
      <c r="G487" s="1" t="n">
        <f aca="false">D487*F487</f>
        <v>0</v>
      </c>
      <c r="I487" s="1" t="n">
        <f aca="false">G487*H487/100</f>
        <v>0</v>
      </c>
      <c r="K487" s="1" t="n">
        <f aca="false">G487*J487/100</f>
        <v>0</v>
      </c>
      <c r="M487" s="1" t="n">
        <f aca="false">G487*L487/100</f>
        <v>0</v>
      </c>
    </row>
    <row r="488" customFormat="false" ht="15" hidden="false" customHeight="false" outlineLevel="0" collapsed="false">
      <c r="A488" s="27"/>
      <c r="G488" s="1" t="n">
        <f aca="false">D488*F488</f>
        <v>0</v>
      </c>
      <c r="I488" s="1" t="n">
        <f aca="false">G488*H488/100</f>
        <v>0</v>
      </c>
      <c r="K488" s="1" t="n">
        <f aca="false">G488*J488/100</f>
        <v>0</v>
      </c>
      <c r="M488" s="1" t="n">
        <f aca="false">G488*L488/100</f>
        <v>0</v>
      </c>
    </row>
    <row r="489" customFormat="false" ht="15" hidden="false" customHeight="false" outlineLevel="0" collapsed="false">
      <c r="A489" s="27"/>
      <c r="G489" s="1" t="n">
        <f aca="false">D489*F489</f>
        <v>0</v>
      </c>
      <c r="I489" s="1" t="n">
        <f aca="false">G489*H489/100</f>
        <v>0</v>
      </c>
      <c r="K489" s="1" t="n">
        <f aca="false">G489*J489/100</f>
        <v>0</v>
      </c>
      <c r="M489" s="1" t="n">
        <f aca="false">G489*L489/100</f>
        <v>0</v>
      </c>
    </row>
    <row r="490" customFormat="false" ht="15" hidden="false" customHeight="false" outlineLevel="0" collapsed="false">
      <c r="A490" s="27"/>
      <c r="G490" s="1" t="n">
        <f aca="false">D490*F490</f>
        <v>0</v>
      </c>
      <c r="I490" s="1" t="n">
        <f aca="false">G490*H490/100</f>
        <v>0</v>
      </c>
      <c r="K490" s="1" t="n">
        <f aca="false">G490*J490/100</f>
        <v>0</v>
      </c>
      <c r="M490" s="1" t="n">
        <f aca="false">G490*L490/100</f>
        <v>0</v>
      </c>
    </row>
    <row r="491" customFormat="false" ht="15" hidden="false" customHeight="false" outlineLevel="0" collapsed="false">
      <c r="A491" s="27"/>
      <c r="G491" s="1" t="n">
        <f aca="false">D491*F491</f>
        <v>0</v>
      </c>
      <c r="I491" s="1" t="n">
        <f aca="false">G491*H491/100</f>
        <v>0</v>
      </c>
      <c r="K491" s="1" t="n">
        <f aca="false">G491*J491/100</f>
        <v>0</v>
      </c>
      <c r="M491" s="1" t="n">
        <f aca="false">G491*L491/100</f>
        <v>0</v>
      </c>
    </row>
    <row r="492" customFormat="false" ht="15" hidden="false" customHeight="false" outlineLevel="0" collapsed="false">
      <c r="A492" s="27"/>
      <c r="G492" s="1" t="n">
        <f aca="false">D492*F492</f>
        <v>0</v>
      </c>
      <c r="I492" s="1" t="n">
        <f aca="false">G492*H492/100</f>
        <v>0</v>
      </c>
      <c r="K492" s="1" t="n">
        <f aca="false">G492*J492/100</f>
        <v>0</v>
      </c>
      <c r="M492" s="1" t="n">
        <f aca="false">G492*L492/100</f>
        <v>0</v>
      </c>
    </row>
    <row r="493" customFormat="false" ht="15" hidden="false" customHeight="false" outlineLevel="0" collapsed="false">
      <c r="A493" s="27"/>
      <c r="G493" s="1" t="n">
        <f aca="false">D493*F493</f>
        <v>0</v>
      </c>
      <c r="I493" s="1" t="n">
        <f aca="false">G493*H493/100</f>
        <v>0</v>
      </c>
      <c r="K493" s="1" t="n">
        <f aca="false">G493*J493/100</f>
        <v>0</v>
      </c>
      <c r="M493" s="1" t="n">
        <f aca="false">G493*L493/100</f>
        <v>0</v>
      </c>
    </row>
    <row r="494" customFormat="false" ht="15" hidden="false" customHeight="false" outlineLevel="0" collapsed="false">
      <c r="A494" s="27"/>
      <c r="G494" s="1" t="n">
        <f aca="false">D494*F494</f>
        <v>0</v>
      </c>
      <c r="I494" s="1" t="n">
        <f aca="false">G494*H494/100</f>
        <v>0</v>
      </c>
      <c r="K494" s="1" t="n">
        <f aca="false">G494*J494/100</f>
        <v>0</v>
      </c>
      <c r="M494" s="1" t="n">
        <f aca="false">G494*L494/100</f>
        <v>0</v>
      </c>
    </row>
    <row r="495" customFormat="false" ht="15" hidden="false" customHeight="false" outlineLevel="0" collapsed="false">
      <c r="A495" s="27"/>
      <c r="G495" s="1" t="n">
        <f aca="false">D495*F495</f>
        <v>0</v>
      </c>
      <c r="I495" s="1" t="n">
        <f aca="false">G495*H495/100</f>
        <v>0</v>
      </c>
      <c r="K495" s="1" t="n">
        <f aca="false">G495*J495/100</f>
        <v>0</v>
      </c>
      <c r="M495" s="1" t="n">
        <f aca="false">G495*L495/100</f>
        <v>0</v>
      </c>
    </row>
    <row r="496" customFormat="false" ht="15" hidden="false" customHeight="false" outlineLevel="0" collapsed="false">
      <c r="A496" s="27"/>
      <c r="G496" s="1" t="n">
        <f aca="false">D496*F496</f>
        <v>0</v>
      </c>
      <c r="I496" s="1" t="n">
        <f aca="false">G496*H496/100</f>
        <v>0</v>
      </c>
      <c r="K496" s="1" t="n">
        <f aca="false">G496*J496/100</f>
        <v>0</v>
      </c>
      <c r="M496" s="1" t="n">
        <f aca="false">G496*L496/100</f>
        <v>0</v>
      </c>
    </row>
    <row r="497" customFormat="false" ht="15" hidden="false" customHeight="false" outlineLevel="0" collapsed="false">
      <c r="A497" s="27"/>
      <c r="G497" s="1" t="n">
        <f aca="false">D497*F497</f>
        <v>0</v>
      </c>
      <c r="I497" s="1" t="n">
        <f aca="false">G497*H497/100</f>
        <v>0</v>
      </c>
      <c r="K497" s="1" t="n">
        <f aca="false">G497*J497/100</f>
        <v>0</v>
      </c>
      <c r="M497" s="1" t="n">
        <f aca="false">G497*L497/100</f>
        <v>0</v>
      </c>
    </row>
    <row r="498" customFormat="false" ht="15" hidden="false" customHeight="false" outlineLevel="0" collapsed="false">
      <c r="A498" s="27"/>
      <c r="G498" s="1" t="n">
        <f aca="false">D498*F498</f>
        <v>0</v>
      </c>
      <c r="I498" s="1" t="n">
        <f aca="false">G498*H498/100</f>
        <v>0</v>
      </c>
      <c r="K498" s="1" t="n">
        <f aca="false">G498*J498/100</f>
        <v>0</v>
      </c>
      <c r="M498" s="1" t="n">
        <f aca="false">G498*L498/100</f>
        <v>0</v>
      </c>
    </row>
    <row r="499" customFormat="false" ht="15" hidden="false" customHeight="false" outlineLevel="0" collapsed="false">
      <c r="A499" s="27"/>
      <c r="G499" s="1" t="n">
        <f aca="false">D499*F499</f>
        <v>0</v>
      </c>
      <c r="I499" s="1" t="n">
        <f aca="false">G499*H499/100</f>
        <v>0</v>
      </c>
      <c r="K499" s="1" t="n">
        <f aca="false">G499*J499/100</f>
        <v>0</v>
      </c>
      <c r="M499" s="1" t="n">
        <f aca="false">G499*L499/100</f>
        <v>0</v>
      </c>
    </row>
    <row r="500" customFormat="false" ht="15" hidden="false" customHeight="false" outlineLevel="0" collapsed="false">
      <c r="A500" s="27"/>
      <c r="G500" s="1" t="n">
        <f aca="false">D500*F500</f>
        <v>0</v>
      </c>
      <c r="I500" s="1" t="n">
        <f aca="false">G500*H500/100</f>
        <v>0</v>
      </c>
      <c r="K500" s="1" t="n">
        <f aca="false">G500*J500/100</f>
        <v>0</v>
      </c>
      <c r="M500" s="1" t="n">
        <f aca="false">G500*L500/100</f>
        <v>0</v>
      </c>
    </row>
    <row r="501" customFormat="false" ht="15" hidden="false" customHeight="false" outlineLevel="0" collapsed="false">
      <c r="A501" s="27"/>
      <c r="G501" s="1" t="n">
        <f aca="false">D501*F501</f>
        <v>0</v>
      </c>
      <c r="I501" s="1" t="n">
        <f aca="false">G501*H501/100</f>
        <v>0</v>
      </c>
      <c r="K501" s="1" t="n">
        <f aca="false">G501*J501/100</f>
        <v>0</v>
      </c>
      <c r="M501" s="1" t="n">
        <f aca="false">G501*L501/100</f>
        <v>0</v>
      </c>
    </row>
    <row r="502" customFormat="false" ht="15" hidden="false" customHeight="false" outlineLevel="0" collapsed="false">
      <c r="A502" s="27"/>
      <c r="G502" s="1" t="n">
        <f aca="false">D502*F502</f>
        <v>0</v>
      </c>
      <c r="I502" s="1" t="n">
        <f aca="false">G502*H502/100</f>
        <v>0</v>
      </c>
      <c r="K502" s="1" t="n">
        <f aca="false">G502*J502/100</f>
        <v>0</v>
      </c>
      <c r="M502" s="1" t="n">
        <f aca="false">G502*L502/100</f>
        <v>0</v>
      </c>
    </row>
    <row r="503" customFormat="false" ht="15" hidden="false" customHeight="false" outlineLevel="0" collapsed="false">
      <c r="A503" s="27"/>
      <c r="G503" s="1" t="n">
        <f aca="false">D503*F503</f>
        <v>0</v>
      </c>
      <c r="I503" s="1" t="n">
        <f aca="false">G503*H503/100</f>
        <v>0</v>
      </c>
      <c r="K503" s="1" t="n">
        <f aca="false">G503*J503/100</f>
        <v>0</v>
      </c>
      <c r="M503" s="1" t="n">
        <f aca="false">G503*L503/100</f>
        <v>0</v>
      </c>
    </row>
    <row r="504" customFormat="false" ht="15" hidden="false" customHeight="false" outlineLevel="0" collapsed="false">
      <c r="A504" s="27"/>
      <c r="G504" s="1" t="n">
        <f aca="false">D504*F504</f>
        <v>0</v>
      </c>
      <c r="I504" s="1" t="n">
        <f aca="false">G504*H504/100</f>
        <v>0</v>
      </c>
      <c r="K504" s="1" t="n">
        <f aca="false">G504*J504/100</f>
        <v>0</v>
      </c>
      <c r="M504" s="1" t="n">
        <f aca="false">G504*L504/100</f>
        <v>0</v>
      </c>
    </row>
    <row r="505" customFormat="false" ht="15" hidden="false" customHeight="false" outlineLevel="0" collapsed="false">
      <c r="A505" s="27"/>
      <c r="G505" s="1" t="n">
        <f aca="false">D505*F505</f>
        <v>0</v>
      </c>
      <c r="I505" s="1" t="n">
        <f aca="false">G505*H505/100</f>
        <v>0</v>
      </c>
      <c r="K505" s="1" t="n">
        <f aca="false">G505*J505/100</f>
        <v>0</v>
      </c>
      <c r="M505" s="1" t="n">
        <f aca="false">G505*L505/100</f>
        <v>0</v>
      </c>
    </row>
    <row r="506" customFormat="false" ht="15" hidden="false" customHeight="false" outlineLevel="0" collapsed="false">
      <c r="A506" s="27"/>
      <c r="G506" s="1" t="n">
        <f aca="false">D506*F506</f>
        <v>0</v>
      </c>
      <c r="I506" s="1" t="n">
        <f aca="false">G506*H506/100</f>
        <v>0</v>
      </c>
      <c r="K506" s="1" t="n">
        <f aca="false">G506*J506/100</f>
        <v>0</v>
      </c>
      <c r="M506" s="1" t="n">
        <f aca="false">G506*L506/100</f>
        <v>0</v>
      </c>
    </row>
    <row r="507" customFormat="false" ht="15" hidden="false" customHeight="false" outlineLevel="0" collapsed="false">
      <c r="A507" s="27"/>
      <c r="G507" s="1" t="n">
        <f aca="false">D507*F507</f>
        <v>0</v>
      </c>
      <c r="I507" s="1" t="n">
        <f aca="false">G507*H507/100</f>
        <v>0</v>
      </c>
      <c r="K507" s="1" t="n">
        <f aca="false">G507*J507/100</f>
        <v>0</v>
      </c>
      <c r="M507" s="1" t="n">
        <f aca="false">G507*L507/100</f>
        <v>0</v>
      </c>
    </row>
    <row r="508" customFormat="false" ht="15" hidden="false" customHeight="false" outlineLevel="0" collapsed="false">
      <c r="A508" s="27"/>
      <c r="G508" s="1" t="n">
        <f aca="false">D508*F508</f>
        <v>0</v>
      </c>
      <c r="I508" s="1" t="n">
        <f aca="false">G508*H508/100</f>
        <v>0</v>
      </c>
      <c r="K508" s="1" t="n">
        <f aca="false">G508*J508/100</f>
        <v>0</v>
      </c>
      <c r="M508" s="1" t="n">
        <f aca="false">G508*L508/100</f>
        <v>0</v>
      </c>
    </row>
    <row r="509" customFormat="false" ht="15" hidden="false" customHeight="false" outlineLevel="0" collapsed="false">
      <c r="A509" s="27"/>
      <c r="G509" s="1" t="n">
        <f aca="false">D509*F509</f>
        <v>0</v>
      </c>
      <c r="I509" s="1" t="n">
        <f aca="false">G509*H509/100</f>
        <v>0</v>
      </c>
      <c r="K509" s="1" t="n">
        <f aca="false">G509*J509/100</f>
        <v>0</v>
      </c>
      <c r="M509" s="1" t="n">
        <f aca="false">G509*L509/100</f>
        <v>0</v>
      </c>
    </row>
    <row r="510" customFormat="false" ht="15" hidden="false" customHeight="false" outlineLevel="0" collapsed="false">
      <c r="A510" s="27"/>
      <c r="G510" s="1" t="n">
        <f aca="false">D510*F510</f>
        <v>0</v>
      </c>
      <c r="I510" s="1" t="n">
        <f aca="false">G510*H510/100</f>
        <v>0</v>
      </c>
      <c r="K510" s="1" t="n">
        <f aca="false">G510*J510/100</f>
        <v>0</v>
      </c>
      <c r="M510" s="1" t="n">
        <f aca="false">G510*L510/100</f>
        <v>0</v>
      </c>
    </row>
    <row r="511" customFormat="false" ht="15" hidden="false" customHeight="false" outlineLevel="0" collapsed="false">
      <c r="A511" s="27"/>
      <c r="G511" s="1" t="n">
        <f aca="false">D511*F511</f>
        <v>0</v>
      </c>
      <c r="I511" s="1" t="n">
        <f aca="false">G511*H511/100</f>
        <v>0</v>
      </c>
      <c r="K511" s="1" t="n">
        <f aca="false">G511*J511/100</f>
        <v>0</v>
      </c>
      <c r="M511" s="1" t="n">
        <f aca="false">G511*L511/100</f>
        <v>0</v>
      </c>
    </row>
    <row r="512" customFormat="false" ht="15" hidden="false" customHeight="false" outlineLevel="0" collapsed="false">
      <c r="A512" s="27"/>
      <c r="G512" s="1" t="n">
        <f aca="false">D512*F512</f>
        <v>0</v>
      </c>
      <c r="I512" s="1" t="n">
        <f aca="false">G512*H512/100</f>
        <v>0</v>
      </c>
      <c r="K512" s="1" t="n">
        <f aca="false">G512*J512/100</f>
        <v>0</v>
      </c>
      <c r="M512" s="1" t="n">
        <f aca="false">G512*L512/100</f>
        <v>0</v>
      </c>
    </row>
    <row r="513" customFormat="false" ht="15" hidden="false" customHeight="false" outlineLevel="0" collapsed="false">
      <c r="A513" s="27"/>
      <c r="G513" s="1" t="n">
        <f aca="false">D513*F513</f>
        <v>0</v>
      </c>
      <c r="I513" s="1" t="n">
        <f aca="false">G513*H513/100</f>
        <v>0</v>
      </c>
      <c r="K513" s="1" t="n">
        <f aca="false">G513*J513/100</f>
        <v>0</v>
      </c>
      <c r="M513" s="1" t="n">
        <f aca="false">G513*L513/100</f>
        <v>0</v>
      </c>
    </row>
    <row r="514" customFormat="false" ht="15" hidden="false" customHeight="false" outlineLevel="0" collapsed="false">
      <c r="A514" s="27"/>
      <c r="G514" s="1" t="n">
        <f aca="false">D514*F514</f>
        <v>0</v>
      </c>
      <c r="I514" s="1" t="n">
        <f aca="false">G514*H514/100</f>
        <v>0</v>
      </c>
      <c r="K514" s="1" t="n">
        <f aca="false">G514*J514/100</f>
        <v>0</v>
      </c>
      <c r="M514" s="1" t="n">
        <f aca="false">G514*L514/100</f>
        <v>0</v>
      </c>
    </row>
    <row r="515" customFormat="false" ht="15" hidden="false" customHeight="false" outlineLevel="0" collapsed="false">
      <c r="A515" s="27"/>
      <c r="G515" s="1" t="n">
        <f aca="false">D515*F515</f>
        <v>0</v>
      </c>
      <c r="I515" s="1" t="n">
        <f aca="false">G515*H515/100</f>
        <v>0</v>
      </c>
      <c r="K515" s="1" t="n">
        <f aca="false">G515*J515/100</f>
        <v>0</v>
      </c>
      <c r="M515" s="1" t="n">
        <f aca="false">G515*L515/100</f>
        <v>0</v>
      </c>
    </row>
    <row r="516" customFormat="false" ht="15" hidden="false" customHeight="false" outlineLevel="0" collapsed="false">
      <c r="A516" s="27"/>
      <c r="G516" s="1" t="n">
        <f aca="false">D516*F516</f>
        <v>0</v>
      </c>
      <c r="I516" s="1" t="n">
        <f aca="false">G516*H516/100</f>
        <v>0</v>
      </c>
      <c r="K516" s="1" t="n">
        <f aca="false">G516*J516/100</f>
        <v>0</v>
      </c>
      <c r="M516" s="1" t="n">
        <f aca="false">G516*L516/100</f>
        <v>0</v>
      </c>
    </row>
    <row r="517" customFormat="false" ht="15" hidden="false" customHeight="false" outlineLevel="0" collapsed="false">
      <c r="A517" s="27"/>
      <c r="G517" s="1" t="n">
        <f aca="false">D517*F517</f>
        <v>0</v>
      </c>
      <c r="I517" s="1" t="n">
        <f aca="false">G517*H517/100</f>
        <v>0</v>
      </c>
      <c r="K517" s="1" t="n">
        <f aca="false">G517*J517/100</f>
        <v>0</v>
      </c>
      <c r="M517" s="1" t="n">
        <f aca="false">G517*L517/100</f>
        <v>0</v>
      </c>
    </row>
    <row r="518" customFormat="false" ht="15" hidden="false" customHeight="false" outlineLevel="0" collapsed="false">
      <c r="A518" s="27"/>
      <c r="G518" s="1" t="n">
        <f aca="false">D518*F518</f>
        <v>0</v>
      </c>
      <c r="I518" s="1" t="n">
        <f aca="false">G518*H518/100</f>
        <v>0</v>
      </c>
      <c r="K518" s="1" t="n">
        <f aca="false">G518*J518/100</f>
        <v>0</v>
      </c>
      <c r="M518" s="1" t="n">
        <f aca="false">G518*L518/100</f>
        <v>0</v>
      </c>
    </row>
    <row r="519" customFormat="false" ht="15" hidden="false" customHeight="false" outlineLevel="0" collapsed="false">
      <c r="A519" s="27"/>
      <c r="G519" s="1" t="n">
        <f aca="false">D519*F519</f>
        <v>0</v>
      </c>
      <c r="I519" s="1" t="n">
        <f aca="false">G519*H519/100</f>
        <v>0</v>
      </c>
      <c r="K519" s="1" t="n">
        <f aca="false">G519*J519/100</f>
        <v>0</v>
      </c>
      <c r="M519" s="1" t="n">
        <f aca="false">G519*L519/100</f>
        <v>0</v>
      </c>
    </row>
    <row r="520" customFormat="false" ht="15" hidden="false" customHeight="false" outlineLevel="0" collapsed="false">
      <c r="A520" s="27"/>
      <c r="G520" s="1" t="n">
        <f aca="false">D520*F520</f>
        <v>0</v>
      </c>
      <c r="I520" s="1" t="n">
        <f aca="false">G520*H520/100</f>
        <v>0</v>
      </c>
      <c r="K520" s="1" t="n">
        <f aca="false">G520*J520/100</f>
        <v>0</v>
      </c>
      <c r="M520" s="1" t="n">
        <f aca="false">G520*L520/100</f>
        <v>0</v>
      </c>
    </row>
    <row r="521" customFormat="false" ht="15" hidden="false" customHeight="false" outlineLevel="0" collapsed="false">
      <c r="A521" s="27"/>
      <c r="G521" s="1" t="n">
        <f aca="false">D521*F521</f>
        <v>0</v>
      </c>
      <c r="I521" s="1" t="n">
        <f aca="false">G521*H521/100</f>
        <v>0</v>
      </c>
      <c r="K521" s="1" t="n">
        <f aca="false">G521*J521/100</f>
        <v>0</v>
      </c>
      <c r="M521" s="1" t="n">
        <f aca="false">G521*L521/100</f>
        <v>0</v>
      </c>
    </row>
    <row r="522" customFormat="false" ht="15" hidden="false" customHeight="false" outlineLevel="0" collapsed="false">
      <c r="A522" s="27"/>
      <c r="G522" s="1" t="n">
        <f aca="false">D522*F522</f>
        <v>0</v>
      </c>
      <c r="I522" s="1" t="n">
        <f aca="false">G522*H522/100</f>
        <v>0</v>
      </c>
      <c r="K522" s="1" t="n">
        <f aca="false">G522*J522/100</f>
        <v>0</v>
      </c>
      <c r="M522" s="1" t="n">
        <f aca="false">G522*L522/100</f>
        <v>0</v>
      </c>
    </row>
    <row r="523" customFormat="false" ht="15" hidden="false" customHeight="false" outlineLevel="0" collapsed="false">
      <c r="A523" s="27"/>
      <c r="G523" s="1" t="n">
        <f aca="false">D523*F523</f>
        <v>0</v>
      </c>
      <c r="I523" s="1" t="n">
        <f aca="false">G523*H523/100</f>
        <v>0</v>
      </c>
      <c r="K523" s="1" t="n">
        <f aca="false">G523*J523/100</f>
        <v>0</v>
      </c>
      <c r="M523" s="1" t="n">
        <f aca="false">G523*L523/100</f>
        <v>0</v>
      </c>
    </row>
    <row r="524" customFormat="false" ht="15" hidden="false" customHeight="false" outlineLevel="0" collapsed="false">
      <c r="A524" s="27"/>
      <c r="G524" s="1" t="n">
        <f aca="false">D524*F524</f>
        <v>0</v>
      </c>
      <c r="I524" s="1" t="n">
        <f aca="false">G524*H524/100</f>
        <v>0</v>
      </c>
      <c r="K524" s="1" t="n">
        <f aca="false">G524*J524/100</f>
        <v>0</v>
      </c>
      <c r="M524" s="1" t="n">
        <f aca="false">G524*L524/100</f>
        <v>0</v>
      </c>
    </row>
    <row r="525" customFormat="false" ht="15" hidden="false" customHeight="false" outlineLevel="0" collapsed="false">
      <c r="A525" s="27"/>
      <c r="G525" s="1" t="n">
        <f aca="false">D525*F525</f>
        <v>0</v>
      </c>
      <c r="I525" s="1" t="n">
        <f aca="false">G525*H525/100</f>
        <v>0</v>
      </c>
      <c r="K525" s="1" t="n">
        <f aca="false">G525*J525/100</f>
        <v>0</v>
      </c>
      <c r="M525" s="1" t="n">
        <f aca="false">G525*L525/100</f>
        <v>0</v>
      </c>
    </row>
    <row r="526" customFormat="false" ht="15" hidden="false" customHeight="false" outlineLevel="0" collapsed="false">
      <c r="A526" s="27"/>
      <c r="G526" s="1" t="n">
        <f aca="false">D526*F526</f>
        <v>0</v>
      </c>
      <c r="I526" s="1" t="n">
        <f aca="false">G526*H526/100</f>
        <v>0</v>
      </c>
      <c r="K526" s="1" t="n">
        <f aca="false">G526*J526/100</f>
        <v>0</v>
      </c>
      <c r="M526" s="1" t="n">
        <f aca="false">G526*L526/100</f>
        <v>0</v>
      </c>
    </row>
    <row r="527" customFormat="false" ht="15" hidden="false" customHeight="false" outlineLevel="0" collapsed="false">
      <c r="A527" s="27"/>
      <c r="G527" s="1" t="n">
        <f aca="false">D527*F527</f>
        <v>0</v>
      </c>
      <c r="I527" s="1" t="n">
        <f aca="false">G527*H527/100</f>
        <v>0</v>
      </c>
      <c r="K527" s="1" t="n">
        <f aca="false">G527*J527/100</f>
        <v>0</v>
      </c>
      <c r="M527" s="1" t="n">
        <f aca="false">G527*L527/100</f>
        <v>0</v>
      </c>
    </row>
    <row r="528" customFormat="false" ht="15" hidden="false" customHeight="false" outlineLevel="0" collapsed="false">
      <c r="A528" s="27"/>
      <c r="G528" s="1" t="n">
        <f aca="false">D528*F528</f>
        <v>0</v>
      </c>
      <c r="I528" s="1" t="n">
        <f aca="false">G528*H528/100</f>
        <v>0</v>
      </c>
      <c r="K528" s="1" t="n">
        <f aca="false">G528*J528/100</f>
        <v>0</v>
      </c>
      <c r="M528" s="1" t="n">
        <f aca="false">G528*L528/100</f>
        <v>0</v>
      </c>
    </row>
    <row r="529" customFormat="false" ht="15" hidden="false" customHeight="false" outlineLevel="0" collapsed="false">
      <c r="A529" s="27"/>
      <c r="G529" s="1" t="n">
        <f aca="false">D529*F529</f>
        <v>0</v>
      </c>
      <c r="I529" s="1" t="n">
        <f aca="false">G529*H529/100</f>
        <v>0</v>
      </c>
      <c r="K529" s="1" t="n">
        <f aca="false">G529*J529/100</f>
        <v>0</v>
      </c>
      <c r="M529" s="1" t="n">
        <f aca="false">G529*L529/100</f>
        <v>0</v>
      </c>
    </row>
    <row r="530" customFormat="false" ht="15" hidden="false" customHeight="false" outlineLevel="0" collapsed="false">
      <c r="A530" s="27"/>
      <c r="G530" s="1" t="n">
        <f aca="false">D530*F530</f>
        <v>0</v>
      </c>
      <c r="I530" s="1" t="n">
        <f aca="false">G530*H530/100</f>
        <v>0</v>
      </c>
      <c r="K530" s="1" t="n">
        <f aca="false">G530*J530/100</f>
        <v>0</v>
      </c>
      <c r="M530" s="1" t="n">
        <f aca="false">G530*L530/100</f>
        <v>0</v>
      </c>
    </row>
    <row r="531" customFormat="false" ht="15" hidden="false" customHeight="false" outlineLevel="0" collapsed="false">
      <c r="A531" s="27"/>
      <c r="G531" s="1" t="n">
        <f aca="false">D531*F531</f>
        <v>0</v>
      </c>
      <c r="I531" s="1" t="n">
        <f aca="false">G531*H531/100</f>
        <v>0</v>
      </c>
      <c r="K531" s="1" t="n">
        <f aca="false">G531*J531/100</f>
        <v>0</v>
      </c>
      <c r="M531" s="1" t="n">
        <f aca="false">G531*L531/100</f>
        <v>0</v>
      </c>
    </row>
    <row r="532" customFormat="false" ht="15" hidden="false" customHeight="false" outlineLevel="0" collapsed="false">
      <c r="A532" s="27"/>
      <c r="G532" s="1" t="n">
        <f aca="false">D532*F532</f>
        <v>0</v>
      </c>
      <c r="I532" s="1" t="n">
        <f aca="false">G532*H532/100</f>
        <v>0</v>
      </c>
      <c r="K532" s="1" t="n">
        <f aca="false">G532*J532/100</f>
        <v>0</v>
      </c>
      <c r="M532" s="1" t="n">
        <f aca="false">G532*L532/100</f>
        <v>0</v>
      </c>
    </row>
    <row r="533" customFormat="false" ht="15" hidden="false" customHeight="false" outlineLevel="0" collapsed="false">
      <c r="A533" s="27"/>
      <c r="G533" s="1" t="n">
        <f aca="false">D533*F533</f>
        <v>0</v>
      </c>
      <c r="I533" s="1" t="n">
        <f aca="false">G533*H533/100</f>
        <v>0</v>
      </c>
      <c r="K533" s="1" t="n">
        <f aca="false">G533*J533/100</f>
        <v>0</v>
      </c>
      <c r="M533" s="1" t="n">
        <f aca="false">G533*L533/100</f>
        <v>0</v>
      </c>
    </row>
    <row r="534" customFormat="false" ht="15" hidden="false" customHeight="false" outlineLevel="0" collapsed="false">
      <c r="A534" s="27"/>
      <c r="G534" s="1" t="n">
        <f aca="false">D534*F534</f>
        <v>0</v>
      </c>
      <c r="I534" s="1" t="n">
        <f aca="false">G534*H534/100</f>
        <v>0</v>
      </c>
      <c r="K534" s="1" t="n">
        <f aca="false">G534*J534/100</f>
        <v>0</v>
      </c>
      <c r="M534" s="1" t="n">
        <f aca="false">G534*L534/100</f>
        <v>0</v>
      </c>
    </row>
    <row r="535" customFormat="false" ht="15" hidden="false" customHeight="false" outlineLevel="0" collapsed="false">
      <c r="A535" s="27"/>
      <c r="G535" s="1" t="n">
        <f aca="false">D535*F535</f>
        <v>0</v>
      </c>
      <c r="I535" s="1" t="n">
        <f aca="false">G535*H535/100</f>
        <v>0</v>
      </c>
      <c r="K535" s="1" t="n">
        <f aca="false">G535*J535/100</f>
        <v>0</v>
      </c>
      <c r="M535" s="1" t="n">
        <f aca="false">G535*L535/100</f>
        <v>0</v>
      </c>
    </row>
    <row r="536" customFormat="false" ht="15" hidden="false" customHeight="false" outlineLevel="0" collapsed="false">
      <c r="A536" s="27"/>
      <c r="G536" s="1" t="n">
        <f aca="false">D536*F536</f>
        <v>0</v>
      </c>
      <c r="I536" s="1" t="n">
        <f aca="false">G536*H536/100</f>
        <v>0</v>
      </c>
      <c r="K536" s="1" t="n">
        <f aca="false">G536*J536/100</f>
        <v>0</v>
      </c>
      <c r="M536" s="1" t="n">
        <f aca="false">G536*L536/100</f>
        <v>0</v>
      </c>
    </row>
    <row r="537" customFormat="false" ht="15" hidden="false" customHeight="false" outlineLevel="0" collapsed="false">
      <c r="A537" s="27"/>
      <c r="G537" s="1" t="n">
        <f aca="false">D537*F537</f>
        <v>0</v>
      </c>
      <c r="I537" s="1" t="n">
        <f aca="false">G537*H537/100</f>
        <v>0</v>
      </c>
      <c r="K537" s="1" t="n">
        <f aca="false">G537*J537/100</f>
        <v>0</v>
      </c>
      <c r="M537" s="1" t="n">
        <f aca="false">G537*L537/100</f>
        <v>0</v>
      </c>
    </row>
    <row r="538" customFormat="false" ht="15" hidden="false" customHeight="false" outlineLevel="0" collapsed="false">
      <c r="A538" s="27"/>
      <c r="G538" s="1" t="n">
        <f aca="false">D538*F538</f>
        <v>0</v>
      </c>
      <c r="I538" s="1" t="n">
        <f aca="false">G538*H538/100</f>
        <v>0</v>
      </c>
      <c r="K538" s="1" t="n">
        <f aca="false">G538*J538/100</f>
        <v>0</v>
      </c>
      <c r="M538" s="1" t="n">
        <f aca="false">G538*L538/100</f>
        <v>0</v>
      </c>
    </row>
    <row r="539" customFormat="false" ht="15" hidden="false" customHeight="false" outlineLevel="0" collapsed="false">
      <c r="A539" s="27"/>
      <c r="G539" s="1" t="n">
        <f aca="false">D539*F539</f>
        <v>0</v>
      </c>
      <c r="I539" s="1" t="n">
        <f aca="false">G539*H539/100</f>
        <v>0</v>
      </c>
      <c r="K539" s="1" t="n">
        <f aca="false">G539*J539/100</f>
        <v>0</v>
      </c>
      <c r="M539" s="1" t="n">
        <f aca="false">G539*L539/100</f>
        <v>0</v>
      </c>
    </row>
    <row r="540" customFormat="false" ht="15" hidden="false" customHeight="false" outlineLevel="0" collapsed="false">
      <c r="A540" s="27"/>
      <c r="G540" s="1" t="n">
        <f aca="false">D540*F540</f>
        <v>0</v>
      </c>
      <c r="I540" s="1" t="n">
        <f aca="false">G540*H540/100</f>
        <v>0</v>
      </c>
      <c r="K540" s="1" t="n">
        <f aca="false">G540*J540/100</f>
        <v>0</v>
      </c>
      <c r="M540" s="1" t="n">
        <f aca="false">G540*L540/100</f>
        <v>0</v>
      </c>
    </row>
    <row r="541" customFormat="false" ht="15" hidden="false" customHeight="false" outlineLevel="0" collapsed="false">
      <c r="A541" s="27"/>
      <c r="G541" s="1" t="n">
        <f aca="false">D541*F541</f>
        <v>0</v>
      </c>
      <c r="I541" s="1" t="n">
        <f aca="false">G541*H541/100</f>
        <v>0</v>
      </c>
      <c r="K541" s="1" t="n">
        <f aca="false">G541*J541/100</f>
        <v>0</v>
      </c>
      <c r="M541" s="1" t="n">
        <f aca="false">G541*L541/100</f>
        <v>0</v>
      </c>
    </row>
    <row r="542" customFormat="false" ht="15" hidden="false" customHeight="false" outlineLevel="0" collapsed="false">
      <c r="A542" s="27"/>
      <c r="G542" s="1" t="n">
        <f aca="false">D542*F542</f>
        <v>0</v>
      </c>
      <c r="I542" s="1" t="n">
        <f aca="false">G542*H542/100</f>
        <v>0</v>
      </c>
      <c r="K542" s="1" t="n">
        <f aca="false">G542*J542/100</f>
        <v>0</v>
      </c>
      <c r="M542" s="1" t="n">
        <f aca="false">G542*L542/100</f>
        <v>0</v>
      </c>
    </row>
    <row r="543" customFormat="false" ht="15" hidden="false" customHeight="false" outlineLevel="0" collapsed="false">
      <c r="A543" s="27"/>
      <c r="G543" s="1" t="n">
        <f aca="false">D543*F543</f>
        <v>0</v>
      </c>
      <c r="I543" s="1" t="n">
        <f aca="false">G543*H543/100</f>
        <v>0</v>
      </c>
      <c r="K543" s="1" t="n">
        <f aca="false">G543*J543/100</f>
        <v>0</v>
      </c>
      <c r="M543" s="1" t="n">
        <f aca="false">G543*L543/100</f>
        <v>0</v>
      </c>
    </row>
    <row r="544" customFormat="false" ht="15" hidden="false" customHeight="false" outlineLevel="0" collapsed="false">
      <c r="A544" s="27"/>
      <c r="G544" s="1" t="n">
        <f aca="false">D544*F544</f>
        <v>0</v>
      </c>
      <c r="I544" s="1" t="n">
        <f aca="false">G544*H544/100</f>
        <v>0</v>
      </c>
      <c r="K544" s="1" t="n">
        <f aca="false">G544*J544/100</f>
        <v>0</v>
      </c>
      <c r="M544" s="1" t="n">
        <f aca="false">G544*L544/100</f>
        <v>0</v>
      </c>
    </row>
    <row r="545" customFormat="false" ht="15" hidden="false" customHeight="false" outlineLevel="0" collapsed="false">
      <c r="A545" s="27"/>
      <c r="G545" s="1" t="n">
        <f aca="false">D545*F545</f>
        <v>0</v>
      </c>
      <c r="I545" s="1" t="n">
        <f aca="false">G545*H545/100</f>
        <v>0</v>
      </c>
      <c r="K545" s="1" t="n">
        <f aca="false">G545*J545/100</f>
        <v>0</v>
      </c>
      <c r="M545" s="1" t="n">
        <f aca="false">G545*L545/100</f>
        <v>0</v>
      </c>
    </row>
    <row r="546" customFormat="false" ht="15" hidden="false" customHeight="false" outlineLevel="0" collapsed="false">
      <c r="A546" s="27"/>
      <c r="G546" s="1" t="n">
        <f aca="false">D546*F546</f>
        <v>0</v>
      </c>
      <c r="I546" s="1" t="n">
        <f aca="false">G546*H546/100</f>
        <v>0</v>
      </c>
      <c r="K546" s="1" t="n">
        <f aca="false">G546*J546/100</f>
        <v>0</v>
      </c>
      <c r="M546" s="1" t="n">
        <f aca="false">G546*L546/100</f>
        <v>0</v>
      </c>
    </row>
    <row r="547" customFormat="false" ht="15" hidden="false" customHeight="false" outlineLevel="0" collapsed="false">
      <c r="A547" s="27"/>
      <c r="G547" s="1" t="n">
        <f aca="false">D547*F547</f>
        <v>0</v>
      </c>
      <c r="I547" s="1" t="n">
        <f aca="false">G547*H547/100</f>
        <v>0</v>
      </c>
      <c r="K547" s="1" t="n">
        <f aca="false">G547*J547/100</f>
        <v>0</v>
      </c>
      <c r="M547" s="1" t="n">
        <f aca="false">G547*L547/100</f>
        <v>0</v>
      </c>
    </row>
    <row r="548" customFormat="false" ht="15" hidden="false" customHeight="false" outlineLevel="0" collapsed="false">
      <c r="A548" s="27"/>
      <c r="G548" s="1" t="n">
        <f aca="false">D548*F548</f>
        <v>0</v>
      </c>
      <c r="I548" s="1" t="n">
        <f aca="false">G548*H548/100</f>
        <v>0</v>
      </c>
      <c r="K548" s="1" t="n">
        <f aca="false">G548*J548/100</f>
        <v>0</v>
      </c>
      <c r="M548" s="1" t="n">
        <f aca="false">G548*L548/100</f>
        <v>0</v>
      </c>
    </row>
    <row r="549" customFormat="false" ht="15" hidden="false" customHeight="false" outlineLevel="0" collapsed="false">
      <c r="A549" s="27"/>
      <c r="G549" s="1" t="n">
        <f aca="false">D549*F549</f>
        <v>0</v>
      </c>
      <c r="I549" s="1" t="n">
        <f aca="false">G549*H549/100</f>
        <v>0</v>
      </c>
      <c r="K549" s="1" t="n">
        <f aca="false">G549*J549/100</f>
        <v>0</v>
      </c>
      <c r="M549" s="1" t="n">
        <f aca="false">G549*L549/100</f>
        <v>0</v>
      </c>
    </row>
    <row r="550" customFormat="false" ht="15" hidden="false" customHeight="false" outlineLevel="0" collapsed="false">
      <c r="A550" s="27"/>
      <c r="G550" s="1" t="n">
        <f aca="false">D550*F550</f>
        <v>0</v>
      </c>
      <c r="I550" s="1" t="n">
        <f aca="false">G550*H550/100</f>
        <v>0</v>
      </c>
      <c r="K550" s="1" t="n">
        <f aca="false">G550*J550/100</f>
        <v>0</v>
      </c>
      <c r="M550" s="1" t="n">
        <f aca="false">G550*L550/100</f>
        <v>0</v>
      </c>
    </row>
    <row r="551" customFormat="false" ht="15" hidden="false" customHeight="false" outlineLevel="0" collapsed="false">
      <c r="A551" s="27"/>
      <c r="G551" s="1" t="n">
        <f aca="false">D551*F551</f>
        <v>0</v>
      </c>
      <c r="I551" s="1" t="n">
        <f aca="false">G551*H551/100</f>
        <v>0</v>
      </c>
      <c r="K551" s="1" t="n">
        <f aca="false">G551*J551/100</f>
        <v>0</v>
      </c>
      <c r="M551" s="1" t="n">
        <f aca="false">G551*L551/100</f>
        <v>0</v>
      </c>
    </row>
    <row r="552" customFormat="false" ht="15" hidden="false" customHeight="false" outlineLevel="0" collapsed="false">
      <c r="A552" s="27"/>
      <c r="G552" s="1" t="n">
        <f aca="false">D552*F552</f>
        <v>0</v>
      </c>
      <c r="I552" s="1" t="n">
        <f aca="false">G552*H552/100</f>
        <v>0</v>
      </c>
      <c r="K552" s="1" t="n">
        <f aca="false">G552*J552/100</f>
        <v>0</v>
      </c>
      <c r="M552" s="1" t="n">
        <f aca="false">G552*L552/100</f>
        <v>0</v>
      </c>
    </row>
    <row r="553" customFormat="false" ht="15" hidden="false" customHeight="false" outlineLevel="0" collapsed="false">
      <c r="A553" s="27"/>
      <c r="G553" s="1" t="n">
        <f aca="false">D553*F553</f>
        <v>0</v>
      </c>
      <c r="I553" s="1" t="n">
        <f aca="false">G553*H553/100</f>
        <v>0</v>
      </c>
      <c r="K553" s="1" t="n">
        <f aca="false">G553*J553/100</f>
        <v>0</v>
      </c>
      <c r="M553" s="1" t="n">
        <f aca="false">G553*L553/100</f>
        <v>0</v>
      </c>
    </row>
    <row r="554" customFormat="false" ht="15" hidden="false" customHeight="false" outlineLevel="0" collapsed="false">
      <c r="A554" s="27"/>
      <c r="G554" s="1" t="n">
        <f aca="false">D554*F554</f>
        <v>0</v>
      </c>
      <c r="I554" s="1" t="n">
        <f aca="false">G554*H554/100</f>
        <v>0</v>
      </c>
      <c r="K554" s="1" t="n">
        <f aca="false">G554*J554/100</f>
        <v>0</v>
      </c>
      <c r="M554" s="1" t="n">
        <f aca="false">G554*L554/100</f>
        <v>0</v>
      </c>
    </row>
    <row r="555" customFormat="false" ht="15" hidden="false" customHeight="false" outlineLevel="0" collapsed="false">
      <c r="A555" s="27"/>
      <c r="G555" s="1" t="n">
        <f aca="false">D555*F555</f>
        <v>0</v>
      </c>
      <c r="I555" s="1" t="n">
        <f aca="false">G555*H555/100</f>
        <v>0</v>
      </c>
      <c r="K555" s="1" t="n">
        <f aca="false">G555*J555/100</f>
        <v>0</v>
      </c>
      <c r="M555" s="1" t="n">
        <f aca="false">G555*L555/100</f>
        <v>0</v>
      </c>
    </row>
    <row r="556" customFormat="false" ht="15" hidden="false" customHeight="false" outlineLevel="0" collapsed="false">
      <c r="A556" s="27"/>
      <c r="G556" s="1" t="n">
        <f aca="false">D556*F556</f>
        <v>0</v>
      </c>
      <c r="I556" s="1" t="n">
        <f aca="false">G556*H556/100</f>
        <v>0</v>
      </c>
      <c r="K556" s="1" t="n">
        <f aca="false">G556*J556/100</f>
        <v>0</v>
      </c>
      <c r="M556" s="1" t="n">
        <f aca="false">G556*L556/100</f>
        <v>0</v>
      </c>
    </row>
    <row r="557" customFormat="false" ht="15" hidden="false" customHeight="false" outlineLevel="0" collapsed="false">
      <c r="A557" s="27"/>
      <c r="G557" s="1" t="n">
        <f aca="false">D557*F557</f>
        <v>0</v>
      </c>
      <c r="I557" s="1" t="n">
        <f aca="false">G557*H557/100</f>
        <v>0</v>
      </c>
      <c r="K557" s="1" t="n">
        <f aca="false">G557*J557/100</f>
        <v>0</v>
      </c>
      <c r="M557" s="1" t="n">
        <f aca="false">G557*L557/100</f>
        <v>0</v>
      </c>
    </row>
    <row r="558" customFormat="false" ht="15" hidden="false" customHeight="false" outlineLevel="0" collapsed="false">
      <c r="A558" s="27"/>
      <c r="G558" s="1" t="n">
        <f aca="false">D558*F558</f>
        <v>0</v>
      </c>
      <c r="I558" s="1" t="n">
        <f aca="false">G558*H558/100</f>
        <v>0</v>
      </c>
      <c r="K558" s="1" t="n">
        <f aca="false">G558*J558/100</f>
        <v>0</v>
      </c>
      <c r="M558" s="1" t="n">
        <f aca="false">G558*L558/100</f>
        <v>0</v>
      </c>
    </row>
    <row r="559" customFormat="false" ht="15" hidden="false" customHeight="false" outlineLevel="0" collapsed="false">
      <c r="A559" s="27"/>
      <c r="G559" s="1" t="n">
        <f aca="false">D559*F559</f>
        <v>0</v>
      </c>
      <c r="I559" s="1" t="n">
        <f aca="false">G559*H559/100</f>
        <v>0</v>
      </c>
      <c r="K559" s="1" t="n">
        <f aca="false">G559*J559/100</f>
        <v>0</v>
      </c>
      <c r="M559" s="1" t="n">
        <f aca="false">G559*L559/100</f>
        <v>0</v>
      </c>
    </row>
    <row r="560" customFormat="false" ht="15" hidden="false" customHeight="false" outlineLevel="0" collapsed="false">
      <c r="A560" s="27"/>
      <c r="G560" s="1" t="n">
        <f aca="false">D560*F560</f>
        <v>0</v>
      </c>
      <c r="I560" s="1" t="n">
        <f aca="false">G560*H560/100</f>
        <v>0</v>
      </c>
      <c r="K560" s="1" t="n">
        <f aca="false">G560*J560/100</f>
        <v>0</v>
      </c>
      <c r="M560" s="1" t="n">
        <f aca="false">G560*L560/100</f>
        <v>0</v>
      </c>
    </row>
    <row r="561" customFormat="false" ht="15" hidden="false" customHeight="false" outlineLevel="0" collapsed="false">
      <c r="A561" s="27"/>
      <c r="G561" s="1" t="n">
        <f aca="false">D561*F561</f>
        <v>0</v>
      </c>
      <c r="I561" s="1" t="n">
        <f aca="false">G561*H561/100</f>
        <v>0</v>
      </c>
      <c r="K561" s="1" t="n">
        <f aca="false">G561*J561/100</f>
        <v>0</v>
      </c>
      <c r="M561" s="1" t="n">
        <f aca="false">G561*L561/100</f>
        <v>0</v>
      </c>
    </row>
    <row r="562" customFormat="false" ht="15" hidden="false" customHeight="false" outlineLevel="0" collapsed="false">
      <c r="A562" s="27"/>
      <c r="G562" s="1" t="n">
        <f aca="false">D562*F562</f>
        <v>0</v>
      </c>
      <c r="I562" s="1" t="n">
        <f aca="false">G562*H562/100</f>
        <v>0</v>
      </c>
      <c r="K562" s="1" t="n">
        <f aca="false">G562*J562/100</f>
        <v>0</v>
      </c>
      <c r="M562" s="1" t="n">
        <f aca="false">G562*L562/100</f>
        <v>0</v>
      </c>
    </row>
    <row r="563" customFormat="false" ht="15" hidden="false" customHeight="false" outlineLevel="0" collapsed="false">
      <c r="A563" s="27"/>
      <c r="G563" s="1" t="n">
        <f aca="false">D563*F563</f>
        <v>0</v>
      </c>
      <c r="I563" s="1" t="n">
        <f aca="false">G563*H563/100</f>
        <v>0</v>
      </c>
      <c r="K563" s="1" t="n">
        <f aca="false">G563*J563/100</f>
        <v>0</v>
      </c>
      <c r="M563" s="1" t="n">
        <f aca="false">G563*L563/100</f>
        <v>0</v>
      </c>
    </row>
    <row r="564" customFormat="false" ht="15" hidden="false" customHeight="false" outlineLevel="0" collapsed="false">
      <c r="A564" s="27"/>
      <c r="G564" s="1" t="n">
        <f aca="false">D564*F564</f>
        <v>0</v>
      </c>
      <c r="I564" s="1" t="n">
        <f aca="false">G564*H564/100</f>
        <v>0</v>
      </c>
      <c r="K564" s="1" t="n">
        <f aca="false">G564*J564/100</f>
        <v>0</v>
      </c>
      <c r="M564" s="1" t="n">
        <f aca="false">G564*L564/100</f>
        <v>0</v>
      </c>
    </row>
    <row r="565" customFormat="false" ht="15" hidden="false" customHeight="false" outlineLevel="0" collapsed="false">
      <c r="A565" s="27"/>
      <c r="G565" s="1" t="n">
        <f aca="false">D565*F565</f>
        <v>0</v>
      </c>
      <c r="I565" s="1" t="n">
        <f aca="false">G565*H565/100</f>
        <v>0</v>
      </c>
      <c r="K565" s="1" t="n">
        <f aca="false">G565*J565/100</f>
        <v>0</v>
      </c>
      <c r="M565" s="1" t="n">
        <f aca="false">G565*L565/100</f>
        <v>0</v>
      </c>
    </row>
    <row r="566" customFormat="false" ht="15" hidden="false" customHeight="false" outlineLevel="0" collapsed="false">
      <c r="A566" s="27"/>
      <c r="G566" s="1" t="n">
        <f aca="false">D566*F566</f>
        <v>0</v>
      </c>
      <c r="I566" s="1" t="n">
        <f aca="false">G566*H566/100</f>
        <v>0</v>
      </c>
      <c r="K566" s="1" t="n">
        <f aca="false">G566*J566/100</f>
        <v>0</v>
      </c>
      <c r="M566" s="1" t="n">
        <f aca="false">G566*L566/100</f>
        <v>0</v>
      </c>
    </row>
    <row r="567" customFormat="false" ht="15" hidden="false" customHeight="false" outlineLevel="0" collapsed="false">
      <c r="A567" s="27"/>
      <c r="G567" s="1" t="n">
        <f aca="false">D567*F567</f>
        <v>0</v>
      </c>
      <c r="I567" s="1" t="n">
        <f aca="false">G567*H567/100</f>
        <v>0</v>
      </c>
      <c r="K567" s="1" t="n">
        <f aca="false">G567*J567/100</f>
        <v>0</v>
      </c>
      <c r="M567" s="1" t="n">
        <f aca="false">G567*L567/100</f>
        <v>0</v>
      </c>
    </row>
    <row r="568" customFormat="false" ht="15" hidden="false" customHeight="false" outlineLevel="0" collapsed="false">
      <c r="A568" s="27"/>
      <c r="G568" s="1" t="n">
        <f aca="false">D568*F568</f>
        <v>0</v>
      </c>
      <c r="I568" s="1" t="n">
        <f aca="false">G568*H568/100</f>
        <v>0</v>
      </c>
      <c r="K568" s="1" t="n">
        <f aca="false">G568*J568/100</f>
        <v>0</v>
      </c>
      <c r="M568" s="1" t="n">
        <f aca="false">G568*L568/100</f>
        <v>0</v>
      </c>
    </row>
    <row r="569" customFormat="false" ht="15" hidden="false" customHeight="false" outlineLevel="0" collapsed="false">
      <c r="A569" s="27"/>
      <c r="G569" s="1" t="n">
        <f aca="false">D569*F569</f>
        <v>0</v>
      </c>
      <c r="I569" s="1" t="n">
        <f aca="false">G569*H569/100</f>
        <v>0</v>
      </c>
      <c r="K569" s="1" t="n">
        <f aca="false">G569*J569/100</f>
        <v>0</v>
      </c>
      <c r="M569" s="1" t="n">
        <f aca="false">G569*L569/100</f>
        <v>0</v>
      </c>
    </row>
    <row r="570" customFormat="false" ht="15" hidden="false" customHeight="false" outlineLevel="0" collapsed="false">
      <c r="A570" s="27"/>
      <c r="G570" s="1" t="n">
        <f aca="false">D570*F570</f>
        <v>0</v>
      </c>
      <c r="I570" s="1" t="n">
        <f aca="false">G570*H570/100</f>
        <v>0</v>
      </c>
      <c r="K570" s="1" t="n">
        <f aca="false">G570*J570/100</f>
        <v>0</v>
      </c>
      <c r="M570" s="1" t="n">
        <f aca="false">G570*L570/100</f>
        <v>0</v>
      </c>
    </row>
    <row r="571" customFormat="false" ht="15" hidden="false" customHeight="false" outlineLevel="0" collapsed="false">
      <c r="A571" s="27"/>
      <c r="G571" s="1" t="n">
        <f aca="false">D571*F571</f>
        <v>0</v>
      </c>
      <c r="I571" s="1" t="n">
        <f aca="false">G571*H571/100</f>
        <v>0</v>
      </c>
      <c r="K571" s="1" t="n">
        <f aca="false">G571*J571/100</f>
        <v>0</v>
      </c>
      <c r="M571" s="1" t="n">
        <f aca="false">G571*L571/100</f>
        <v>0</v>
      </c>
    </row>
    <row r="572" customFormat="false" ht="15" hidden="false" customHeight="false" outlineLevel="0" collapsed="false">
      <c r="A572" s="27"/>
      <c r="G572" s="1" t="n">
        <f aca="false">D572*F572</f>
        <v>0</v>
      </c>
      <c r="I572" s="1" t="n">
        <f aca="false">G572*H572/100</f>
        <v>0</v>
      </c>
      <c r="K572" s="1" t="n">
        <f aca="false">G572*J572/100</f>
        <v>0</v>
      </c>
      <c r="M572" s="1" t="n">
        <f aca="false">G572*L572/100</f>
        <v>0</v>
      </c>
    </row>
    <row r="573" customFormat="false" ht="15" hidden="false" customHeight="false" outlineLevel="0" collapsed="false">
      <c r="A573" s="27"/>
      <c r="G573" s="1" t="n">
        <f aca="false">D573*F573</f>
        <v>0</v>
      </c>
      <c r="I573" s="1" t="n">
        <f aca="false">G573*H573/100</f>
        <v>0</v>
      </c>
      <c r="K573" s="1" t="n">
        <f aca="false">G573*J573/100</f>
        <v>0</v>
      </c>
      <c r="M573" s="1" t="n">
        <f aca="false">G573*L573/100</f>
        <v>0</v>
      </c>
    </row>
    <row r="574" customFormat="false" ht="15" hidden="false" customHeight="false" outlineLevel="0" collapsed="false">
      <c r="A574" s="27"/>
      <c r="G574" s="1" t="n">
        <f aca="false">D574*F574</f>
        <v>0</v>
      </c>
      <c r="I574" s="1" t="n">
        <f aca="false">G574*H574/100</f>
        <v>0</v>
      </c>
      <c r="K574" s="1" t="n">
        <f aca="false">G574*J574/100</f>
        <v>0</v>
      </c>
      <c r="M574" s="1" t="n">
        <f aca="false">G574*L574/100</f>
        <v>0</v>
      </c>
    </row>
    <row r="575" customFormat="false" ht="15" hidden="false" customHeight="false" outlineLevel="0" collapsed="false">
      <c r="A575" s="27"/>
      <c r="G575" s="1" t="n">
        <f aca="false">D575*F575</f>
        <v>0</v>
      </c>
      <c r="I575" s="1" t="n">
        <f aca="false">G575*H575/100</f>
        <v>0</v>
      </c>
      <c r="K575" s="1" t="n">
        <f aca="false">G575*J575/100</f>
        <v>0</v>
      </c>
      <c r="M575" s="1" t="n">
        <f aca="false">G575*L575/100</f>
        <v>0</v>
      </c>
    </row>
    <row r="576" customFormat="false" ht="15" hidden="false" customHeight="false" outlineLevel="0" collapsed="false">
      <c r="A576" s="27"/>
      <c r="G576" s="1" t="n">
        <f aca="false">D576*F576</f>
        <v>0</v>
      </c>
      <c r="I576" s="1" t="n">
        <f aca="false">G576*H576/100</f>
        <v>0</v>
      </c>
      <c r="K576" s="1" t="n">
        <f aca="false">G576*J576/100</f>
        <v>0</v>
      </c>
      <c r="M576" s="1" t="n">
        <f aca="false">G576*L576/100</f>
        <v>0</v>
      </c>
    </row>
    <row r="577" customFormat="false" ht="15" hidden="false" customHeight="false" outlineLevel="0" collapsed="false">
      <c r="A577" s="27"/>
      <c r="G577" s="1" t="n">
        <f aca="false">D577*F577</f>
        <v>0</v>
      </c>
      <c r="I577" s="1" t="n">
        <f aca="false">G577*H577/100</f>
        <v>0</v>
      </c>
      <c r="K577" s="1" t="n">
        <f aca="false">G577*J577/100</f>
        <v>0</v>
      </c>
      <c r="M577" s="1" t="n">
        <f aca="false">G577*L577/100</f>
        <v>0</v>
      </c>
    </row>
    <row r="578" customFormat="false" ht="15" hidden="false" customHeight="false" outlineLevel="0" collapsed="false">
      <c r="A578" s="27"/>
      <c r="G578" s="1" t="n">
        <f aca="false">D578*F578</f>
        <v>0</v>
      </c>
      <c r="I578" s="1" t="n">
        <f aca="false">G578*H578/100</f>
        <v>0</v>
      </c>
      <c r="K578" s="1" t="n">
        <f aca="false">G578*J578/100</f>
        <v>0</v>
      </c>
      <c r="M578" s="1" t="n">
        <f aca="false">G578*L578/100</f>
        <v>0</v>
      </c>
    </row>
    <row r="579" customFormat="false" ht="15" hidden="false" customHeight="false" outlineLevel="0" collapsed="false">
      <c r="A579" s="27"/>
      <c r="G579" s="1" t="n">
        <f aca="false">D579*F579</f>
        <v>0</v>
      </c>
      <c r="I579" s="1" t="n">
        <f aca="false">G579*H579/100</f>
        <v>0</v>
      </c>
      <c r="K579" s="1" t="n">
        <f aca="false">G579*J579/100</f>
        <v>0</v>
      </c>
      <c r="M579" s="1" t="n">
        <f aca="false">G579*L579/100</f>
        <v>0</v>
      </c>
    </row>
    <row r="580" customFormat="false" ht="15" hidden="false" customHeight="false" outlineLevel="0" collapsed="false">
      <c r="A580" s="27"/>
      <c r="G580" s="1" t="n">
        <f aca="false">D580*F580</f>
        <v>0</v>
      </c>
      <c r="I580" s="1" t="n">
        <f aca="false">G580*H580/100</f>
        <v>0</v>
      </c>
      <c r="K580" s="1" t="n">
        <f aca="false">G580*J580/100</f>
        <v>0</v>
      </c>
      <c r="M580" s="1" t="n">
        <f aca="false">G580*L580/100</f>
        <v>0</v>
      </c>
    </row>
    <row r="581" customFormat="false" ht="15" hidden="false" customHeight="false" outlineLevel="0" collapsed="false">
      <c r="A581" s="27"/>
      <c r="G581" s="1" t="n">
        <f aca="false">D581*F581</f>
        <v>0</v>
      </c>
      <c r="I581" s="1" t="n">
        <f aca="false">G581*H581/100</f>
        <v>0</v>
      </c>
      <c r="K581" s="1" t="n">
        <f aca="false">G581*J581/100</f>
        <v>0</v>
      </c>
      <c r="M581" s="1" t="n">
        <f aca="false">G581*L581/100</f>
        <v>0</v>
      </c>
    </row>
    <row r="582" customFormat="false" ht="15" hidden="false" customHeight="false" outlineLevel="0" collapsed="false">
      <c r="A582" s="27"/>
      <c r="G582" s="1" t="n">
        <f aca="false">D582*F582</f>
        <v>0</v>
      </c>
      <c r="I582" s="1" t="n">
        <f aca="false">G582*H582/100</f>
        <v>0</v>
      </c>
      <c r="K582" s="1" t="n">
        <f aca="false">G582*J582/100</f>
        <v>0</v>
      </c>
      <c r="M582" s="1" t="n">
        <f aca="false">G582*L582/100</f>
        <v>0</v>
      </c>
    </row>
    <row r="583" customFormat="false" ht="15" hidden="false" customHeight="false" outlineLevel="0" collapsed="false">
      <c r="A583" s="27"/>
      <c r="G583" s="1" t="n">
        <f aca="false">D583*F583</f>
        <v>0</v>
      </c>
      <c r="I583" s="1" t="n">
        <f aca="false">G583*H583/100</f>
        <v>0</v>
      </c>
      <c r="K583" s="1" t="n">
        <f aca="false">G583*J583/100</f>
        <v>0</v>
      </c>
      <c r="M583" s="1" t="n">
        <f aca="false">G583*L583/100</f>
        <v>0</v>
      </c>
    </row>
    <row r="584" customFormat="false" ht="15" hidden="false" customHeight="false" outlineLevel="0" collapsed="false">
      <c r="A584" s="27"/>
      <c r="G584" s="1" t="n">
        <f aca="false">D584*F584</f>
        <v>0</v>
      </c>
      <c r="I584" s="1" t="n">
        <f aca="false">G584*H584/100</f>
        <v>0</v>
      </c>
      <c r="K584" s="1" t="n">
        <f aca="false">G584*J584/100</f>
        <v>0</v>
      </c>
      <c r="M584" s="1" t="n">
        <f aca="false">G584*L584/100</f>
        <v>0</v>
      </c>
    </row>
    <row r="585" customFormat="false" ht="15" hidden="false" customHeight="false" outlineLevel="0" collapsed="false">
      <c r="A585" s="27"/>
      <c r="G585" s="1" t="n">
        <f aca="false">D585*F585</f>
        <v>0</v>
      </c>
      <c r="I585" s="1" t="n">
        <f aca="false">G585*H585/100</f>
        <v>0</v>
      </c>
      <c r="K585" s="1" t="n">
        <f aca="false">G585*J585/100</f>
        <v>0</v>
      </c>
      <c r="M585" s="1" t="n">
        <f aca="false">G585*L585/100</f>
        <v>0</v>
      </c>
    </row>
    <row r="586" customFormat="false" ht="15" hidden="false" customHeight="false" outlineLevel="0" collapsed="false">
      <c r="A586" s="27"/>
      <c r="G586" s="1" t="n">
        <f aca="false">D586*F586</f>
        <v>0</v>
      </c>
      <c r="I586" s="1" t="n">
        <f aca="false">G586*H586/100</f>
        <v>0</v>
      </c>
      <c r="K586" s="1" t="n">
        <f aca="false">G586*J586/100</f>
        <v>0</v>
      </c>
      <c r="M586" s="1" t="n">
        <f aca="false">G586*L586/100</f>
        <v>0</v>
      </c>
    </row>
    <row r="587" customFormat="false" ht="15" hidden="false" customHeight="false" outlineLevel="0" collapsed="false">
      <c r="A587" s="27"/>
      <c r="G587" s="1" t="n">
        <f aca="false">D587*F587</f>
        <v>0</v>
      </c>
      <c r="I587" s="1" t="n">
        <f aca="false">G587*H587/100</f>
        <v>0</v>
      </c>
      <c r="K587" s="1" t="n">
        <f aca="false">G587*J587/100</f>
        <v>0</v>
      </c>
      <c r="M587" s="1" t="n">
        <f aca="false">G587*L587/100</f>
        <v>0</v>
      </c>
    </row>
    <row r="588" customFormat="false" ht="15" hidden="false" customHeight="false" outlineLevel="0" collapsed="false">
      <c r="A588" s="27"/>
      <c r="G588" s="1" t="n">
        <f aca="false">D588*F588</f>
        <v>0</v>
      </c>
      <c r="I588" s="1" t="n">
        <f aca="false">G588*H588/100</f>
        <v>0</v>
      </c>
      <c r="K588" s="1" t="n">
        <f aca="false">G588*J588/100</f>
        <v>0</v>
      </c>
      <c r="M588" s="1" t="n">
        <f aca="false">G588*L588/100</f>
        <v>0</v>
      </c>
    </row>
    <row r="589" customFormat="false" ht="15" hidden="false" customHeight="false" outlineLevel="0" collapsed="false">
      <c r="A589" s="27"/>
      <c r="G589" s="1" t="n">
        <f aca="false">D589*F589</f>
        <v>0</v>
      </c>
      <c r="I589" s="1" t="n">
        <f aca="false">G589*H589/100</f>
        <v>0</v>
      </c>
      <c r="K589" s="1" t="n">
        <f aca="false">G589*J589/100</f>
        <v>0</v>
      </c>
      <c r="M589" s="1" t="n">
        <f aca="false">G589*L589/100</f>
        <v>0</v>
      </c>
    </row>
    <row r="590" customFormat="false" ht="15" hidden="false" customHeight="false" outlineLevel="0" collapsed="false">
      <c r="A590" s="27"/>
      <c r="G590" s="1" t="n">
        <f aca="false">D590*F590</f>
        <v>0</v>
      </c>
      <c r="I590" s="1" t="n">
        <f aca="false">G590*H590/100</f>
        <v>0</v>
      </c>
      <c r="K590" s="1" t="n">
        <f aca="false">G590*J590/100</f>
        <v>0</v>
      </c>
      <c r="M590" s="1" t="n">
        <f aca="false">G590*L590/100</f>
        <v>0</v>
      </c>
    </row>
    <row r="591" customFormat="false" ht="15" hidden="false" customHeight="false" outlineLevel="0" collapsed="false">
      <c r="A591" s="27"/>
      <c r="G591" s="1" t="n">
        <f aca="false">D591*F591</f>
        <v>0</v>
      </c>
      <c r="I591" s="1" t="n">
        <f aca="false">G591*H591/100</f>
        <v>0</v>
      </c>
      <c r="K591" s="1" t="n">
        <f aca="false">G591*J591/100</f>
        <v>0</v>
      </c>
      <c r="M591" s="1" t="n">
        <f aca="false">G591*L591/100</f>
        <v>0</v>
      </c>
    </row>
    <row r="592" customFormat="false" ht="15" hidden="false" customHeight="false" outlineLevel="0" collapsed="false">
      <c r="A592" s="27"/>
      <c r="G592" s="1" t="n">
        <f aca="false">D592*F592</f>
        <v>0</v>
      </c>
      <c r="I592" s="1" t="n">
        <f aca="false">G592*H592/100</f>
        <v>0</v>
      </c>
      <c r="K592" s="1" t="n">
        <f aca="false">G592*J592/100</f>
        <v>0</v>
      </c>
      <c r="M592" s="1" t="n">
        <f aca="false">G592*L592/100</f>
        <v>0</v>
      </c>
    </row>
    <row r="593" customFormat="false" ht="15" hidden="false" customHeight="false" outlineLevel="0" collapsed="false">
      <c r="A593" s="27"/>
      <c r="G593" s="1" t="n">
        <f aca="false">D593*F593</f>
        <v>0</v>
      </c>
      <c r="I593" s="1" t="n">
        <f aca="false">G593*H593/100</f>
        <v>0</v>
      </c>
      <c r="K593" s="1" t="n">
        <f aca="false">G593*J593/100</f>
        <v>0</v>
      </c>
      <c r="M593" s="1" t="n">
        <f aca="false">G593*L593/100</f>
        <v>0</v>
      </c>
    </row>
    <row r="594" customFormat="false" ht="15" hidden="false" customHeight="false" outlineLevel="0" collapsed="false">
      <c r="A594" s="27"/>
      <c r="G594" s="1" t="n">
        <f aca="false">D594*F594</f>
        <v>0</v>
      </c>
      <c r="I594" s="1" t="n">
        <f aca="false">G594*H594/100</f>
        <v>0</v>
      </c>
      <c r="K594" s="1" t="n">
        <f aca="false">G594*J594/100</f>
        <v>0</v>
      </c>
      <c r="M594" s="1" t="n">
        <f aca="false">G594*L594/100</f>
        <v>0</v>
      </c>
    </row>
    <row r="595" customFormat="false" ht="15" hidden="false" customHeight="false" outlineLevel="0" collapsed="false">
      <c r="A595" s="27"/>
      <c r="G595" s="1" t="n">
        <f aca="false">D595*F595</f>
        <v>0</v>
      </c>
      <c r="I595" s="1" t="n">
        <f aca="false">G595*H595/100</f>
        <v>0</v>
      </c>
      <c r="K595" s="1" t="n">
        <f aca="false">G595*J595/100</f>
        <v>0</v>
      </c>
      <c r="M595" s="1" t="n">
        <f aca="false">G595*L595/100</f>
        <v>0</v>
      </c>
    </row>
    <row r="596" customFormat="false" ht="15" hidden="false" customHeight="false" outlineLevel="0" collapsed="false">
      <c r="A596" s="27"/>
      <c r="G596" s="1" t="n">
        <f aca="false">D596*F596</f>
        <v>0</v>
      </c>
      <c r="I596" s="1" t="n">
        <f aca="false">G596*H596/100</f>
        <v>0</v>
      </c>
      <c r="K596" s="1" t="n">
        <f aca="false">G596*J596/100</f>
        <v>0</v>
      </c>
      <c r="M596" s="1" t="n">
        <f aca="false">G596*L596/100</f>
        <v>0</v>
      </c>
    </row>
    <row r="597" customFormat="false" ht="15" hidden="false" customHeight="false" outlineLevel="0" collapsed="false">
      <c r="A597" s="27"/>
      <c r="G597" s="1" t="n">
        <f aca="false">D597*F597</f>
        <v>0</v>
      </c>
      <c r="I597" s="1" t="n">
        <f aca="false">G597*H597/100</f>
        <v>0</v>
      </c>
      <c r="K597" s="1" t="n">
        <f aca="false">G597*J597/100</f>
        <v>0</v>
      </c>
      <c r="M597" s="1" t="n">
        <f aca="false">G597*L597/100</f>
        <v>0</v>
      </c>
    </row>
    <row r="598" customFormat="false" ht="15" hidden="false" customHeight="false" outlineLevel="0" collapsed="false">
      <c r="A598" s="27"/>
      <c r="G598" s="1" t="n">
        <f aca="false">D598*F598</f>
        <v>0</v>
      </c>
      <c r="I598" s="1" t="n">
        <f aca="false">G598*H598/100</f>
        <v>0</v>
      </c>
      <c r="K598" s="1" t="n">
        <f aca="false">G598*J598/100</f>
        <v>0</v>
      </c>
      <c r="M598" s="1" t="n">
        <f aca="false">G598*L598/100</f>
        <v>0</v>
      </c>
    </row>
    <row r="599" customFormat="false" ht="15" hidden="false" customHeight="false" outlineLevel="0" collapsed="false">
      <c r="A599" s="27"/>
      <c r="G599" s="1" t="n">
        <f aca="false">D599*F599</f>
        <v>0</v>
      </c>
      <c r="I599" s="1" t="n">
        <f aca="false">G599*H599/100</f>
        <v>0</v>
      </c>
      <c r="K599" s="1" t="n">
        <f aca="false">G599*J599/100</f>
        <v>0</v>
      </c>
      <c r="M599" s="1" t="n">
        <f aca="false">G599*L599/100</f>
        <v>0</v>
      </c>
    </row>
    <row r="600" customFormat="false" ht="15" hidden="false" customHeight="false" outlineLevel="0" collapsed="false">
      <c r="A600" s="27"/>
      <c r="G600" s="1" t="n">
        <f aca="false">D600*F600</f>
        <v>0</v>
      </c>
      <c r="I600" s="1" t="n">
        <f aca="false">G600*H600/100</f>
        <v>0</v>
      </c>
      <c r="K600" s="1" t="n">
        <f aca="false">G600*J600/100</f>
        <v>0</v>
      </c>
      <c r="M600" s="1" t="n">
        <f aca="false">G600*L600/100</f>
        <v>0</v>
      </c>
    </row>
    <row r="601" customFormat="false" ht="15" hidden="false" customHeight="false" outlineLevel="0" collapsed="false">
      <c r="A601" s="27"/>
      <c r="G601" s="1" t="n">
        <f aca="false">D601*F601</f>
        <v>0</v>
      </c>
      <c r="I601" s="1" t="n">
        <f aca="false">G601*H601/100</f>
        <v>0</v>
      </c>
      <c r="K601" s="1" t="n">
        <f aca="false">G601*J601/100</f>
        <v>0</v>
      </c>
      <c r="M601" s="1" t="n">
        <f aca="false">G601*L601/100</f>
        <v>0</v>
      </c>
    </row>
    <row r="602" customFormat="false" ht="15" hidden="false" customHeight="false" outlineLevel="0" collapsed="false">
      <c r="A602" s="27"/>
      <c r="G602" s="1" t="n">
        <f aca="false">D602*F602</f>
        <v>0</v>
      </c>
      <c r="I602" s="1" t="n">
        <f aca="false">G602*H602/100</f>
        <v>0</v>
      </c>
      <c r="K602" s="1" t="n">
        <f aca="false">G602*J602/100</f>
        <v>0</v>
      </c>
      <c r="M602" s="1" t="n">
        <f aca="false">G602*L602/100</f>
        <v>0</v>
      </c>
    </row>
    <row r="603" customFormat="false" ht="15" hidden="false" customHeight="false" outlineLevel="0" collapsed="false">
      <c r="A603" s="27"/>
      <c r="G603" s="1" t="n">
        <f aca="false">D603*F603</f>
        <v>0</v>
      </c>
      <c r="I603" s="1" t="n">
        <f aca="false">G603*H603/100</f>
        <v>0</v>
      </c>
      <c r="K603" s="1" t="n">
        <f aca="false">G603*J603/100</f>
        <v>0</v>
      </c>
      <c r="M603" s="1" t="n">
        <f aca="false">G603*L603/100</f>
        <v>0</v>
      </c>
    </row>
    <row r="604" customFormat="false" ht="15" hidden="false" customHeight="false" outlineLevel="0" collapsed="false">
      <c r="A604" s="27"/>
      <c r="G604" s="1" t="n">
        <f aca="false">D604*F604</f>
        <v>0</v>
      </c>
      <c r="I604" s="1" t="n">
        <f aca="false">G604*H604/100</f>
        <v>0</v>
      </c>
      <c r="K604" s="1" t="n">
        <f aca="false">G604*J604/100</f>
        <v>0</v>
      </c>
      <c r="M604" s="1" t="n">
        <f aca="false">G604*L604/100</f>
        <v>0</v>
      </c>
    </row>
    <row r="605" customFormat="false" ht="15" hidden="false" customHeight="false" outlineLevel="0" collapsed="false">
      <c r="A605" s="27"/>
      <c r="G605" s="1" t="n">
        <f aca="false">D605*F605</f>
        <v>0</v>
      </c>
      <c r="I605" s="1" t="n">
        <f aca="false">G605*H605/100</f>
        <v>0</v>
      </c>
      <c r="K605" s="1" t="n">
        <f aca="false">G605*J605/100</f>
        <v>0</v>
      </c>
      <c r="M605" s="1" t="n">
        <f aca="false">G605*L605/100</f>
        <v>0</v>
      </c>
    </row>
    <row r="606" customFormat="false" ht="15" hidden="false" customHeight="false" outlineLevel="0" collapsed="false">
      <c r="A606" s="27"/>
      <c r="G606" s="1" t="n">
        <f aca="false">D606*F606</f>
        <v>0</v>
      </c>
      <c r="I606" s="1" t="n">
        <f aca="false">G606*H606/100</f>
        <v>0</v>
      </c>
      <c r="K606" s="1" t="n">
        <f aca="false">G606*J606/100</f>
        <v>0</v>
      </c>
      <c r="M606" s="1" t="n">
        <f aca="false">G606*L606/100</f>
        <v>0</v>
      </c>
    </row>
    <row r="607" customFormat="false" ht="15" hidden="false" customHeight="false" outlineLevel="0" collapsed="false">
      <c r="A607" s="27"/>
      <c r="G607" s="1" t="n">
        <f aca="false">D607*F607</f>
        <v>0</v>
      </c>
      <c r="I607" s="1" t="n">
        <f aca="false">G607*H607/100</f>
        <v>0</v>
      </c>
      <c r="K607" s="1" t="n">
        <f aca="false">G607*J607/100</f>
        <v>0</v>
      </c>
      <c r="M607" s="1" t="n">
        <f aca="false">G607*L607/100</f>
        <v>0</v>
      </c>
    </row>
    <row r="608" customFormat="false" ht="15" hidden="false" customHeight="false" outlineLevel="0" collapsed="false">
      <c r="A608" s="27"/>
      <c r="G608" s="1" t="n">
        <f aca="false">D608*F608</f>
        <v>0</v>
      </c>
      <c r="I608" s="1" t="n">
        <f aca="false">G608*H608/100</f>
        <v>0</v>
      </c>
      <c r="K608" s="1" t="n">
        <f aca="false">G608*J608/100</f>
        <v>0</v>
      </c>
      <c r="M608" s="1" t="n">
        <f aca="false">G608*L608/100</f>
        <v>0</v>
      </c>
    </row>
    <row r="609" customFormat="false" ht="15" hidden="false" customHeight="false" outlineLevel="0" collapsed="false">
      <c r="A609" s="27"/>
      <c r="G609" s="1" t="n">
        <f aca="false">D609*F609</f>
        <v>0</v>
      </c>
      <c r="I609" s="1" t="n">
        <f aca="false">G609*H609/100</f>
        <v>0</v>
      </c>
      <c r="K609" s="1" t="n">
        <f aca="false">G609*J609/100</f>
        <v>0</v>
      </c>
      <c r="M609" s="1" t="n">
        <f aca="false">G609*L609/100</f>
        <v>0</v>
      </c>
    </row>
    <row r="610" customFormat="false" ht="15" hidden="false" customHeight="false" outlineLevel="0" collapsed="false">
      <c r="A610" s="27"/>
      <c r="G610" s="1" t="n">
        <f aca="false">D610*F610</f>
        <v>0</v>
      </c>
      <c r="I610" s="1" t="n">
        <f aca="false">G610*H610/100</f>
        <v>0</v>
      </c>
      <c r="K610" s="1" t="n">
        <f aca="false">G610*J610/100</f>
        <v>0</v>
      </c>
      <c r="M610" s="1" t="n">
        <f aca="false">G610*L610/100</f>
        <v>0</v>
      </c>
    </row>
    <row r="611" customFormat="false" ht="15" hidden="false" customHeight="false" outlineLevel="0" collapsed="false">
      <c r="A611" s="27"/>
      <c r="G611" s="1" t="n">
        <f aca="false">D611*F611</f>
        <v>0</v>
      </c>
      <c r="I611" s="1" t="n">
        <f aca="false">G611*H611/100</f>
        <v>0</v>
      </c>
      <c r="K611" s="1" t="n">
        <f aca="false">G611*J611/100</f>
        <v>0</v>
      </c>
      <c r="M611" s="1" t="n">
        <f aca="false">G611*L611/100</f>
        <v>0</v>
      </c>
    </row>
    <row r="612" customFormat="false" ht="15" hidden="false" customHeight="false" outlineLevel="0" collapsed="false">
      <c r="A612" s="27"/>
      <c r="G612" s="1" t="n">
        <f aca="false">D612*F612</f>
        <v>0</v>
      </c>
      <c r="I612" s="1" t="n">
        <f aca="false">G612*H612/100</f>
        <v>0</v>
      </c>
      <c r="K612" s="1" t="n">
        <f aca="false">G612*J612/100</f>
        <v>0</v>
      </c>
      <c r="M612" s="1" t="n">
        <f aca="false">G612*L612/100</f>
        <v>0</v>
      </c>
    </row>
    <row r="613" customFormat="false" ht="15" hidden="false" customHeight="false" outlineLevel="0" collapsed="false">
      <c r="A613" s="27"/>
      <c r="G613" s="1" t="n">
        <f aca="false">D613*F613</f>
        <v>0</v>
      </c>
      <c r="I613" s="1" t="n">
        <f aca="false">G613*H613/100</f>
        <v>0</v>
      </c>
      <c r="K613" s="1" t="n">
        <f aca="false">G613*J613/100</f>
        <v>0</v>
      </c>
      <c r="M613" s="1" t="n">
        <f aca="false">G613*L613/100</f>
        <v>0</v>
      </c>
    </row>
    <row r="614" customFormat="false" ht="15" hidden="false" customHeight="false" outlineLevel="0" collapsed="false">
      <c r="A614" s="27"/>
      <c r="G614" s="1" t="n">
        <f aca="false">D614*F614</f>
        <v>0</v>
      </c>
      <c r="I614" s="1" t="n">
        <f aca="false">G614*H614/100</f>
        <v>0</v>
      </c>
      <c r="K614" s="1" t="n">
        <f aca="false">G614*J614/100</f>
        <v>0</v>
      </c>
      <c r="M614" s="1" t="n">
        <f aca="false">G614*L614/100</f>
        <v>0</v>
      </c>
    </row>
    <row r="615" customFormat="false" ht="15" hidden="false" customHeight="false" outlineLevel="0" collapsed="false">
      <c r="A615" s="27"/>
      <c r="G615" s="1" t="n">
        <f aca="false">D615*F615</f>
        <v>0</v>
      </c>
      <c r="I615" s="1" t="n">
        <f aca="false">G615*H615/100</f>
        <v>0</v>
      </c>
      <c r="K615" s="1" t="n">
        <f aca="false">G615*J615/100</f>
        <v>0</v>
      </c>
      <c r="M615" s="1" t="n">
        <f aca="false">G615*L615/100</f>
        <v>0</v>
      </c>
    </row>
    <row r="616" customFormat="false" ht="15" hidden="false" customHeight="false" outlineLevel="0" collapsed="false">
      <c r="A616" s="27"/>
      <c r="G616" s="1" t="n">
        <f aca="false">D616*F616</f>
        <v>0</v>
      </c>
      <c r="I616" s="1" t="n">
        <f aca="false">G616*H616/100</f>
        <v>0</v>
      </c>
      <c r="K616" s="1" t="n">
        <f aca="false">G616*J616/100</f>
        <v>0</v>
      </c>
      <c r="M616" s="1" t="n">
        <f aca="false">G616*L616/100</f>
        <v>0</v>
      </c>
    </row>
    <row r="617" customFormat="false" ht="15" hidden="false" customHeight="false" outlineLevel="0" collapsed="false">
      <c r="A617" s="27"/>
      <c r="G617" s="1" t="n">
        <f aca="false">D617*F617</f>
        <v>0</v>
      </c>
      <c r="I617" s="1" t="n">
        <f aca="false">G617*H617/100</f>
        <v>0</v>
      </c>
      <c r="K617" s="1" t="n">
        <f aca="false">G617*J617/100</f>
        <v>0</v>
      </c>
      <c r="M617" s="1" t="n">
        <f aca="false">G617*L617/100</f>
        <v>0</v>
      </c>
    </row>
    <row r="618" customFormat="false" ht="15" hidden="false" customHeight="false" outlineLevel="0" collapsed="false">
      <c r="A618" s="27"/>
      <c r="G618" s="1" t="n">
        <f aca="false">D618*F618</f>
        <v>0</v>
      </c>
      <c r="I618" s="1" t="n">
        <f aca="false">G618*H618/100</f>
        <v>0</v>
      </c>
      <c r="K618" s="1" t="n">
        <f aca="false">G618*J618/100</f>
        <v>0</v>
      </c>
      <c r="M618" s="1" t="n">
        <f aca="false">G618*L618/100</f>
        <v>0</v>
      </c>
    </row>
    <row r="619" customFormat="false" ht="15" hidden="false" customHeight="false" outlineLevel="0" collapsed="false">
      <c r="A619" s="27"/>
      <c r="G619" s="1" t="n">
        <f aca="false">D619*F619</f>
        <v>0</v>
      </c>
      <c r="I619" s="1" t="n">
        <f aca="false">G619*H619/100</f>
        <v>0</v>
      </c>
      <c r="K619" s="1" t="n">
        <f aca="false">G619*J619/100</f>
        <v>0</v>
      </c>
      <c r="M619" s="1" t="n">
        <f aca="false">G619*L619/100</f>
        <v>0</v>
      </c>
    </row>
    <row r="620" customFormat="false" ht="15" hidden="false" customHeight="false" outlineLevel="0" collapsed="false">
      <c r="A620" s="27"/>
      <c r="G620" s="1" t="n">
        <f aca="false">D620*F620</f>
        <v>0</v>
      </c>
      <c r="I620" s="1" t="n">
        <f aca="false">G620*H620/100</f>
        <v>0</v>
      </c>
      <c r="K620" s="1" t="n">
        <f aca="false">G620*J620/100</f>
        <v>0</v>
      </c>
      <c r="M620" s="1" t="n">
        <f aca="false">G620*L620/100</f>
        <v>0</v>
      </c>
    </row>
    <row r="621" customFormat="false" ht="15" hidden="false" customHeight="false" outlineLevel="0" collapsed="false">
      <c r="A621" s="27"/>
      <c r="G621" s="1" t="n">
        <f aca="false">D621*F621</f>
        <v>0</v>
      </c>
      <c r="I621" s="1" t="n">
        <f aca="false">G621*H621/100</f>
        <v>0</v>
      </c>
      <c r="K621" s="1" t="n">
        <f aca="false">G621*J621/100</f>
        <v>0</v>
      </c>
      <c r="M621" s="1" t="n">
        <f aca="false">G621*L621/100</f>
        <v>0</v>
      </c>
    </row>
    <row r="622" customFormat="false" ht="15" hidden="false" customHeight="false" outlineLevel="0" collapsed="false">
      <c r="A622" s="27"/>
      <c r="G622" s="1" t="n">
        <f aca="false">D622*F622</f>
        <v>0</v>
      </c>
      <c r="I622" s="1" t="n">
        <f aca="false">G622*H622/100</f>
        <v>0</v>
      </c>
      <c r="K622" s="1" t="n">
        <f aca="false">G622*J622/100</f>
        <v>0</v>
      </c>
      <c r="M622" s="1" t="n">
        <f aca="false">G622*L622/100</f>
        <v>0</v>
      </c>
    </row>
    <row r="623" customFormat="false" ht="15" hidden="false" customHeight="false" outlineLevel="0" collapsed="false">
      <c r="A623" s="27"/>
      <c r="G623" s="1" t="n">
        <f aca="false">D623*F623</f>
        <v>0</v>
      </c>
      <c r="I623" s="1" t="n">
        <f aca="false">G623*H623/100</f>
        <v>0</v>
      </c>
      <c r="K623" s="1" t="n">
        <f aca="false">G623*J623/100</f>
        <v>0</v>
      </c>
      <c r="M623" s="1" t="n">
        <f aca="false">G623*L623/100</f>
        <v>0</v>
      </c>
    </row>
    <row r="624" customFormat="false" ht="15" hidden="false" customHeight="false" outlineLevel="0" collapsed="false">
      <c r="A624" s="27"/>
      <c r="G624" s="1" t="n">
        <f aca="false">D624*F624</f>
        <v>0</v>
      </c>
      <c r="I624" s="1" t="n">
        <f aca="false">G624*H624/100</f>
        <v>0</v>
      </c>
      <c r="K624" s="1" t="n">
        <f aca="false">G624*J624/100</f>
        <v>0</v>
      </c>
      <c r="M624" s="1" t="n">
        <f aca="false">G624*L624/100</f>
        <v>0</v>
      </c>
    </row>
    <row r="625" customFormat="false" ht="15" hidden="false" customHeight="false" outlineLevel="0" collapsed="false">
      <c r="A625" s="27"/>
      <c r="G625" s="1" t="n">
        <f aca="false">D625*F625</f>
        <v>0</v>
      </c>
      <c r="I625" s="1" t="n">
        <f aca="false">G625*H625/100</f>
        <v>0</v>
      </c>
      <c r="K625" s="1" t="n">
        <f aca="false">G625*J625/100</f>
        <v>0</v>
      </c>
      <c r="M625" s="1" t="n">
        <f aca="false">G625*L625/100</f>
        <v>0</v>
      </c>
    </row>
    <row r="626" customFormat="false" ht="15" hidden="false" customHeight="false" outlineLevel="0" collapsed="false">
      <c r="A626" s="27"/>
      <c r="G626" s="1" t="n">
        <f aca="false">D626*F626</f>
        <v>0</v>
      </c>
      <c r="I626" s="1" t="n">
        <f aca="false">G626*H626/100</f>
        <v>0</v>
      </c>
      <c r="K626" s="1" t="n">
        <f aca="false">G626*J626/100</f>
        <v>0</v>
      </c>
      <c r="M626" s="1" t="n">
        <f aca="false">G626*L626/100</f>
        <v>0</v>
      </c>
    </row>
    <row r="627" customFormat="false" ht="15" hidden="false" customHeight="false" outlineLevel="0" collapsed="false">
      <c r="A627" s="27"/>
      <c r="G627" s="1" t="n">
        <f aca="false">D627*F627</f>
        <v>0</v>
      </c>
      <c r="I627" s="1" t="n">
        <f aca="false">G627*H627/100</f>
        <v>0</v>
      </c>
      <c r="K627" s="1" t="n">
        <f aca="false">G627*J627/100</f>
        <v>0</v>
      </c>
      <c r="M627" s="1" t="n">
        <f aca="false">G627*L627/100</f>
        <v>0</v>
      </c>
    </row>
    <row r="628" customFormat="false" ht="15" hidden="false" customHeight="false" outlineLevel="0" collapsed="false">
      <c r="A628" s="27"/>
      <c r="G628" s="1" t="n">
        <f aca="false">D628*F628</f>
        <v>0</v>
      </c>
      <c r="I628" s="1" t="n">
        <f aca="false">G628*H628/100</f>
        <v>0</v>
      </c>
      <c r="K628" s="1" t="n">
        <f aca="false">G628*J628/100</f>
        <v>0</v>
      </c>
      <c r="M628" s="1" t="n">
        <f aca="false">G628*L628/100</f>
        <v>0</v>
      </c>
    </row>
    <row r="629" customFormat="false" ht="15" hidden="false" customHeight="false" outlineLevel="0" collapsed="false">
      <c r="A629" s="27"/>
      <c r="G629" s="1" t="n">
        <f aca="false">D629*F629</f>
        <v>0</v>
      </c>
      <c r="I629" s="1" t="n">
        <f aca="false">G629*H629/100</f>
        <v>0</v>
      </c>
      <c r="K629" s="1" t="n">
        <f aca="false">G629*J629/100</f>
        <v>0</v>
      </c>
      <c r="M629" s="1" t="n">
        <f aca="false">G629*L629/100</f>
        <v>0</v>
      </c>
    </row>
    <row r="630" customFormat="false" ht="15" hidden="false" customHeight="false" outlineLevel="0" collapsed="false">
      <c r="A630" s="27"/>
      <c r="G630" s="1" t="n">
        <f aca="false">D630*F630</f>
        <v>0</v>
      </c>
      <c r="I630" s="1" t="n">
        <f aca="false">G630*H630/100</f>
        <v>0</v>
      </c>
      <c r="K630" s="1" t="n">
        <f aca="false">G630*J630/100</f>
        <v>0</v>
      </c>
      <c r="M630" s="1" t="n">
        <f aca="false">G630*L630/100</f>
        <v>0</v>
      </c>
    </row>
    <row r="631" customFormat="false" ht="15" hidden="false" customHeight="false" outlineLevel="0" collapsed="false">
      <c r="A631" s="27"/>
      <c r="G631" s="1" t="n">
        <f aca="false">D631*F631</f>
        <v>0</v>
      </c>
      <c r="I631" s="1" t="n">
        <f aca="false">G631*H631/100</f>
        <v>0</v>
      </c>
      <c r="K631" s="1" t="n">
        <f aca="false">G631*J631/100</f>
        <v>0</v>
      </c>
      <c r="M631" s="1" t="n">
        <f aca="false">G631*L631/100</f>
        <v>0</v>
      </c>
    </row>
    <row r="632" customFormat="false" ht="15" hidden="false" customHeight="false" outlineLevel="0" collapsed="false">
      <c r="A632" s="27"/>
      <c r="G632" s="1" t="n">
        <f aca="false">D632*F632</f>
        <v>0</v>
      </c>
      <c r="I632" s="1" t="n">
        <f aca="false">G632*H632/100</f>
        <v>0</v>
      </c>
      <c r="K632" s="1" t="n">
        <f aca="false">G632*J632/100</f>
        <v>0</v>
      </c>
      <c r="M632" s="1" t="n">
        <f aca="false">G632*L632/100</f>
        <v>0</v>
      </c>
    </row>
    <row r="633" customFormat="false" ht="15" hidden="false" customHeight="false" outlineLevel="0" collapsed="false">
      <c r="A633" s="27"/>
      <c r="G633" s="1" t="n">
        <f aca="false">D633*F633</f>
        <v>0</v>
      </c>
      <c r="I633" s="1" t="n">
        <f aca="false">G633*H633/100</f>
        <v>0</v>
      </c>
      <c r="K633" s="1" t="n">
        <f aca="false">G633*J633/100</f>
        <v>0</v>
      </c>
      <c r="M633" s="1" t="n">
        <f aca="false">G633*L633/100</f>
        <v>0</v>
      </c>
    </row>
    <row r="634" customFormat="false" ht="15" hidden="false" customHeight="false" outlineLevel="0" collapsed="false">
      <c r="A634" s="27"/>
      <c r="G634" s="1" t="n">
        <f aca="false">D634*F634</f>
        <v>0</v>
      </c>
      <c r="I634" s="1" t="n">
        <f aca="false">G634*H634/100</f>
        <v>0</v>
      </c>
      <c r="K634" s="1" t="n">
        <f aca="false">G634*J634/100</f>
        <v>0</v>
      </c>
      <c r="M634" s="1" t="n">
        <f aca="false">G634*L634/100</f>
        <v>0</v>
      </c>
    </row>
    <row r="635" customFormat="false" ht="15" hidden="false" customHeight="false" outlineLevel="0" collapsed="false">
      <c r="A635" s="27"/>
      <c r="G635" s="1" t="n">
        <f aca="false">D635*F635</f>
        <v>0</v>
      </c>
      <c r="I635" s="1" t="n">
        <f aca="false">G635*H635/100</f>
        <v>0</v>
      </c>
      <c r="K635" s="1" t="n">
        <f aca="false">G635*J635/100</f>
        <v>0</v>
      </c>
      <c r="M635" s="1" t="n">
        <f aca="false">G635*L635/100</f>
        <v>0</v>
      </c>
    </row>
    <row r="636" customFormat="false" ht="15" hidden="false" customHeight="false" outlineLevel="0" collapsed="false">
      <c r="A636" s="27"/>
      <c r="G636" s="1" t="n">
        <f aca="false">D636*F636</f>
        <v>0</v>
      </c>
      <c r="I636" s="1" t="n">
        <f aca="false">G636*H636/100</f>
        <v>0</v>
      </c>
      <c r="K636" s="1" t="n">
        <f aca="false">G636*J636/100</f>
        <v>0</v>
      </c>
      <c r="M636" s="1" t="n">
        <f aca="false">G636*L636/100</f>
        <v>0</v>
      </c>
    </row>
    <row r="637" customFormat="false" ht="15" hidden="false" customHeight="false" outlineLevel="0" collapsed="false">
      <c r="A637" s="27"/>
      <c r="G637" s="1" t="n">
        <f aca="false">D637*F637</f>
        <v>0</v>
      </c>
      <c r="I637" s="1" t="n">
        <f aca="false">G637*H637/100</f>
        <v>0</v>
      </c>
      <c r="K637" s="1" t="n">
        <f aca="false">G637*J637/100</f>
        <v>0</v>
      </c>
      <c r="M637" s="1" t="n">
        <f aca="false">G637*L637/100</f>
        <v>0</v>
      </c>
    </row>
    <row r="638" customFormat="false" ht="15" hidden="false" customHeight="false" outlineLevel="0" collapsed="false">
      <c r="A638" s="27"/>
      <c r="G638" s="1" t="n">
        <f aca="false">D638*F638</f>
        <v>0</v>
      </c>
      <c r="I638" s="1" t="n">
        <f aca="false">G638*H638/100</f>
        <v>0</v>
      </c>
      <c r="K638" s="1" t="n">
        <f aca="false">G638*J638/100</f>
        <v>0</v>
      </c>
      <c r="M638" s="1" t="n">
        <f aca="false">G638*L638/100</f>
        <v>0</v>
      </c>
    </row>
    <row r="639" customFormat="false" ht="15" hidden="false" customHeight="false" outlineLevel="0" collapsed="false">
      <c r="A639" s="27"/>
      <c r="G639" s="1" t="n">
        <f aca="false">D639*F639</f>
        <v>0</v>
      </c>
      <c r="I639" s="1" t="n">
        <f aca="false">G639*H639/100</f>
        <v>0</v>
      </c>
      <c r="K639" s="1" t="n">
        <f aca="false">G639*J639/100</f>
        <v>0</v>
      </c>
      <c r="M639" s="1" t="n">
        <f aca="false">G639*L639/100</f>
        <v>0</v>
      </c>
    </row>
    <row r="640" customFormat="false" ht="15" hidden="false" customHeight="false" outlineLevel="0" collapsed="false">
      <c r="A640" s="27"/>
      <c r="G640" s="1" t="n">
        <f aca="false">D640*F640</f>
        <v>0</v>
      </c>
      <c r="I640" s="1" t="n">
        <f aca="false">G640*H640/100</f>
        <v>0</v>
      </c>
      <c r="K640" s="1" t="n">
        <f aca="false">G640*J640/100</f>
        <v>0</v>
      </c>
      <c r="M640" s="1" t="n">
        <f aca="false">G640*L640/100</f>
        <v>0</v>
      </c>
    </row>
    <row r="641" customFormat="false" ht="15" hidden="false" customHeight="false" outlineLevel="0" collapsed="false">
      <c r="A641" s="27"/>
      <c r="G641" s="1" t="n">
        <f aca="false">D641*F641</f>
        <v>0</v>
      </c>
      <c r="I641" s="1" t="n">
        <f aca="false">G641*H641/100</f>
        <v>0</v>
      </c>
      <c r="K641" s="1" t="n">
        <f aca="false">G641*J641/100</f>
        <v>0</v>
      </c>
      <c r="M641" s="1" t="n">
        <f aca="false">G641*L641/100</f>
        <v>0</v>
      </c>
    </row>
    <row r="642" customFormat="false" ht="15" hidden="false" customHeight="false" outlineLevel="0" collapsed="false">
      <c r="A642" s="27"/>
      <c r="G642" s="1" t="n">
        <f aca="false">D642*F642</f>
        <v>0</v>
      </c>
      <c r="I642" s="1" t="n">
        <f aca="false">G642*H642/100</f>
        <v>0</v>
      </c>
      <c r="K642" s="1" t="n">
        <f aca="false">G642*J642/100</f>
        <v>0</v>
      </c>
      <c r="M642" s="1" t="n">
        <f aca="false">G642*L642/100</f>
        <v>0</v>
      </c>
    </row>
    <row r="643" customFormat="false" ht="15" hidden="false" customHeight="false" outlineLevel="0" collapsed="false">
      <c r="A643" s="27"/>
      <c r="G643" s="1" t="n">
        <f aca="false">D643*F643</f>
        <v>0</v>
      </c>
      <c r="I643" s="1" t="n">
        <f aca="false">G643*H643/100</f>
        <v>0</v>
      </c>
      <c r="K643" s="1" t="n">
        <f aca="false">G643*J643/100</f>
        <v>0</v>
      </c>
      <c r="M643" s="1" t="n">
        <f aca="false">G643*L643/100</f>
        <v>0</v>
      </c>
    </row>
    <row r="644" customFormat="false" ht="15" hidden="false" customHeight="false" outlineLevel="0" collapsed="false">
      <c r="A644" s="27"/>
      <c r="G644" s="1" t="n">
        <f aca="false">D644*F644</f>
        <v>0</v>
      </c>
      <c r="I644" s="1" t="n">
        <f aca="false">G644*H644/100</f>
        <v>0</v>
      </c>
      <c r="K644" s="1" t="n">
        <f aca="false">G644*J644/100</f>
        <v>0</v>
      </c>
      <c r="M644" s="1" t="n">
        <f aca="false">G644*L644/100</f>
        <v>0</v>
      </c>
    </row>
    <row r="645" customFormat="false" ht="15" hidden="false" customHeight="false" outlineLevel="0" collapsed="false">
      <c r="A645" s="27"/>
      <c r="G645" s="1" t="n">
        <f aca="false">D645*F645</f>
        <v>0</v>
      </c>
      <c r="I645" s="1" t="n">
        <f aca="false">G645*H645/100</f>
        <v>0</v>
      </c>
      <c r="K645" s="1" t="n">
        <f aca="false">G645*J645/100</f>
        <v>0</v>
      </c>
      <c r="M645" s="1" t="n">
        <f aca="false">G645*L645/100</f>
        <v>0</v>
      </c>
    </row>
    <row r="646" customFormat="false" ht="15" hidden="false" customHeight="false" outlineLevel="0" collapsed="false">
      <c r="A646" s="27"/>
      <c r="G646" s="1" t="n">
        <f aca="false">D646*F646</f>
        <v>0</v>
      </c>
      <c r="I646" s="1" t="n">
        <f aca="false">G646*H646/100</f>
        <v>0</v>
      </c>
      <c r="K646" s="1" t="n">
        <f aca="false">G646*J646/100</f>
        <v>0</v>
      </c>
      <c r="M646" s="1" t="n">
        <f aca="false">G646*L646/100</f>
        <v>0</v>
      </c>
    </row>
    <row r="647" customFormat="false" ht="15" hidden="false" customHeight="false" outlineLevel="0" collapsed="false">
      <c r="A647" s="27"/>
      <c r="G647" s="1" t="n">
        <f aca="false">D647*F647</f>
        <v>0</v>
      </c>
      <c r="I647" s="1" t="n">
        <f aca="false">G647*H647/100</f>
        <v>0</v>
      </c>
      <c r="K647" s="1" t="n">
        <f aca="false">G647*J647/100</f>
        <v>0</v>
      </c>
      <c r="M647" s="1" t="n">
        <f aca="false">G647*L647/100</f>
        <v>0</v>
      </c>
    </row>
    <row r="648" customFormat="false" ht="15" hidden="false" customHeight="false" outlineLevel="0" collapsed="false">
      <c r="A648" s="27"/>
      <c r="G648" s="1" t="n">
        <f aca="false">D648*F648</f>
        <v>0</v>
      </c>
      <c r="I648" s="1" t="n">
        <f aca="false">G648*H648/100</f>
        <v>0</v>
      </c>
      <c r="K648" s="1" t="n">
        <f aca="false">G648*J648/100</f>
        <v>0</v>
      </c>
      <c r="M648" s="1" t="n">
        <f aca="false">G648*L648/100</f>
        <v>0</v>
      </c>
    </row>
    <row r="649" customFormat="false" ht="15" hidden="false" customHeight="false" outlineLevel="0" collapsed="false">
      <c r="A649" s="27"/>
      <c r="G649" s="1" t="n">
        <f aca="false">D649*F649</f>
        <v>0</v>
      </c>
      <c r="I649" s="1" t="n">
        <f aca="false">G649*H649/100</f>
        <v>0</v>
      </c>
      <c r="K649" s="1" t="n">
        <f aca="false">G649*J649/100</f>
        <v>0</v>
      </c>
      <c r="M649" s="1" t="n">
        <f aca="false">G649*L649/100</f>
        <v>0</v>
      </c>
    </row>
    <row r="650" customFormat="false" ht="15" hidden="false" customHeight="false" outlineLevel="0" collapsed="false">
      <c r="A650" s="27"/>
      <c r="G650" s="1" t="n">
        <f aca="false">D650*F650</f>
        <v>0</v>
      </c>
      <c r="I650" s="1" t="n">
        <f aca="false">G650*H650/100</f>
        <v>0</v>
      </c>
      <c r="K650" s="1" t="n">
        <f aca="false">G650*J650/100</f>
        <v>0</v>
      </c>
      <c r="M650" s="1" t="n">
        <f aca="false">G650*L650/100</f>
        <v>0</v>
      </c>
    </row>
    <row r="651" customFormat="false" ht="15" hidden="false" customHeight="false" outlineLevel="0" collapsed="false">
      <c r="A651" s="27"/>
      <c r="G651" s="1" t="n">
        <f aca="false">D651*F651</f>
        <v>0</v>
      </c>
      <c r="I651" s="1" t="n">
        <f aca="false">G651*H651/100</f>
        <v>0</v>
      </c>
      <c r="K651" s="1" t="n">
        <f aca="false">G651*J651/100</f>
        <v>0</v>
      </c>
      <c r="M651" s="1" t="n">
        <f aca="false">G651*L651/100</f>
        <v>0</v>
      </c>
    </row>
    <row r="652" customFormat="false" ht="15" hidden="false" customHeight="false" outlineLevel="0" collapsed="false">
      <c r="A652" s="27"/>
      <c r="G652" s="1" t="n">
        <f aca="false">D652*F652</f>
        <v>0</v>
      </c>
      <c r="I652" s="1" t="n">
        <f aca="false">G652*H652/100</f>
        <v>0</v>
      </c>
      <c r="K652" s="1" t="n">
        <f aca="false">G652*J652/100</f>
        <v>0</v>
      </c>
      <c r="M652" s="1" t="n">
        <f aca="false">G652*L652/100</f>
        <v>0</v>
      </c>
    </row>
    <row r="653" customFormat="false" ht="15" hidden="false" customHeight="false" outlineLevel="0" collapsed="false">
      <c r="A653" s="27"/>
      <c r="G653" s="1" t="n">
        <f aca="false">D653*F653</f>
        <v>0</v>
      </c>
      <c r="I653" s="1" t="n">
        <f aca="false">G653*H653/100</f>
        <v>0</v>
      </c>
      <c r="K653" s="1" t="n">
        <f aca="false">G653*J653/100</f>
        <v>0</v>
      </c>
      <c r="M653" s="1" t="n">
        <f aca="false">G653*L653/100</f>
        <v>0</v>
      </c>
    </row>
    <row r="654" customFormat="false" ht="15" hidden="false" customHeight="false" outlineLevel="0" collapsed="false">
      <c r="A654" s="27"/>
      <c r="G654" s="1" t="n">
        <f aca="false">D654*F654</f>
        <v>0</v>
      </c>
      <c r="I654" s="1" t="n">
        <f aca="false">G654*H654/100</f>
        <v>0</v>
      </c>
      <c r="K654" s="1" t="n">
        <f aca="false">G654*J654/100</f>
        <v>0</v>
      </c>
      <c r="M654" s="1" t="n">
        <f aca="false">G654*L654/100</f>
        <v>0</v>
      </c>
    </row>
    <row r="655" customFormat="false" ht="15" hidden="false" customHeight="false" outlineLevel="0" collapsed="false">
      <c r="A655" s="27"/>
      <c r="G655" s="1" t="n">
        <f aca="false">D655*F655</f>
        <v>0</v>
      </c>
      <c r="I655" s="1" t="n">
        <f aca="false">G655*H655/100</f>
        <v>0</v>
      </c>
      <c r="K655" s="1" t="n">
        <f aca="false">G655*J655/100</f>
        <v>0</v>
      </c>
      <c r="M655" s="1" t="n">
        <f aca="false">G655*L655/100</f>
        <v>0</v>
      </c>
    </row>
    <row r="656" customFormat="false" ht="15" hidden="false" customHeight="false" outlineLevel="0" collapsed="false">
      <c r="A656" s="27"/>
      <c r="G656" s="1" t="n">
        <f aca="false">D656*F656</f>
        <v>0</v>
      </c>
      <c r="I656" s="1" t="n">
        <f aca="false">G656*H656/100</f>
        <v>0</v>
      </c>
      <c r="K656" s="1" t="n">
        <f aca="false">G656*J656/100</f>
        <v>0</v>
      </c>
      <c r="M656" s="1" t="n">
        <f aca="false">G656*L656/100</f>
        <v>0</v>
      </c>
    </row>
    <row r="657" customFormat="false" ht="15" hidden="false" customHeight="false" outlineLevel="0" collapsed="false">
      <c r="A657" s="27"/>
      <c r="G657" s="1" t="n">
        <f aca="false">D657*F657</f>
        <v>0</v>
      </c>
      <c r="I657" s="1" t="n">
        <f aca="false">G657*H657/100</f>
        <v>0</v>
      </c>
      <c r="K657" s="1" t="n">
        <f aca="false">G657*J657/100</f>
        <v>0</v>
      </c>
      <c r="M657" s="1" t="n">
        <f aca="false">G657*L657/100</f>
        <v>0</v>
      </c>
    </row>
    <row r="658" customFormat="false" ht="15" hidden="false" customHeight="false" outlineLevel="0" collapsed="false">
      <c r="A658" s="27"/>
      <c r="G658" s="1" t="n">
        <f aca="false">D658*F658</f>
        <v>0</v>
      </c>
      <c r="I658" s="1" t="n">
        <f aca="false">G658*H658/100</f>
        <v>0</v>
      </c>
      <c r="K658" s="1" t="n">
        <f aca="false">G658*J658/100</f>
        <v>0</v>
      </c>
      <c r="M658" s="1" t="n">
        <f aca="false">G658*L658/100</f>
        <v>0</v>
      </c>
    </row>
    <row r="659" customFormat="false" ht="15" hidden="false" customHeight="false" outlineLevel="0" collapsed="false">
      <c r="A659" s="27"/>
      <c r="G659" s="1" t="n">
        <f aca="false">D659*F659</f>
        <v>0</v>
      </c>
      <c r="I659" s="1" t="n">
        <f aca="false">G659*H659/100</f>
        <v>0</v>
      </c>
      <c r="K659" s="1" t="n">
        <f aca="false">G659*J659/100</f>
        <v>0</v>
      </c>
      <c r="M659" s="1" t="n">
        <f aca="false">G659*L659/100</f>
        <v>0</v>
      </c>
    </row>
    <row r="660" customFormat="false" ht="15" hidden="false" customHeight="false" outlineLevel="0" collapsed="false">
      <c r="A660" s="27"/>
      <c r="G660" s="1" t="n">
        <f aca="false">D660*F660</f>
        <v>0</v>
      </c>
      <c r="I660" s="1" t="n">
        <f aca="false">G660*H660/100</f>
        <v>0</v>
      </c>
      <c r="K660" s="1" t="n">
        <f aca="false">G660*J660/100</f>
        <v>0</v>
      </c>
      <c r="M660" s="1" t="n">
        <f aca="false">G660*L660/100</f>
        <v>0</v>
      </c>
    </row>
    <row r="661" customFormat="false" ht="15" hidden="false" customHeight="false" outlineLevel="0" collapsed="false">
      <c r="A661" s="27"/>
      <c r="G661" s="1" t="n">
        <f aca="false">D661*F661</f>
        <v>0</v>
      </c>
      <c r="I661" s="1" t="n">
        <f aca="false">G661*H661/100</f>
        <v>0</v>
      </c>
      <c r="K661" s="1" t="n">
        <f aca="false">G661*J661/100</f>
        <v>0</v>
      </c>
      <c r="M661" s="1" t="n">
        <f aca="false">G661*L661/100</f>
        <v>0</v>
      </c>
    </row>
    <row r="662" customFormat="false" ht="15" hidden="false" customHeight="false" outlineLevel="0" collapsed="false">
      <c r="A662" s="27"/>
      <c r="G662" s="1" t="n">
        <f aca="false">D662*F662</f>
        <v>0</v>
      </c>
      <c r="I662" s="1" t="n">
        <f aca="false">G662*H662/100</f>
        <v>0</v>
      </c>
      <c r="K662" s="1" t="n">
        <f aca="false">G662*J662/100</f>
        <v>0</v>
      </c>
      <c r="M662" s="1" t="n">
        <f aca="false">G662*L662/100</f>
        <v>0</v>
      </c>
    </row>
    <row r="663" customFormat="false" ht="15" hidden="false" customHeight="false" outlineLevel="0" collapsed="false">
      <c r="A663" s="27"/>
      <c r="G663" s="1" t="n">
        <f aca="false">D663*F663</f>
        <v>0</v>
      </c>
      <c r="I663" s="1" t="n">
        <f aca="false">G663*H663/100</f>
        <v>0</v>
      </c>
      <c r="K663" s="1" t="n">
        <f aca="false">G663*J663/100</f>
        <v>0</v>
      </c>
      <c r="M663" s="1" t="n">
        <f aca="false">G663*L663/100</f>
        <v>0</v>
      </c>
    </row>
    <row r="664" customFormat="false" ht="15" hidden="false" customHeight="false" outlineLevel="0" collapsed="false">
      <c r="A664" s="27"/>
      <c r="G664" s="1" t="n">
        <f aca="false">D664*F664</f>
        <v>0</v>
      </c>
      <c r="I664" s="1" t="n">
        <f aca="false">G664*H664/100</f>
        <v>0</v>
      </c>
      <c r="K664" s="1" t="n">
        <f aca="false">G664*J664/100</f>
        <v>0</v>
      </c>
      <c r="M664" s="1" t="n">
        <f aca="false">G664*L664/100</f>
        <v>0</v>
      </c>
    </row>
    <row r="665" customFormat="false" ht="15" hidden="false" customHeight="false" outlineLevel="0" collapsed="false">
      <c r="A665" s="27"/>
      <c r="G665" s="1" t="n">
        <f aca="false">D665*F665</f>
        <v>0</v>
      </c>
      <c r="I665" s="1" t="n">
        <f aca="false">G665*H665/100</f>
        <v>0</v>
      </c>
      <c r="K665" s="1" t="n">
        <f aca="false">G665*J665/100</f>
        <v>0</v>
      </c>
      <c r="M665" s="1" t="n">
        <f aca="false">G665*L665/100</f>
        <v>0</v>
      </c>
    </row>
    <row r="666" customFormat="false" ht="15" hidden="false" customHeight="false" outlineLevel="0" collapsed="false">
      <c r="A666" s="27"/>
      <c r="G666" s="1" t="n">
        <f aca="false">D666*F666</f>
        <v>0</v>
      </c>
      <c r="I666" s="1" t="n">
        <f aca="false">G666*H666/100</f>
        <v>0</v>
      </c>
      <c r="K666" s="1" t="n">
        <f aca="false">G666*J666/100</f>
        <v>0</v>
      </c>
      <c r="M666" s="1" t="n">
        <f aca="false">G666*L666/100</f>
        <v>0</v>
      </c>
    </row>
    <row r="667" customFormat="false" ht="15" hidden="false" customHeight="false" outlineLevel="0" collapsed="false">
      <c r="A667" s="27"/>
      <c r="G667" s="1" t="n">
        <f aca="false">D667*F667</f>
        <v>0</v>
      </c>
      <c r="I667" s="1" t="n">
        <f aca="false">G667*H667/100</f>
        <v>0</v>
      </c>
      <c r="K667" s="1" t="n">
        <f aca="false">G667*J667/100</f>
        <v>0</v>
      </c>
      <c r="M667" s="1" t="n">
        <f aca="false">G667*L667/100</f>
        <v>0</v>
      </c>
    </row>
    <row r="668" customFormat="false" ht="15" hidden="false" customHeight="false" outlineLevel="0" collapsed="false">
      <c r="A668" s="27"/>
      <c r="G668" s="1" t="n">
        <f aca="false">D668*F668</f>
        <v>0</v>
      </c>
      <c r="I668" s="1" t="n">
        <f aca="false">G668*H668/100</f>
        <v>0</v>
      </c>
      <c r="K668" s="1" t="n">
        <f aca="false">G668*J668/100</f>
        <v>0</v>
      </c>
      <c r="M668" s="1" t="n">
        <f aca="false">G668*L668/100</f>
        <v>0</v>
      </c>
    </row>
    <row r="669" customFormat="false" ht="15" hidden="false" customHeight="false" outlineLevel="0" collapsed="false">
      <c r="A669" s="27"/>
      <c r="G669" s="1" t="n">
        <f aca="false">D669*F669</f>
        <v>0</v>
      </c>
      <c r="I669" s="1" t="n">
        <f aca="false">G669*H669/100</f>
        <v>0</v>
      </c>
      <c r="K669" s="1" t="n">
        <f aca="false">G669*J669/100</f>
        <v>0</v>
      </c>
      <c r="M669" s="1" t="n">
        <f aca="false">G669*L669/100</f>
        <v>0</v>
      </c>
    </row>
    <row r="670" customFormat="false" ht="15" hidden="false" customHeight="false" outlineLevel="0" collapsed="false">
      <c r="A670" s="27"/>
      <c r="G670" s="1" t="n">
        <f aca="false">D670*F670</f>
        <v>0</v>
      </c>
      <c r="I670" s="1" t="n">
        <f aca="false">G670*H670/100</f>
        <v>0</v>
      </c>
      <c r="K670" s="1" t="n">
        <f aca="false">G670*J670/100</f>
        <v>0</v>
      </c>
      <c r="M670" s="1" t="n">
        <f aca="false">G670*L670/100</f>
        <v>0</v>
      </c>
    </row>
    <row r="671" customFormat="false" ht="15" hidden="false" customHeight="false" outlineLevel="0" collapsed="false">
      <c r="A671" s="27"/>
      <c r="G671" s="1" t="n">
        <f aca="false">D671*F671</f>
        <v>0</v>
      </c>
      <c r="I671" s="1" t="n">
        <f aca="false">G671*H671/100</f>
        <v>0</v>
      </c>
      <c r="K671" s="1" t="n">
        <f aca="false">G671*J671/100</f>
        <v>0</v>
      </c>
      <c r="M671" s="1" t="n">
        <f aca="false">G671*L671/100</f>
        <v>0</v>
      </c>
    </row>
    <row r="672" customFormat="false" ht="15" hidden="false" customHeight="false" outlineLevel="0" collapsed="false">
      <c r="A672" s="27"/>
      <c r="G672" s="1" t="n">
        <f aca="false">D672*F672</f>
        <v>0</v>
      </c>
      <c r="I672" s="1" t="n">
        <f aca="false">G672*H672/100</f>
        <v>0</v>
      </c>
      <c r="K672" s="1" t="n">
        <f aca="false">G672*J672/100</f>
        <v>0</v>
      </c>
      <c r="M672" s="1" t="n">
        <f aca="false">G672*L672/100</f>
        <v>0</v>
      </c>
    </row>
    <row r="673" customFormat="false" ht="15" hidden="false" customHeight="false" outlineLevel="0" collapsed="false">
      <c r="A673" s="27"/>
      <c r="G673" s="1" t="n">
        <f aca="false">D673*F673</f>
        <v>0</v>
      </c>
      <c r="I673" s="1" t="n">
        <f aca="false">G673*H673/100</f>
        <v>0</v>
      </c>
      <c r="K673" s="1" t="n">
        <f aca="false">G673*J673/100</f>
        <v>0</v>
      </c>
      <c r="M673" s="1" t="n">
        <f aca="false">G673*L673/100</f>
        <v>0</v>
      </c>
    </row>
    <row r="674" customFormat="false" ht="15" hidden="false" customHeight="false" outlineLevel="0" collapsed="false">
      <c r="A674" s="27"/>
      <c r="G674" s="1" t="n">
        <f aca="false">D674*F674</f>
        <v>0</v>
      </c>
      <c r="I674" s="1" t="n">
        <f aca="false">G674*H674/100</f>
        <v>0</v>
      </c>
      <c r="K674" s="1" t="n">
        <f aca="false">G674*J674/100</f>
        <v>0</v>
      </c>
      <c r="M674" s="1" t="n">
        <f aca="false">G674*L674/100</f>
        <v>0</v>
      </c>
    </row>
    <row r="675" customFormat="false" ht="15" hidden="false" customHeight="false" outlineLevel="0" collapsed="false">
      <c r="A675" s="27"/>
      <c r="G675" s="1" t="n">
        <f aca="false">D675*F675</f>
        <v>0</v>
      </c>
      <c r="I675" s="1" t="n">
        <f aca="false">G675*H675/100</f>
        <v>0</v>
      </c>
      <c r="K675" s="1" t="n">
        <f aca="false">G675*J675/100</f>
        <v>0</v>
      </c>
      <c r="M675" s="1" t="n">
        <f aca="false">G675*L675/100</f>
        <v>0</v>
      </c>
    </row>
    <row r="676" customFormat="false" ht="15" hidden="false" customHeight="false" outlineLevel="0" collapsed="false">
      <c r="A676" s="27"/>
      <c r="G676" s="1" t="n">
        <f aca="false">D676*F676</f>
        <v>0</v>
      </c>
      <c r="I676" s="1" t="n">
        <f aca="false">G676*H676/100</f>
        <v>0</v>
      </c>
      <c r="K676" s="1" t="n">
        <f aca="false">G676*J676/100</f>
        <v>0</v>
      </c>
      <c r="M676" s="1" t="n">
        <f aca="false">G676*L676/100</f>
        <v>0</v>
      </c>
    </row>
    <row r="677" customFormat="false" ht="15" hidden="false" customHeight="false" outlineLevel="0" collapsed="false">
      <c r="A677" s="27"/>
      <c r="G677" s="1" t="n">
        <f aca="false">D677*F677</f>
        <v>0</v>
      </c>
      <c r="I677" s="1" t="n">
        <f aca="false">G677*H677/100</f>
        <v>0</v>
      </c>
      <c r="K677" s="1" t="n">
        <f aca="false">G677*J677/100</f>
        <v>0</v>
      </c>
      <c r="M677" s="1" t="n">
        <f aca="false">G677*L677/100</f>
        <v>0</v>
      </c>
    </row>
    <row r="678" customFormat="false" ht="15" hidden="false" customHeight="false" outlineLevel="0" collapsed="false">
      <c r="A678" s="27"/>
      <c r="G678" s="1" t="n">
        <f aca="false">D678*F678</f>
        <v>0</v>
      </c>
      <c r="I678" s="1" t="n">
        <f aca="false">G678*H678/100</f>
        <v>0</v>
      </c>
      <c r="K678" s="1" t="n">
        <f aca="false">G678*J678/100</f>
        <v>0</v>
      </c>
      <c r="M678" s="1" t="n">
        <f aca="false">G678*L678/100</f>
        <v>0</v>
      </c>
    </row>
    <row r="679" customFormat="false" ht="15" hidden="false" customHeight="false" outlineLevel="0" collapsed="false">
      <c r="A679" s="27"/>
      <c r="G679" s="1" t="n">
        <f aca="false">D679*F679</f>
        <v>0</v>
      </c>
      <c r="I679" s="1" t="n">
        <f aca="false">G679*H679/100</f>
        <v>0</v>
      </c>
      <c r="K679" s="1" t="n">
        <f aca="false">G679*J679/100</f>
        <v>0</v>
      </c>
      <c r="M679" s="1" t="n">
        <f aca="false">G679*L679/100</f>
        <v>0</v>
      </c>
    </row>
    <row r="680" customFormat="false" ht="15" hidden="false" customHeight="false" outlineLevel="0" collapsed="false">
      <c r="A680" s="27"/>
      <c r="G680" s="1" t="n">
        <f aca="false">D680*F680</f>
        <v>0</v>
      </c>
      <c r="I680" s="1" t="n">
        <f aca="false">G680*H680/100</f>
        <v>0</v>
      </c>
      <c r="K680" s="1" t="n">
        <f aca="false">G680*J680/100</f>
        <v>0</v>
      </c>
      <c r="M680" s="1" t="n">
        <f aca="false">G680*L680/100</f>
        <v>0</v>
      </c>
    </row>
    <row r="681" customFormat="false" ht="15" hidden="false" customHeight="false" outlineLevel="0" collapsed="false">
      <c r="A681" s="27"/>
      <c r="G681" s="1" t="n">
        <f aca="false">D681*F681</f>
        <v>0</v>
      </c>
      <c r="I681" s="1" t="n">
        <f aca="false">G681*H681/100</f>
        <v>0</v>
      </c>
      <c r="K681" s="1" t="n">
        <f aca="false">G681*J681/100</f>
        <v>0</v>
      </c>
      <c r="M681" s="1" t="n">
        <f aca="false">G681*L681/100</f>
        <v>0</v>
      </c>
    </row>
    <row r="682" customFormat="false" ht="15" hidden="false" customHeight="false" outlineLevel="0" collapsed="false">
      <c r="A682" s="27"/>
      <c r="G682" s="1" t="n">
        <f aca="false">D682*F682</f>
        <v>0</v>
      </c>
      <c r="I682" s="1" t="n">
        <f aca="false">G682*H682/100</f>
        <v>0</v>
      </c>
      <c r="K682" s="1" t="n">
        <f aca="false">G682*J682/100</f>
        <v>0</v>
      </c>
      <c r="M682" s="1" t="n">
        <f aca="false">G682*L682/100</f>
        <v>0</v>
      </c>
    </row>
    <row r="683" customFormat="false" ht="15" hidden="false" customHeight="false" outlineLevel="0" collapsed="false">
      <c r="A683" s="27"/>
      <c r="G683" s="1" t="n">
        <f aca="false">D683*F683</f>
        <v>0</v>
      </c>
      <c r="I683" s="1" t="n">
        <f aca="false">G683*H683/100</f>
        <v>0</v>
      </c>
      <c r="K683" s="1" t="n">
        <f aca="false">G683*J683/100</f>
        <v>0</v>
      </c>
      <c r="M683" s="1" t="n">
        <f aca="false">G683*L683/100</f>
        <v>0</v>
      </c>
    </row>
    <row r="684" customFormat="false" ht="15" hidden="false" customHeight="false" outlineLevel="0" collapsed="false">
      <c r="A684" s="27"/>
      <c r="G684" s="1" t="n">
        <f aca="false">D684*F684</f>
        <v>0</v>
      </c>
      <c r="I684" s="1" t="n">
        <f aca="false">G684*H684/100</f>
        <v>0</v>
      </c>
      <c r="K684" s="1" t="n">
        <f aca="false">G684*J684/100</f>
        <v>0</v>
      </c>
      <c r="M684" s="1" t="n">
        <f aca="false">G684*L684/100</f>
        <v>0</v>
      </c>
    </row>
    <row r="685" customFormat="false" ht="15" hidden="false" customHeight="false" outlineLevel="0" collapsed="false">
      <c r="A685" s="27"/>
      <c r="G685" s="1" t="n">
        <f aca="false">D685*F685</f>
        <v>0</v>
      </c>
      <c r="I685" s="1" t="n">
        <f aca="false">G685*H685/100</f>
        <v>0</v>
      </c>
      <c r="K685" s="1" t="n">
        <f aca="false">G685*J685/100</f>
        <v>0</v>
      </c>
      <c r="M685" s="1" t="n">
        <f aca="false">G685*L685/100</f>
        <v>0</v>
      </c>
    </row>
    <row r="686" customFormat="false" ht="15" hidden="false" customHeight="false" outlineLevel="0" collapsed="false">
      <c r="A686" s="27"/>
      <c r="G686" s="1" t="n">
        <f aca="false">D686*F686</f>
        <v>0</v>
      </c>
      <c r="I686" s="1" t="n">
        <f aca="false">G686*H686/100</f>
        <v>0</v>
      </c>
      <c r="K686" s="1" t="n">
        <f aca="false">G686*J686/100</f>
        <v>0</v>
      </c>
      <c r="M686" s="1" t="n">
        <f aca="false">G686*L686/100</f>
        <v>0</v>
      </c>
    </row>
    <row r="687" customFormat="false" ht="15" hidden="false" customHeight="false" outlineLevel="0" collapsed="false">
      <c r="A687" s="27"/>
      <c r="G687" s="1" t="n">
        <f aca="false">D687*F687</f>
        <v>0</v>
      </c>
      <c r="I687" s="1" t="n">
        <f aca="false">G687*H687/100</f>
        <v>0</v>
      </c>
      <c r="K687" s="1" t="n">
        <f aca="false">G687*J687/100</f>
        <v>0</v>
      </c>
      <c r="M687" s="1" t="n">
        <f aca="false">G687*L687/100</f>
        <v>0</v>
      </c>
    </row>
    <row r="688" customFormat="false" ht="15" hidden="false" customHeight="false" outlineLevel="0" collapsed="false">
      <c r="A688" s="27"/>
      <c r="G688" s="1" t="n">
        <f aca="false">D688*F688</f>
        <v>0</v>
      </c>
      <c r="I688" s="1" t="n">
        <f aca="false">G688*H688/100</f>
        <v>0</v>
      </c>
      <c r="K688" s="1" t="n">
        <f aca="false">G688*J688/100</f>
        <v>0</v>
      </c>
      <c r="M688" s="1" t="n">
        <f aca="false">G688*L688/100</f>
        <v>0</v>
      </c>
    </row>
    <row r="689" customFormat="false" ht="15" hidden="false" customHeight="false" outlineLevel="0" collapsed="false">
      <c r="A689" s="27"/>
      <c r="G689" s="1" t="n">
        <f aca="false">D689*F689</f>
        <v>0</v>
      </c>
      <c r="I689" s="1" t="n">
        <f aca="false">G689*H689/100</f>
        <v>0</v>
      </c>
      <c r="K689" s="1" t="n">
        <f aca="false">G689*J689/100</f>
        <v>0</v>
      </c>
      <c r="M689" s="1" t="n">
        <f aca="false">G689*L689/100</f>
        <v>0</v>
      </c>
    </row>
    <row r="690" customFormat="false" ht="15" hidden="false" customHeight="false" outlineLevel="0" collapsed="false">
      <c r="A690" s="27"/>
      <c r="G690" s="1" t="n">
        <f aca="false">D690*F690</f>
        <v>0</v>
      </c>
      <c r="I690" s="1" t="n">
        <f aca="false">G690*H690/100</f>
        <v>0</v>
      </c>
      <c r="K690" s="1" t="n">
        <f aca="false">G690*J690/100</f>
        <v>0</v>
      </c>
      <c r="M690" s="1" t="n">
        <f aca="false">G690*L690/100</f>
        <v>0</v>
      </c>
    </row>
    <row r="691" customFormat="false" ht="15" hidden="false" customHeight="false" outlineLevel="0" collapsed="false">
      <c r="A691" s="27"/>
      <c r="G691" s="1" t="n">
        <f aca="false">D691*F691</f>
        <v>0</v>
      </c>
      <c r="I691" s="1" t="n">
        <f aca="false">G691*H691/100</f>
        <v>0</v>
      </c>
      <c r="K691" s="1" t="n">
        <f aca="false">G691*J691/100</f>
        <v>0</v>
      </c>
      <c r="M691" s="1" t="n">
        <f aca="false">G691*L691/100</f>
        <v>0</v>
      </c>
    </row>
    <row r="692" customFormat="false" ht="15" hidden="false" customHeight="false" outlineLevel="0" collapsed="false">
      <c r="A692" s="27"/>
      <c r="G692" s="1" t="n">
        <f aca="false">D692*F692</f>
        <v>0</v>
      </c>
      <c r="I692" s="1" t="n">
        <f aca="false">G692*H692/100</f>
        <v>0</v>
      </c>
      <c r="K692" s="1" t="n">
        <f aca="false">G692*J692/100</f>
        <v>0</v>
      </c>
      <c r="M692" s="1" t="n">
        <f aca="false">G692*L692/100</f>
        <v>0</v>
      </c>
    </row>
    <row r="693" customFormat="false" ht="15" hidden="false" customHeight="false" outlineLevel="0" collapsed="false">
      <c r="A693" s="27"/>
      <c r="G693" s="1" t="n">
        <f aca="false">D693*F693</f>
        <v>0</v>
      </c>
      <c r="I693" s="1" t="n">
        <f aca="false">G693*H693/100</f>
        <v>0</v>
      </c>
      <c r="K693" s="1" t="n">
        <f aca="false">G693*J693/100</f>
        <v>0</v>
      </c>
      <c r="M693" s="1" t="n">
        <f aca="false">G693*L693/100</f>
        <v>0</v>
      </c>
    </row>
    <row r="694" customFormat="false" ht="15" hidden="false" customHeight="false" outlineLevel="0" collapsed="false">
      <c r="A694" s="27"/>
      <c r="G694" s="1" t="n">
        <f aca="false">D694*F694</f>
        <v>0</v>
      </c>
      <c r="I694" s="1" t="n">
        <f aca="false">G694*H694/100</f>
        <v>0</v>
      </c>
      <c r="K694" s="1" t="n">
        <f aca="false">G694*J694/100</f>
        <v>0</v>
      </c>
      <c r="M694" s="1" t="n">
        <f aca="false">G694*L694/100</f>
        <v>0</v>
      </c>
    </row>
    <row r="695" customFormat="false" ht="15" hidden="false" customHeight="false" outlineLevel="0" collapsed="false">
      <c r="A695" s="27"/>
      <c r="G695" s="1" t="n">
        <f aca="false">D695*F695</f>
        <v>0</v>
      </c>
      <c r="I695" s="1" t="n">
        <f aca="false">G695*H695/100</f>
        <v>0</v>
      </c>
      <c r="K695" s="1" t="n">
        <f aca="false">G695*J695/100</f>
        <v>0</v>
      </c>
      <c r="M695" s="1" t="n">
        <f aca="false">G695*L695/100</f>
        <v>0</v>
      </c>
    </row>
    <row r="696" customFormat="false" ht="15" hidden="false" customHeight="false" outlineLevel="0" collapsed="false">
      <c r="A696" s="27"/>
      <c r="G696" s="1" t="n">
        <f aca="false">D696*F696</f>
        <v>0</v>
      </c>
      <c r="I696" s="1" t="n">
        <f aca="false">G696*H696/100</f>
        <v>0</v>
      </c>
      <c r="K696" s="1" t="n">
        <f aca="false">G696*J696/100</f>
        <v>0</v>
      </c>
      <c r="M696" s="1" t="n">
        <f aca="false">G696*L696/100</f>
        <v>0</v>
      </c>
    </row>
    <row r="697" customFormat="false" ht="15" hidden="false" customHeight="false" outlineLevel="0" collapsed="false">
      <c r="A697" s="27"/>
      <c r="G697" s="1" t="n">
        <f aca="false">D697*F697</f>
        <v>0</v>
      </c>
      <c r="I697" s="1" t="n">
        <f aca="false">G697*H697/100</f>
        <v>0</v>
      </c>
      <c r="K697" s="1" t="n">
        <f aca="false">G697*J697/100</f>
        <v>0</v>
      </c>
      <c r="M697" s="1" t="n">
        <f aca="false">G697*L697/100</f>
        <v>0</v>
      </c>
    </row>
    <row r="698" customFormat="false" ht="15" hidden="false" customHeight="false" outlineLevel="0" collapsed="false">
      <c r="A698" s="27"/>
      <c r="G698" s="1" t="n">
        <f aca="false">D698*F698</f>
        <v>0</v>
      </c>
      <c r="I698" s="1" t="n">
        <f aca="false">G698*H698/100</f>
        <v>0</v>
      </c>
      <c r="K698" s="1" t="n">
        <f aca="false">G698*J698/100</f>
        <v>0</v>
      </c>
      <c r="M698" s="1" t="n">
        <f aca="false">G698*L698/100</f>
        <v>0</v>
      </c>
    </row>
    <row r="699" customFormat="false" ht="15" hidden="false" customHeight="false" outlineLevel="0" collapsed="false">
      <c r="A699" s="27"/>
      <c r="G699" s="1" t="n">
        <f aca="false">D699*F699</f>
        <v>0</v>
      </c>
      <c r="I699" s="1" t="n">
        <f aca="false">G699*H699/100</f>
        <v>0</v>
      </c>
      <c r="K699" s="1" t="n">
        <f aca="false">G699*J699/100</f>
        <v>0</v>
      </c>
      <c r="M699" s="1" t="n">
        <f aca="false">G699*L699/100</f>
        <v>0</v>
      </c>
    </row>
    <row r="700" customFormat="false" ht="15" hidden="false" customHeight="false" outlineLevel="0" collapsed="false">
      <c r="A700" s="27"/>
      <c r="G700" s="1" t="n">
        <f aca="false">D700*F700</f>
        <v>0</v>
      </c>
      <c r="I700" s="1" t="n">
        <f aca="false">G700*H700/100</f>
        <v>0</v>
      </c>
      <c r="K700" s="1" t="n">
        <f aca="false">G700*J700/100</f>
        <v>0</v>
      </c>
      <c r="M700" s="1" t="n">
        <f aca="false">G700*L700/100</f>
        <v>0</v>
      </c>
    </row>
    <row r="701" customFormat="false" ht="15" hidden="false" customHeight="false" outlineLevel="0" collapsed="false">
      <c r="A701" s="27"/>
      <c r="G701" s="1" t="n">
        <f aca="false">D701*F701</f>
        <v>0</v>
      </c>
      <c r="I701" s="1" t="n">
        <f aca="false">G701*H701/100</f>
        <v>0</v>
      </c>
      <c r="K701" s="1" t="n">
        <f aca="false">G701*J701/100</f>
        <v>0</v>
      </c>
      <c r="M701" s="1" t="n">
        <f aca="false">G701*L701/100</f>
        <v>0</v>
      </c>
    </row>
    <row r="702" customFormat="false" ht="15" hidden="false" customHeight="false" outlineLevel="0" collapsed="false">
      <c r="A702" s="27"/>
      <c r="G702" s="1" t="n">
        <f aca="false">D702*F702</f>
        <v>0</v>
      </c>
      <c r="I702" s="1" t="n">
        <f aca="false">G702*H702/100</f>
        <v>0</v>
      </c>
      <c r="K702" s="1" t="n">
        <f aca="false">G702*J702/100</f>
        <v>0</v>
      </c>
      <c r="M702" s="1" t="n">
        <f aca="false">G702*L702/100</f>
        <v>0</v>
      </c>
    </row>
    <row r="703" customFormat="false" ht="15" hidden="false" customHeight="false" outlineLevel="0" collapsed="false">
      <c r="A703" s="27"/>
      <c r="G703" s="1" t="n">
        <f aca="false">D703*F703</f>
        <v>0</v>
      </c>
      <c r="I703" s="1" t="n">
        <f aca="false">G703*H703/100</f>
        <v>0</v>
      </c>
      <c r="K703" s="1" t="n">
        <f aca="false">G703*J703/100</f>
        <v>0</v>
      </c>
      <c r="M703" s="1" t="n">
        <f aca="false">G703*L703/100</f>
        <v>0</v>
      </c>
    </row>
    <row r="704" customFormat="false" ht="15" hidden="false" customHeight="false" outlineLevel="0" collapsed="false">
      <c r="A704" s="27"/>
      <c r="G704" s="1" t="n">
        <f aca="false">D704*F704</f>
        <v>0</v>
      </c>
      <c r="I704" s="1" t="n">
        <f aca="false">G704*H704/100</f>
        <v>0</v>
      </c>
      <c r="K704" s="1" t="n">
        <f aca="false">G704*J704/100</f>
        <v>0</v>
      </c>
      <c r="M704" s="1" t="n">
        <f aca="false">G704*L704/100</f>
        <v>0</v>
      </c>
    </row>
    <row r="705" customFormat="false" ht="15" hidden="false" customHeight="false" outlineLevel="0" collapsed="false">
      <c r="A705" s="27"/>
      <c r="G705" s="1" t="n">
        <f aca="false">D705*F705</f>
        <v>0</v>
      </c>
      <c r="I705" s="1" t="n">
        <f aca="false">G705*H705/100</f>
        <v>0</v>
      </c>
      <c r="K705" s="1" t="n">
        <f aca="false">G705*J705/100</f>
        <v>0</v>
      </c>
      <c r="M705" s="1" t="n">
        <f aca="false">G705*L705/100</f>
        <v>0</v>
      </c>
    </row>
    <row r="706" customFormat="false" ht="15" hidden="false" customHeight="false" outlineLevel="0" collapsed="false">
      <c r="A706" s="27"/>
      <c r="G706" s="1" t="n">
        <f aca="false">D706*F706</f>
        <v>0</v>
      </c>
      <c r="I706" s="1" t="n">
        <f aca="false">G706*H706/100</f>
        <v>0</v>
      </c>
      <c r="K706" s="1" t="n">
        <f aca="false">G706*J706/100</f>
        <v>0</v>
      </c>
      <c r="M706" s="1" t="n">
        <f aca="false">G706*L706/100</f>
        <v>0</v>
      </c>
    </row>
    <row r="707" customFormat="false" ht="15" hidden="false" customHeight="false" outlineLevel="0" collapsed="false">
      <c r="A707" s="27"/>
      <c r="G707" s="1" t="n">
        <f aca="false">D707*F707</f>
        <v>0</v>
      </c>
      <c r="I707" s="1" t="n">
        <f aca="false">G707*H707/100</f>
        <v>0</v>
      </c>
      <c r="K707" s="1" t="n">
        <f aca="false">G707*J707/100</f>
        <v>0</v>
      </c>
      <c r="M707" s="1" t="n">
        <f aca="false">G707*L707/100</f>
        <v>0</v>
      </c>
    </row>
    <row r="708" customFormat="false" ht="15" hidden="false" customHeight="false" outlineLevel="0" collapsed="false">
      <c r="A708" s="27"/>
      <c r="G708" s="1" t="n">
        <f aca="false">D708*F708</f>
        <v>0</v>
      </c>
      <c r="I708" s="1" t="n">
        <f aca="false">G708*H708/100</f>
        <v>0</v>
      </c>
      <c r="K708" s="1" t="n">
        <f aca="false">G708*J708/100</f>
        <v>0</v>
      </c>
      <c r="M708" s="1" t="n">
        <f aca="false">G708*L708/100</f>
        <v>0</v>
      </c>
    </row>
    <row r="709" customFormat="false" ht="15" hidden="false" customHeight="false" outlineLevel="0" collapsed="false">
      <c r="A709" s="27"/>
      <c r="G709" s="1" t="n">
        <f aca="false">D709*F709</f>
        <v>0</v>
      </c>
      <c r="I709" s="1" t="n">
        <f aca="false">G709*H709/100</f>
        <v>0</v>
      </c>
      <c r="K709" s="1" t="n">
        <f aca="false">G709*J709/100</f>
        <v>0</v>
      </c>
      <c r="M709" s="1" t="n">
        <f aca="false">G709*L709/100</f>
        <v>0</v>
      </c>
    </row>
    <row r="710" customFormat="false" ht="15" hidden="false" customHeight="false" outlineLevel="0" collapsed="false">
      <c r="A710" s="27"/>
      <c r="G710" s="1" t="n">
        <f aca="false">D710*F710</f>
        <v>0</v>
      </c>
      <c r="I710" s="1" t="n">
        <f aca="false">G710*H710/100</f>
        <v>0</v>
      </c>
      <c r="K710" s="1" t="n">
        <f aca="false">G710*J710/100</f>
        <v>0</v>
      </c>
      <c r="M710" s="1" t="n">
        <f aca="false">G710*L710/100</f>
        <v>0</v>
      </c>
    </row>
    <row r="711" customFormat="false" ht="15" hidden="false" customHeight="false" outlineLevel="0" collapsed="false">
      <c r="A711" s="27"/>
      <c r="G711" s="1" t="n">
        <f aca="false">D711*F711</f>
        <v>0</v>
      </c>
      <c r="I711" s="1" t="n">
        <f aca="false">G711*H711/100</f>
        <v>0</v>
      </c>
      <c r="K711" s="1" t="n">
        <f aca="false">G711*J711/100</f>
        <v>0</v>
      </c>
      <c r="M711" s="1" t="n">
        <f aca="false">G711*L711/100</f>
        <v>0</v>
      </c>
    </row>
    <row r="712" customFormat="false" ht="15" hidden="false" customHeight="false" outlineLevel="0" collapsed="false">
      <c r="A712" s="27"/>
      <c r="G712" s="1" t="n">
        <f aca="false">D712*F712</f>
        <v>0</v>
      </c>
      <c r="I712" s="1" t="n">
        <f aca="false">G712*H712/100</f>
        <v>0</v>
      </c>
      <c r="K712" s="1" t="n">
        <f aca="false">G712*J712/100</f>
        <v>0</v>
      </c>
      <c r="M712" s="1" t="n">
        <f aca="false">G712*L712/100</f>
        <v>0</v>
      </c>
    </row>
    <row r="713" customFormat="false" ht="15" hidden="false" customHeight="false" outlineLevel="0" collapsed="false">
      <c r="A713" s="27"/>
      <c r="G713" s="1" t="n">
        <f aca="false">D713*F713</f>
        <v>0</v>
      </c>
      <c r="I713" s="1" t="n">
        <f aca="false">G713*H713/100</f>
        <v>0</v>
      </c>
      <c r="K713" s="1" t="n">
        <f aca="false">G713*J713/100</f>
        <v>0</v>
      </c>
      <c r="M713" s="1" t="n">
        <f aca="false">G713*L713/100</f>
        <v>0</v>
      </c>
    </row>
    <row r="714" customFormat="false" ht="15" hidden="false" customHeight="false" outlineLevel="0" collapsed="false">
      <c r="A714" s="27"/>
      <c r="G714" s="1" t="n">
        <f aca="false">D714*F714</f>
        <v>0</v>
      </c>
      <c r="I714" s="1" t="n">
        <f aca="false">G714*H714/100</f>
        <v>0</v>
      </c>
      <c r="K714" s="1" t="n">
        <f aca="false">G714*J714/100</f>
        <v>0</v>
      </c>
      <c r="M714" s="1" t="n">
        <f aca="false">G714*L714/100</f>
        <v>0</v>
      </c>
    </row>
    <row r="715" customFormat="false" ht="15" hidden="false" customHeight="false" outlineLevel="0" collapsed="false">
      <c r="A715" s="27"/>
      <c r="G715" s="1" t="n">
        <f aca="false">D715*F715</f>
        <v>0</v>
      </c>
      <c r="I715" s="1" t="n">
        <f aca="false">G715*H715/100</f>
        <v>0</v>
      </c>
      <c r="K715" s="1" t="n">
        <f aca="false">G715*J715/100</f>
        <v>0</v>
      </c>
      <c r="M715" s="1" t="n">
        <f aca="false">G715*L715/100</f>
        <v>0</v>
      </c>
    </row>
    <row r="716" customFormat="false" ht="15" hidden="false" customHeight="false" outlineLevel="0" collapsed="false">
      <c r="A716" s="27"/>
      <c r="G716" s="1" t="n">
        <f aca="false">D716*F716</f>
        <v>0</v>
      </c>
      <c r="I716" s="1" t="n">
        <f aca="false">G716*H716/100</f>
        <v>0</v>
      </c>
      <c r="K716" s="1" t="n">
        <f aca="false">G716*J716/100</f>
        <v>0</v>
      </c>
      <c r="M716" s="1" t="n">
        <f aca="false">G716*L716/100</f>
        <v>0</v>
      </c>
    </row>
    <row r="717" customFormat="false" ht="15" hidden="false" customHeight="false" outlineLevel="0" collapsed="false">
      <c r="A717" s="27"/>
      <c r="G717" s="1" t="n">
        <f aca="false">D717*F717</f>
        <v>0</v>
      </c>
      <c r="I717" s="1" t="n">
        <f aca="false">G717*H717/100</f>
        <v>0</v>
      </c>
      <c r="K717" s="1" t="n">
        <f aca="false">G717*J717/100</f>
        <v>0</v>
      </c>
      <c r="M717" s="1" t="n">
        <f aca="false">G717*L717/100</f>
        <v>0</v>
      </c>
    </row>
    <row r="718" customFormat="false" ht="15" hidden="false" customHeight="false" outlineLevel="0" collapsed="false">
      <c r="A718" s="27"/>
      <c r="G718" s="1" t="n">
        <f aca="false">D718*F718</f>
        <v>0</v>
      </c>
      <c r="I718" s="1" t="n">
        <f aca="false">G718*H718/100</f>
        <v>0</v>
      </c>
      <c r="K718" s="1" t="n">
        <f aca="false">G718*J718/100</f>
        <v>0</v>
      </c>
      <c r="M718" s="1" t="n">
        <f aca="false">G718*L718/100</f>
        <v>0</v>
      </c>
    </row>
    <row r="719" customFormat="false" ht="15" hidden="false" customHeight="false" outlineLevel="0" collapsed="false">
      <c r="A719" s="27"/>
      <c r="G719" s="1" t="n">
        <f aca="false">D719*F719</f>
        <v>0</v>
      </c>
      <c r="I719" s="1" t="n">
        <f aca="false">G719*H719/100</f>
        <v>0</v>
      </c>
      <c r="K719" s="1" t="n">
        <f aca="false">G719*J719/100</f>
        <v>0</v>
      </c>
      <c r="M719" s="1" t="n">
        <f aca="false">G719*L719/100</f>
        <v>0</v>
      </c>
    </row>
    <row r="720" customFormat="false" ht="15" hidden="false" customHeight="false" outlineLevel="0" collapsed="false">
      <c r="A720" s="27"/>
      <c r="G720" s="1" t="n">
        <f aca="false">D720*F720</f>
        <v>0</v>
      </c>
      <c r="I720" s="1" t="n">
        <f aca="false">G720*H720/100</f>
        <v>0</v>
      </c>
      <c r="K720" s="1" t="n">
        <f aca="false">G720*J720/100</f>
        <v>0</v>
      </c>
      <c r="M720" s="1" t="n">
        <f aca="false">G720*L720/100</f>
        <v>0</v>
      </c>
    </row>
    <row r="721" customFormat="false" ht="15" hidden="false" customHeight="false" outlineLevel="0" collapsed="false">
      <c r="A721" s="27"/>
      <c r="G721" s="1" t="n">
        <f aca="false">D721*F721</f>
        <v>0</v>
      </c>
      <c r="I721" s="1" t="n">
        <f aca="false">G721*H721/100</f>
        <v>0</v>
      </c>
      <c r="K721" s="1" t="n">
        <f aca="false">G721*J721/100</f>
        <v>0</v>
      </c>
      <c r="M721" s="1" t="n">
        <f aca="false">G721*L721/100</f>
        <v>0</v>
      </c>
    </row>
    <row r="722" customFormat="false" ht="15" hidden="false" customHeight="false" outlineLevel="0" collapsed="false">
      <c r="A722" s="27"/>
      <c r="G722" s="1" t="n">
        <f aca="false">D722*F722</f>
        <v>0</v>
      </c>
      <c r="I722" s="1" t="n">
        <f aca="false">G722*H722/100</f>
        <v>0</v>
      </c>
      <c r="K722" s="1" t="n">
        <f aca="false">G722*J722/100</f>
        <v>0</v>
      </c>
      <c r="M722" s="1" t="n">
        <f aca="false">G722*L722/100</f>
        <v>0</v>
      </c>
    </row>
    <row r="723" customFormat="false" ht="15" hidden="false" customHeight="false" outlineLevel="0" collapsed="false">
      <c r="A723" s="27"/>
      <c r="G723" s="1" t="n">
        <f aca="false">D723*F723</f>
        <v>0</v>
      </c>
      <c r="I723" s="1" t="n">
        <f aca="false">G723*H723/100</f>
        <v>0</v>
      </c>
      <c r="K723" s="1" t="n">
        <f aca="false">G723*J723/100</f>
        <v>0</v>
      </c>
      <c r="M723" s="1" t="n">
        <f aca="false">G723*L723/100</f>
        <v>0</v>
      </c>
    </row>
    <row r="724" customFormat="false" ht="15" hidden="false" customHeight="false" outlineLevel="0" collapsed="false">
      <c r="A724" s="27"/>
      <c r="G724" s="1" t="n">
        <f aca="false">D724*F724</f>
        <v>0</v>
      </c>
      <c r="I724" s="1" t="n">
        <f aca="false">G724*H724/100</f>
        <v>0</v>
      </c>
      <c r="K724" s="1" t="n">
        <f aca="false">G724*J724/100</f>
        <v>0</v>
      </c>
      <c r="M724" s="1" t="n">
        <f aca="false">G724*L724/100</f>
        <v>0</v>
      </c>
    </row>
    <row r="725" customFormat="false" ht="15" hidden="false" customHeight="false" outlineLevel="0" collapsed="false">
      <c r="A725" s="27"/>
      <c r="G725" s="1" t="n">
        <f aca="false">D725*F725</f>
        <v>0</v>
      </c>
      <c r="I725" s="1" t="n">
        <f aca="false">G725*H725/100</f>
        <v>0</v>
      </c>
      <c r="K725" s="1" t="n">
        <f aca="false">G725*J725/100</f>
        <v>0</v>
      </c>
      <c r="M725" s="1" t="n">
        <f aca="false">G725*L725/100</f>
        <v>0</v>
      </c>
    </row>
    <row r="726" customFormat="false" ht="15" hidden="false" customHeight="false" outlineLevel="0" collapsed="false">
      <c r="A726" s="27"/>
      <c r="G726" s="1" t="n">
        <f aca="false">D726*F726</f>
        <v>0</v>
      </c>
      <c r="I726" s="1" t="n">
        <f aca="false">G726*H726/100</f>
        <v>0</v>
      </c>
      <c r="K726" s="1" t="n">
        <f aca="false">G726*J726/100</f>
        <v>0</v>
      </c>
      <c r="M726" s="1" t="n">
        <f aca="false">G726*L726/100</f>
        <v>0</v>
      </c>
    </row>
    <row r="727" customFormat="false" ht="15" hidden="false" customHeight="false" outlineLevel="0" collapsed="false">
      <c r="A727" s="27"/>
      <c r="G727" s="1" t="n">
        <f aca="false">D727*F727</f>
        <v>0</v>
      </c>
      <c r="I727" s="1" t="n">
        <f aca="false">G727*H727/100</f>
        <v>0</v>
      </c>
      <c r="K727" s="1" t="n">
        <f aca="false">G727*J727/100</f>
        <v>0</v>
      </c>
      <c r="M727" s="1" t="n">
        <f aca="false">G727*L727/100</f>
        <v>0</v>
      </c>
    </row>
    <row r="728" customFormat="false" ht="15" hidden="false" customHeight="false" outlineLevel="0" collapsed="false">
      <c r="A728" s="27"/>
      <c r="G728" s="1" t="n">
        <f aca="false">D728*F728</f>
        <v>0</v>
      </c>
      <c r="I728" s="1" t="n">
        <f aca="false">G728*H728/100</f>
        <v>0</v>
      </c>
      <c r="K728" s="1" t="n">
        <f aca="false">G728*J728/100</f>
        <v>0</v>
      </c>
      <c r="M728" s="1" t="n">
        <f aca="false">G728*L728/100</f>
        <v>0</v>
      </c>
    </row>
    <row r="729" customFormat="false" ht="15" hidden="false" customHeight="false" outlineLevel="0" collapsed="false">
      <c r="A729" s="27"/>
      <c r="G729" s="1" t="n">
        <f aca="false">D729*F729</f>
        <v>0</v>
      </c>
      <c r="I729" s="1" t="n">
        <f aca="false">G729*H729/100</f>
        <v>0</v>
      </c>
      <c r="K729" s="1" t="n">
        <f aca="false">G729*J729/100</f>
        <v>0</v>
      </c>
      <c r="M729" s="1" t="n">
        <f aca="false">G729*L729/100</f>
        <v>0</v>
      </c>
    </row>
    <row r="730" customFormat="false" ht="15" hidden="false" customHeight="false" outlineLevel="0" collapsed="false">
      <c r="A730" s="27"/>
      <c r="G730" s="1" t="n">
        <f aca="false">D730*F730</f>
        <v>0</v>
      </c>
      <c r="I730" s="1" t="n">
        <f aca="false">G730*H730/100</f>
        <v>0</v>
      </c>
      <c r="K730" s="1" t="n">
        <f aca="false">G730*J730/100</f>
        <v>0</v>
      </c>
      <c r="M730" s="1" t="n">
        <f aca="false">G730*L730/100</f>
        <v>0</v>
      </c>
    </row>
    <row r="731" customFormat="false" ht="15" hidden="false" customHeight="false" outlineLevel="0" collapsed="false">
      <c r="A731" s="27"/>
      <c r="G731" s="1" t="n">
        <f aca="false">D731*F731</f>
        <v>0</v>
      </c>
      <c r="I731" s="1" t="n">
        <f aca="false">G731*H731/100</f>
        <v>0</v>
      </c>
      <c r="K731" s="1" t="n">
        <f aca="false">G731*J731/100</f>
        <v>0</v>
      </c>
      <c r="M731" s="1" t="n">
        <f aca="false">G731*L731/100</f>
        <v>0</v>
      </c>
    </row>
    <row r="732" customFormat="false" ht="15" hidden="false" customHeight="false" outlineLevel="0" collapsed="false">
      <c r="A732" s="27"/>
      <c r="G732" s="1" t="n">
        <f aca="false">D732*F732</f>
        <v>0</v>
      </c>
      <c r="I732" s="1" t="n">
        <f aca="false">G732*H732/100</f>
        <v>0</v>
      </c>
      <c r="K732" s="1" t="n">
        <f aca="false">G732*J732/100</f>
        <v>0</v>
      </c>
      <c r="M732" s="1" t="n">
        <f aca="false">G732*L732/100</f>
        <v>0</v>
      </c>
    </row>
    <row r="733" customFormat="false" ht="15" hidden="false" customHeight="false" outlineLevel="0" collapsed="false">
      <c r="A733" s="27"/>
      <c r="G733" s="1" t="n">
        <f aca="false">D733*F733</f>
        <v>0</v>
      </c>
      <c r="I733" s="1" t="n">
        <f aca="false">G733*H733/100</f>
        <v>0</v>
      </c>
      <c r="K733" s="1" t="n">
        <f aca="false">G733*J733/100</f>
        <v>0</v>
      </c>
      <c r="M733" s="1" t="n">
        <f aca="false">G733*L733/100</f>
        <v>0</v>
      </c>
    </row>
    <row r="734" customFormat="false" ht="15" hidden="false" customHeight="false" outlineLevel="0" collapsed="false">
      <c r="A734" s="27"/>
      <c r="G734" s="1" t="n">
        <f aca="false">D734*F734</f>
        <v>0</v>
      </c>
      <c r="I734" s="1" t="n">
        <f aca="false">G734*H734/100</f>
        <v>0</v>
      </c>
      <c r="K734" s="1" t="n">
        <f aca="false">G734*J734/100</f>
        <v>0</v>
      </c>
      <c r="M734" s="1" t="n">
        <f aca="false">G734*L734/100</f>
        <v>0</v>
      </c>
    </row>
    <row r="735" customFormat="false" ht="15" hidden="false" customHeight="false" outlineLevel="0" collapsed="false">
      <c r="A735" s="27"/>
      <c r="G735" s="1" t="n">
        <f aca="false">D735*F735</f>
        <v>0</v>
      </c>
      <c r="I735" s="1" t="n">
        <f aca="false">G735*H735/100</f>
        <v>0</v>
      </c>
      <c r="K735" s="1" t="n">
        <f aca="false">G735*J735/100</f>
        <v>0</v>
      </c>
      <c r="M735" s="1" t="n">
        <f aca="false">G735*L735/100</f>
        <v>0</v>
      </c>
    </row>
    <row r="736" customFormat="false" ht="15" hidden="false" customHeight="false" outlineLevel="0" collapsed="false">
      <c r="A736" s="27"/>
      <c r="G736" s="1" t="n">
        <f aca="false">D736*F736</f>
        <v>0</v>
      </c>
      <c r="I736" s="1" t="n">
        <f aca="false">G736*H736/100</f>
        <v>0</v>
      </c>
      <c r="K736" s="1" t="n">
        <f aca="false">G736*J736/100</f>
        <v>0</v>
      </c>
      <c r="M736" s="1" t="n">
        <f aca="false">G736*L736/100</f>
        <v>0</v>
      </c>
    </row>
    <row r="737" customFormat="false" ht="15" hidden="false" customHeight="false" outlineLevel="0" collapsed="false">
      <c r="A737" s="27"/>
      <c r="G737" s="1" t="n">
        <f aca="false">D737*F737</f>
        <v>0</v>
      </c>
      <c r="I737" s="1" t="n">
        <f aca="false">G737*H737/100</f>
        <v>0</v>
      </c>
      <c r="K737" s="1" t="n">
        <f aca="false">G737*J737/100</f>
        <v>0</v>
      </c>
      <c r="M737" s="1" t="n">
        <f aca="false">G737*L737/100</f>
        <v>0</v>
      </c>
    </row>
    <row r="738" customFormat="false" ht="15" hidden="false" customHeight="false" outlineLevel="0" collapsed="false">
      <c r="A738" s="27"/>
      <c r="G738" s="1" t="n">
        <f aca="false">D738*F738</f>
        <v>0</v>
      </c>
      <c r="I738" s="1" t="n">
        <f aca="false">G738*H738/100</f>
        <v>0</v>
      </c>
      <c r="K738" s="1" t="n">
        <f aca="false">G738*J738/100</f>
        <v>0</v>
      </c>
      <c r="M738" s="1" t="n">
        <f aca="false">G738*L738/100</f>
        <v>0</v>
      </c>
    </row>
    <row r="739" customFormat="false" ht="15" hidden="false" customHeight="false" outlineLevel="0" collapsed="false">
      <c r="A739" s="27"/>
      <c r="G739" s="1" t="n">
        <f aca="false">D739*F739</f>
        <v>0</v>
      </c>
      <c r="I739" s="1" t="n">
        <f aca="false">G739*H739/100</f>
        <v>0</v>
      </c>
      <c r="K739" s="1" t="n">
        <f aca="false">G739*J739/100</f>
        <v>0</v>
      </c>
      <c r="M739" s="1" t="n">
        <f aca="false">G739*L739/100</f>
        <v>0</v>
      </c>
    </row>
    <row r="740" customFormat="false" ht="15" hidden="false" customHeight="false" outlineLevel="0" collapsed="false">
      <c r="A740" s="27"/>
      <c r="G740" s="1" t="n">
        <f aca="false">D740*F740</f>
        <v>0</v>
      </c>
      <c r="I740" s="1" t="n">
        <f aca="false">G740*H740/100</f>
        <v>0</v>
      </c>
      <c r="K740" s="1" t="n">
        <f aca="false">G740*J740/100</f>
        <v>0</v>
      </c>
      <c r="M740" s="1" t="n">
        <f aca="false">G740*L740/100</f>
        <v>0</v>
      </c>
    </row>
    <row r="741" customFormat="false" ht="15" hidden="false" customHeight="false" outlineLevel="0" collapsed="false">
      <c r="A741" s="27"/>
      <c r="G741" s="1" t="n">
        <f aca="false">D741*F741</f>
        <v>0</v>
      </c>
      <c r="I741" s="1" t="n">
        <f aca="false">G741*H741/100</f>
        <v>0</v>
      </c>
      <c r="K741" s="1" t="n">
        <f aca="false">G741*J741/100</f>
        <v>0</v>
      </c>
      <c r="M741" s="1" t="n">
        <f aca="false">G741*L741/100</f>
        <v>0</v>
      </c>
    </row>
    <row r="742" customFormat="false" ht="15" hidden="false" customHeight="false" outlineLevel="0" collapsed="false">
      <c r="A742" s="27"/>
      <c r="G742" s="1" t="n">
        <f aca="false">D742*F742</f>
        <v>0</v>
      </c>
      <c r="I742" s="1" t="n">
        <f aca="false">G742*H742/100</f>
        <v>0</v>
      </c>
      <c r="K742" s="1" t="n">
        <f aca="false">G742*J742/100</f>
        <v>0</v>
      </c>
      <c r="M742" s="1" t="n">
        <f aca="false">G742*L742/100</f>
        <v>0</v>
      </c>
    </row>
    <row r="743" customFormat="false" ht="15" hidden="false" customHeight="false" outlineLevel="0" collapsed="false">
      <c r="A743" s="27"/>
      <c r="G743" s="1" t="n">
        <f aca="false">D743*F743</f>
        <v>0</v>
      </c>
      <c r="I743" s="1" t="n">
        <f aca="false">G743*H743/100</f>
        <v>0</v>
      </c>
      <c r="K743" s="1" t="n">
        <f aca="false">G743*J743/100</f>
        <v>0</v>
      </c>
      <c r="M743" s="1" t="n">
        <f aca="false">G743*L743/100</f>
        <v>0</v>
      </c>
    </row>
    <row r="744" customFormat="false" ht="15" hidden="false" customHeight="false" outlineLevel="0" collapsed="false">
      <c r="A744" s="27"/>
      <c r="G744" s="1" t="n">
        <f aca="false">D744*F744</f>
        <v>0</v>
      </c>
      <c r="I744" s="1" t="n">
        <f aca="false">G744*H744/100</f>
        <v>0</v>
      </c>
      <c r="K744" s="1" t="n">
        <f aca="false">G744*J744/100</f>
        <v>0</v>
      </c>
      <c r="M744" s="1" t="n">
        <f aca="false">G744*L744/100</f>
        <v>0</v>
      </c>
    </row>
    <row r="745" customFormat="false" ht="15" hidden="false" customHeight="false" outlineLevel="0" collapsed="false">
      <c r="A745" s="27"/>
      <c r="G745" s="1" t="n">
        <f aca="false">D745*F745</f>
        <v>0</v>
      </c>
      <c r="I745" s="1" t="n">
        <f aca="false">G745*H745/100</f>
        <v>0</v>
      </c>
      <c r="K745" s="1" t="n">
        <f aca="false">G745*J745/100</f>
        <v>0</v>
      </c>
      <c r="M745" s="1" t="n">
        <f aca="false">G745*L745/100</f>
        <v>0</v>
      </c>
    </row>
    <row r="746" customFormat="false" ht="15" hidden="false" customHeight="false" outlineLevel="0" collapsed="false">
      <c r="A746" s="27"/>
      <c r="G746" s="1" t="n">
        <f aca="false">D746*F746</f>
        <v>0</v>
      </c>
      <c r="I746" s="1" t="n">
        <f aca="false">G746*H746/100</f>
        <v>0</v>
      </c>
      <c r="K746" s="1" t="n">
        <f aca="false">G746*J746/100</f>
        <v>0</v>
      </c>
      <c r="M746" s="1" t="n">
        <f aca="false">G746*L746/100</f>
        <v>0</v>
      </c>
    </row>
    <row r="747" customFormat="false" ht="15" hidden="false" customHeight="false" outlineLevel="0" collapsed="false">
      <c r="A747" s="27"/>
      <c r="G747" s="1" t="n">
        <f aca="false">D747*F747</f>
        <v>0</v>
      </c>
      <c r="I747" s="1" t="n">
        <f aca="false">G747*H747/100</f>
        <v>0</v>
      </c>
      <c r="K747" s="1" t="n">
        <f aca="false">G747*J747/100</f>
        <v>0</v>
      </c>
      <c r="M747" s="1" t="n">
        <f aca="false">G747*L747/100</f>
        <v>0</v>
      </c>
    </row>
    <row r="748" customFormat="false" ht="15" hidden="false" customHeight="false" outlineLevel="0" collapsed="false">
      <c r="A748" s="27"/>
      <c r="G748" s="1" t="n">
        <f aca="false">D748*F748</f>
        <v>0</v>
      </c>
      <c r="I748" s="1" t="n">
        <f aca="false">G748*H748/100</f>
        <v>0</v>
      </c>
      <c r="K748" s="1" t="n">
        <f aca="false">G748*J748/100</f>
        <v>0</v>
      </c>
      <c r="M748" s="1" t="n">
        <f aca="false">G748*L748/100</f>
        <v>0</v>
      </c>
    </row>
    <row r="749" customFormat="false" ht="15" hidden="false" customHeight="false" outlineLevel="0" collapsed="false">
      <c r="A749" s="27"/>
      <c r="G749" s="1" t="n">
        <f aca="false">D749*F749</f>
        <v>0</v>
      </c>
      <c r="I749" s="1" t="n">
        <f aca="false">G749*H749/100</f>
        <v>0</v>
      </c>
      <c r="K749" s="1" t="n">
        <f aca="false">G749*J749/100</f>
        <v>0</v>
      </c>
      <c r="M749" s="1" t="n">
        <f aca="false">G749*L749/100</f>
        <v>0</v>
      </c>
    </row>
    <row r="750" customFormat="false" ht="15" hidden="false" customHeight="false" outlineLevel="0" collapsed="false">
      <c r="A750" s="27"/>
      <c r="G750" s="1" t="n">
        <f aca="false">D750*F750</f>
        <v>0</v>
      </c>
      <c r="I750" s="1" t="n">
        <f aca="false">G750*H750/100</f>
        <v>0</v>
      </c>
      <c r="K750" s="1" t="n">
        <f aca="false">G750*J750/100</f>
        <v>0</v>
      </c>
      <c r="M750" s="1" t="n">
        <f aca="false">G750*L750/100</f>
        <v>0</v>
      </c>
    </row>
    <row r="751" customFormat="false" ht="15" hidden="false" customHeight="false" outlineLevel="0" collapsed="false">
      <c r="A751" s="27"/>
      <c r="G751" s="1" t="n">
        <f aca="false">D751*F751</f>
        <v>0</v>
      </c>
      <c r="I751" s="1" t="n">
        <f aca="false">G751*H751/100</f>
        <v>0</v>
      </c>
      <c r="K751" s="1" t="n">
        <f aca="false">G751*J751/100</f>
        <v>0</v>
      </c>
      <c r="M751" s="1" t="n">
        <f aca="false">G751*L751/100</f>
        <v>0</v>
      </c>
    </row>
    <row r="752" customFormat="false" ht="15" hidden="false" customHeight="false" outlineLevel="0" collapsed="false">
      <c r="A752" s="27"/>
      <c r="G752" s="1" t="n">
        <f aca="false">D752*F752</f>
        <v>0</v>
      </c>
      <c r="I752" s="1" t="n">
        <f aca="false">G752*H752/100</f>
        <v>0</v>
      </c>
      <c r="K752" s="1" t="n">
        <f aca="false">G752*J752/100</f>
        <v>0</v>
      </c>
      <c r="M752" s="1" t="n">
        <f aca="false">G752*L752/100</f>
        <v>0</v>
      </c>
    </row>
    <row r="753" customFormat="false" ht="15" hidden="false" customHeight="false" outlineLevel="0" collapsed="false">
      <c r="A753" s="27"/>
      <c r="G753" s="1" t="n">
        <f aca="false">D753*F753</f>
        <v>0</v>
      </c>
      <c r="I753" s="1" t="n">
        <f aca="false">G753*H753/100</f>
        <v>0</v>
      </c>
      <c r="K753" s="1" t="n">
        <f aca="false">G753*J753/100</f>
        <v>0</v>
      </c>
      <c r="M753" s="1" t="n">
        <f aca="false">G753*L753/100</f>
        <v>0</v>
      </c>
    </row>
    <row r="754" customFormat="false" ht="15" hidden="false" customHeight="false" outlineLevel="0" collapsed="false">
      <c r="A754" s="27"/>
      <c r="G754" s="1" t="n">
        <f aca="false">D754*F754</f>
        <v>0</v>
      </c>
      <c r="I754" s="1" t="n">
        <f aca="false">G754*H754/100</f>
        <v>0</v>
      </c>
      <c r="K754" s="1" t="n">
        <f aca="false">G754*J754/100</f>
        <v>0</v>
      </c>
      <c r="M754" s="1" t="n">
        <f aca="false">G754*L754/100</f>
        <v>0</v>
      </c>
    </row>
    <row r="755" customFormat="false" ht="15" hidden="false" customHeight="false" outlineLevel="0" collapsed="false">
      <c r="A755" s="27"/>
      <c r="G755" s="1" t="n">
        <f aca="false">D755*F755</f>
        <v>0</v>
      </c>
      <c r="I755" s="1" t="n">
        <f aca="false">G755*H755/100</f>
        <v>0</v>
      </c>
      <c r="K755" s="1" t="n">
        <f aca="false">G755*J755/100</f>
        <v>0</v>
      </c>
      <c r="M755" s="1" t="n">
        <f aca="false">G755*L755/100</f>
        <v>0</v>
      </c>
    </row>
    <row r="756" customFormat="false" ht="15" hidden="false" customHeight="false" outlineLevel="0" collapsed="false">
      <c r="A756" s="27"/>
      <c r="G756" s="1" t="n">
        <f aca="false">D756*F756</f>
        <v>0</v>
      </c>
      <c r="I756" s="1" t="n">
        <f aca="false">G756*H756/100</f>
        <v>0</v>
      </c>
      <c r="K756" s="1" t="n">
        <f aca="false">G756*J756/100</f>
        <v>0</v>
      </c>
      <c r="M756" s="1" t="n">
        <f aca="false">G756*L756/100</f>
        <v>0</v>
      </c>
    </row>
    <row r="757" customFormat="false" ht="15" hidden="false" customHeight="false" outlineLevel="0" collapsed="false">
      <c r="A757" s="27"/>
      <c r="G757" s="1" t="n">
        <f aca="false">D757*F757</f>
        <v>0</v>
      </c>
      <c r="I757" s="1" t="n">
        <f aca="false">G757*H757/100</f>
        <v>0</v>
      </c>
      <c r="K757" s="1" t="n">
        <f aca="false">G757*J757/100</f>
        <v>0</v>
      </c>
      <c r="M757" s="1" t="n">
        <f aca="false">G757*L757/100</f>
        <v>0</v>
      </c>
    </row>
    <row r="758" customFormat="false" ht="15" hidden="false" customHeight="false" outlineLevel="0" collapsed="false">
      <c r="A758" s="27"/>
      <c r="G758" s="1" t="n">
        <f aca="false">D758*F758</f>
        <v>0</v>
      </c>
      <c r="I758" s="1" t="n">
        <f aca="false">G758*H758/100</f>
        <v>0</v>
      </c>
      <c r="K758" s="1" t="n">
        <f aca="false">G758*J758/100</f>
        <v>0</v>
      </c>
      <c r="M758" s="1" t="n">
        <f aca="false">G758*L758/100</f>
        <v>0</v>
      </c>
    </row>
    <row r="759" customFormat="false" ht="15" hidden="false" customHeight="false" outlineLevel="0" collapsed="false">
      <c r="A759" s="27"/>
      <c r="G759" s="1" t="n">
        <f aca="false">D759*F759</f>
        <v>0</v>
      </c>
      <c r="I759" s="1" t="n">
        <f aca="false">G759*H759/100</f>
        <v>0</v>
      </c>
      <c r="K759" s="1" t="n">
        <f aca="false">G759*J759/100</f>
        <v>0</v>
      </c>
      <c r="M759" s="1" t="n">
        <f aca="false">G759*L759/100</f>
        <v>0</v>
      </c>
    </row>
    <row r="760" customFormat="false" ht="15" hidden="false" customHeight="false" outlineLevel="0" collapsed="false">
      <c r="A760" s="27"/>
      <c r="G760" s="1" t="n">
        <f aca="false">D760*F760</f>
        <v>0</v>
      </c>
      <c r="I760" s="1" t="n">
        <f aca="false">G760*H760/100</f>
        <v>0</v>
      </c>
      <c r="K760" s="1" t="n">
        <f aca="false">G760*J760/100</f>
        <v>0</v>
      </c>
      <c r="M760" s="1" t="n">
        <f aca="false">G760*L760/100</f>
        <v>0</v>
      </c>
    </row>
    <row r="761" customFormat="false" ht="15" hidden="false" customHeight="false" outlineLevel="0" collapsed="false">
      <c r="A761" s="27"/>
      <c r="G761" s="1" t="n">
        <f aca="false">D761*F761</f>
        <v>0</v>
      </c>
      <c r="I761" s="1" t="n">
        <f aca="false">G761*H761/100</f>
        <v>0</v>
      </c>
      <c r="K761" s="1" t="n">
        <f aca="false">G761*J761/100</f>
        <v>0</v>
      </c>
      <c r="M761" s="1" t="n">
        <f aca="false">G761*L761/100</f>
        <v>0</v>
      </c>
    </row>
    <row r="762" customFormat="false" ht="15" hidden="false" customHeight="false" outlineLevel="0" collapsed="false">
      <c r="A762" s="27"/>
      <c r="G762" s="1" t="n">
        <f aca="false">D762*F762</f>
        <v>0</v>
      </c>
      <c r="I762" s="1" t="n">
        <f aca="false">G762*H762/100</f>
        <v>0</v>
      </c>
      <c r="K762" s="1" t="n">
        <f aca="false">G762*J762/100</f>
        <v>0</v>
      </c>
      <c r="M762" s="1" t="n">
        <f aca="false">G762*L762/100</f>
        <v>0</v>
      </c>
    </row>
    <row r="763" customFormat="false" ht="15" hidden="false" customHeight="false" outlineLevel="0" collapsed="false">
      <c r="A763" s="27"/>
      <c r="G763" s="1" t="n">
        <f aca="false">D763*F763</f>
        <v>0</v>
      </c>
      <c r="I763" s="1" t="n">
        <f aca="false">G763*H763/100</f>
        <v>0</v>
      </c>
      <c r="K763" s="1" t="n">
        <f aca="false">G763*J763/100</f>
        <v>0</v>
      </c>
      <c r="M763" s="1" t="n">
        <f aca="false">G763*L763/100</f>
        <v>0</v>
      </c>
    </row>
    <row r="764" customFormat="false" ht="15" hidden="false" customHeight="false" outlineLevel="0" collapsed="false">
      <c r="A764" s="27"/>
      <c r="G764" s="1" t="n">
        <f aca="false">D764*F764</f>
        <v>0</v>
      </c>
      <c r="I764" s="1" t="n">
        <f aca="false">G764*H764/100</f>
        <v>0</v>
      </c>
      <c r="K764" s="1" t="n">
        <f aca="false">G764*J764/100</f>
        <v>0</v>
      </c>
      <c r="M764" s="1" t="n">
        <f aca="false">G764*L764/100</f>
        <v>0</v>
      </c>
    </row>
    <row r="765" customFormat="false" ht="15" hidden="false" customHeight="false" outlineLevel="0" collapsed="false">
      <c r="A765" s="27"/>
      <c r="G765" s="1" t="n">
        <f aca="false">D765*F765</f>
        <v>0</v>
      </c>
      <c r="I765" s="1" t="n">
        <f aca="false">G765*H765/100</f>
        <v>0</v>
      </c>
      <c r="K765" s="1" t="n">
        <f aca="false">G765*J765/100</f>
        <v>0</v>
      </c>
      <c r="M765" s="1" t="n">
        <f aca="false">G765*L765/100</f>
        <v>0</v>
      </c>
    </row>
    <row r="766" customFormat="false" ht="15" hidden="false" customHeight="false" outlineLevel="0" collapsed="false">
      <c r="A766" s="27"/>
      <c r="G766" s="1" t="n">
        <f aca="false">D766*F766</f>
        <v>0</v>
      </c>
      <c r="I766" s="1" t="n">
        <f aca="false">G766*H766/100</f>
        <v>0</v>
      </c>
      <c r="K766" s="1" t="n">
        <f aca="false">G766*J766/100</f>
        <v>0</v>
      </c>
      <c r="M766" s="1" t="n">
        <f aca="false">G766*L766/100</f>
        <v>0</v>
      </c>
    </row>
    <row r="767" customFormat="false" ht="15" hidden="false" customHeight="false" outlineLevel="0" collapsed="false">
      <c r="A767" s="27"/>
      <c r="G767" s="1" t="n">
        <f aca="false">D767*F767</f>
        <v>0</v>
      </c>
      <c r="I767" s="1" t="n">
        <f aca="false">G767*H767/100</f>
        <v>0</v>
      </c>
      <c r="K767" s="1" t="n">
        <f aca="false">G767*J767/100</f>
        <v>0</v>
      </c>
      <c r="M767" s="1" t="n">
        <f aca="false">G767*L767/100</f>
        <v>0</v>
      </c>
    </row>
    <row r="768" customFormat="false" ht="15" hidden="false" customHeight="false" outlineLevel="0" collapsed="false">
      <c r="A768" s="27"/>
      <c r="G768" s="1" t="n">
        <f aca="false">D768*F768</f>
        <v>0</v>
      </c>
      <c r="I768" s="1" t="n">
        <f aca="false">G768*H768/100</f>
        <v>0</v>
      </c>
      <c r="K768" s="1" t="n">
        <f aca="false">G768*J768/100</f>
        <v>0</v>
      </c>
      <c r="M768" s="1" t="n">
        <f aca="false">G768*L768/100</f>
        <v>0</v>
      </c>
    </row>
    <row r="769" customFormat="false" ht="15" hidden="false" customHeight="false" outlineLevel="0" collapsed="false">
      <c r="A769" s="27"/>
      <c r="G769" s="1" t="n">
        <f aca="false">D769*F769</f>
        <v>0</v>
      </c>
      <c r="I769" s="1" t="n">
        <f aca="false">G769*H769/100</f>
        <v>0</v>
      </c>
      <c r="K769" s="1" t="n">
        <f aca="false">G769*J769/100</f>
        <v>0</v>
      </c>
      <c r="M769" s="1" t="n">
        <f aca="false">G769*L769/100</f>
        <v>0</v>
      </c>
    </row>
    <row r="770" customFormat="false" ht="15" hidden="false" customHeight="false" outlineLevel="0" collapsed="false">
      <c r="A770" s="27"/>
      <c r="G770" s="1" t="n">
        <f aca="false">D770*F770</f>
        <v>0</v>
      </c>
      <c r="I770" s="1" t="n">
        <f aca="false">G770*H770/100</f>
        <v>0</v>
      </c>
      <c r="K770" s="1" t="n">
        <f aca="false">G770*J770/100</f>
        <v>0</v>
      </c>
      <c r="M770" s="1" t="n">
        <f aca="false">G770*L770/100</f>
        <v>0</v>
      </c>
    </row>
    <row r="771" customFormat="false" ht="15" hidden="false" customHeight="false" outlineLevel="0" collapsed="false">
      <c r="A771" s="27"/>
      <c r="G771" s="1" t="n">
        <f aca="false">D771*F771</f>
        <v>0</v>
      </c>
      <c r="I771" s="1" t="n">
        <f aca="false">G771*H771/100</f>
        <v>0</v>
      </c>
      <c r="K771" s="1" t="n">
        <f aca="false">G771*J771/100</f>
        <v>0</v>
      </c>
      <c r="M771" s="1" t="n">
        <f aca="false">G771*L771/100</f>
        <v>0</v>
      </c>
    </row>
    <row r="772" customFormat="false" ht="15" hidden="false" customHeight="false" outlineLevel="0" collapsed="false">
      <c r="A772" s="27"/>
      <c r="G772" s="1" t="n">
        <f aca="false">D772*F772</f>
        <v>0</v>
      </c>
      <c r="I772" s="1" t="n">
        <f aca="false">G772*H772/100</f>
        <v>0</v>
      </c>
      <c r="K772" s="1" t="n">
        <f aca="false">G772*J772/100</f>
        <v>0</v>
      </c>
      <c r="M772" s="1" t="n">
        <f aca="false">G772*L772/100</f>
        <v>0</v>
      </c>
    </row>
    <row r="773" customFormat="false" ht="15" hidden="false" customHeight="false" outlineLevel="0" collapsed="false">
      <c r="A773" s="27"/>
      <c r="G773" s="1" t="n">
        <f aca="false">D773*F773</f>
        <v>0</v>
      </c>
      <c r="I773" s="1" t="n">
        <f aca="false">G773*H773/100</f>
        <v>0</v>
      </c>
      <c r="K773" s="1" t="n">
        <f aca="false">G773*J773/100</f>
        <v>0</v>
      </c>
      <c r="M773" s="1" t="n">
        <f aca="false">G773*L773/100</f>
        <v>0</v>
      </c>
    </row>
    <row r="774" customFormat="false" ht="15" hidden="false" customHeight="false" outlineLevel="0" collapsed="false">
      <c r="A774" s="27"/>
      <c r="G774" s="1" t="n">
        <f aca="false">D774*F774</f>
        <v>0</v>
      </c>
      <c r="I774" s="1" t="n">
        <f aca="false">G774*H774/100</f>
        <v>0</v>
      </c>
      <c r="K774" s="1" t="n">
        <f aca="false">G774*J774/100</f>
        <v>0</v>
      </c>
      <c r="M774" s="1" t="n">
        <f aca="false">G774*L774/100</f>
        <v>0</v>
      </c>
    </row>
    <row r="775" customFormat="false" ht="15" hidden="false" customHeight="false" outlineLevel="0" collapsed="false">
      <c r="A775" s="27"/>
      <c r="G775" s="1" t="n">
        <f aca="false">D775*F775</f>
        <v>0</v>
      </c>
      <c r="I775" s="1" t="n">
        <f aca="false">G775*H775/100</f>
        <v>0</v>
      </c>
      <c r="K775" s="1" t="n">
        <f aca="false">G775*J775/100</f>
        <v>0</v>
      </c>
      <c r="M775" s="1" t="n">
        <f aca="false">G775*L775/100</f>
        <v>0</v>
      </c>
    </row>
    <row r="776" customFormat="false" ht="15" hidden="false" customHeight="false" outlineLevel="0" collapsed="false">
      <c r="A776" s="27"/>
      <c r="G776" s="1" t="n">
        <f aca="false">D776*F776</f>
        <v>0</v>
      </c>
      <c r="I776" s="1" t="n">
        <f aca="false">G776*H776/100</f>
        <v>0</v>
      </c>
      <c r="K776" s="1" t="n">
        <f aca="false">G776*J776/100</f>
        <v>0</v>
      </c>
      <c r="M776" s="1" t="n">
        <f aca="false">G776*L776/100</f>
        <v>0</v>
      </c>
    </row>
    <row r="777" customFormat="false" ht="15" hidden="false" customHeight="false" outlineLevel="0" collapsed="false">
      <c r="A777" s="27"/>
      <c r="G777" s="1" t="n">
        <f aca="false">D777*F777</f>
        <v>0</v>
      </c>
      <c r="I777" s="1" t="n">
        <f aca="false">G777*H777/100</f>
        <v>0</v>
      </c>
      <c r="K777" s="1" t="n">
        <f aca="false">G777*J777/100</f>
        <v>0</v>
      </c>
      <c r="M777" s="1" t="n">
        <f aca="false">G777*L777/100</f>
        <v>0</v>
      </c>
    </row>
    <row r="778" customFormat="false" ht="15" hidden="false" customHeight="false" outlineLevel="0" collapsed="false">
      <c r="A778" s="27"/>
      <c r="G778" s="1" t="n">
        <f aca="false">D778*F778</f>
        <v>0</v>
      </c>
      <c r="I778" s="1" t="n">
        <f aca="false">G778*H778/100</f>
        <v>0</v>
      </c>
      <c r="K778" s="1" t="n">
        <f aca="false">G778*J778/100</f>
        <v>0</v>
      </c>
      <c r="M778" s="1" t="n">
        <f aca="false">G778*L778/100</f>
        <v>0</v>
      </c>
    </row>
    <row r="779" customFormat="false" ht="15" hidden="false" customHeight="false" outlineLevel="0" collapsed="false">
      <c r="A779" s="27"/>
      <c r="G779" s="1" t="n">
        <f aca="false">D779*F779</f>
        <v>0</v>
      </c>
      <c r="I779" s="1" t="n">
        <f aca="false">G779*H779/100</f>
        <v>0</v>
      </c>
      <c r="K779" s="1" t="n">
        <f aca="false">G779*J779/100</f>
        <v>0</v>
      </c>
      <c r="M779" s="1" t="n">
        <f aca="false">G779*L779/100</f>
        <v>0</v>
      </c>
    </row>
    <row r="780" customFormat="false" ht="15" hidden="false" customHeight="false" outlineLevel="0" collapsed="false">
      <c r="A780" s="27"/>
      <c r="G780" s="1" t="n">
        <f aca="false">D780*F780</f>
        <v>0</v>
      </c>
      <c r="I780" s="1" t="n">
        <f aca="false">G780*H780/100</f>
        <v>0</v>
      </c>
      <c r="K780" s="1" t="n">
        <f aca="false">G780*J780/100</f>
        <v>0</v>
      </c>
      <c r="M780" s="1" t="n">
        <f aca="false">G780*L780/100</f>
        <v>0</v>
      </c>
    </row>
    <row r="781" customFormat="false" ht="15" hidden="false" customHeight="false" outlineLevel="0" collapsed="false">
      <c r="A781" s="27"/>
      <c r="G781" s="1" t="n">
        <f aca="false">D781*F781</f>
        <v>0</v>
      </c>
      <c r="I781" s="1" t="n">
        <f aca="false">G781*H781/100</f>
        <v>0</v>
      </c>
      <c r="K781" s="1" t="n">
        <f aca="false">G781*J781/100</f>
        <v>0</v>
      </c>
      <c r="M781" s="1" t="n">
        <f aca="false">G781*L781/100</f>
        <v>0</v>
      </c>
    </row>
    <row r="782" customFormat="false" ht="15" hidden="false" customHeight="false" outlineLevel="0" collapsed="false">
      <c r="A782" s="27"/>
      <c r="G782" s="1" t="n">
        <f aca="false">D782*F782</f>
        <v>0</v>
      </c>
      <c r="I782" s="1" t="n">
        <f aca="false">G782*H782/100</f>
        <v>0</v>
      </c>
      <c r="K782" s="1" t="n">
        <f aca="false">G782*J782/100</f>
        <v>0</v>
      </c>
      <c r="M782" s="1" t="n">
        <f aca="false">G782*L782/100</f>
        <v>0</v>
      </c>
    </row>
    <row r="783" customFormat="false" ht="15" hidden="false" customHeight="false" outlineLevel="0" collapsed="false">
      <c r="A783" s="27"/>
      <c r="G783" s="1" t="n">
        <f aca="false">D783*F783</f>
        <v>0</v>
      </c>
      <c r="I783" s="1" t="n">
        <f aca="false">G783*H783/100</f>
        <v>0</v>
      </c>
      <c r="K783" s="1" t="n">
        <f aca="false">G783*J783/100</f>
        <v>0</v>
      </c>
      <c r="M783" s="1" t="n">
        <f aca="false">G783*L783/100</f>
        <v>0</v>
      </c>
    </row>
    <row r="784" customFormat="false" ht="15" hidden="false" customHeight="false" outlineLevel="0" collapsed="false">
      <c r="A784" s="27"/>
      <c r="G784" s="1" t="n">
        <f aca="false">D784*F784</f>
        <v>0</v>
      </c>
      <c r="I784" s="1" t="n">
        <f aca="false">G784*H784/100</f>
        <v>0</v>
      </c>
      <c r="K784" s="1" t="n">
        <f aca="false">G784*J784/100</f>
        <v>0</v>
      </c>
      <c r="M784" s="1" t="n">
        <f aca="false">G784*L784/100</f>
        <v>0</v>
      </c>
    </row>
    <row r="785" customFormat="false" ht="15" hidden="false" customHeight="false" outlineLevel="0" collapsed="false">
      <c r="A785" s="27"/>
      <c r="G785" s="1" t="n">
        <f aca="false">D785*F785</f>
        <v>0</v>
      </c>
      <c r="I785" s="1" t="n">
        <f aca="false">G785*H785/100</f>
        <v>0</v>
      </c>
      <c r="K785" s="1" t="n">
        <f aca="false">G785*J785/100</f>
        <v>0</v>
      </c>
      <c r="M785" s="1" t="n">
        <f aca="false">G785*L785/100</f>
        <v>0</v>
      </c>
    </row>
    <row r="786" customFormat="false" ht="15" hidden="false" customHeight="false" outlineLevel="0" collapsed="false">
      <c r="A786" s="27"/>
      <c r="G786" s="1" t="n">
        <f aca="false">D786*F786</f>
        <v>0</v>
      </c>
      <c r="I786" s="1" t="n">
        <f aca="false">G786*H786/100</f>
        <v>0</v>
      </c>
      <c r="K786" s="1" t="n">
        <f aca="false">G786*J786/100</f>
        <v>0</v>
      </c>
      <c r="M786" s="1" t="n">
        <f aca="false">G786*L786/100</f>
        <v>0</v>
      </c>
    </row>
    <row r="787" customFormat="false" ht="15" hidden="false" customHeight="false" outlineLevel="0" collapsed="false">
      <c r="A787" s="27"/>
      <c r="G787" s="1" t="n">
        <f aca="false">D787*F787</f>
        <v>0</v>
      </c>
      <c r="I787" s="1" t="n">
        <f aca="false">G787*H787/100</f>
        <v>0</v>
      </c>
      <c r="K787" s="1" t="n">
        <f aca="false">G787*J787/100</f>
        <v>0</v>
      </c>
      <c r="M787" s="1" t="n">
        <f aca="false">G787*L787/100</f>
        <v>0</v>
      </c>
    </row>
    <row r="788" customFormat="false" ht="15" hidden="false" customHeight="false" outlineLevel="0" collapsed="false">
      <c r="A788" s="27"/>
      <c r="G788" s="1" t="n">
        <f aca="false">D788*F788</f>
        <v>0</v>
      </c>
      <c r="I788" s="1" t="n">
        <f aca="false">G788*H788/100</f>
        <v>0</v>
      </c>
      <c r="K788" s="1" t="n">
        <f aca="false">G788*J788/100</f>
        <v>0</v>
      </c>
      <c r="M788" s="1" t="n">
        <f aca="false">G788*L788/100</f>
        <v>0</v>
      </c>
    </row>
    <row r="789" customFormat="false" ht="15" hidden="false" customHeight="false" outlineLevel="0" collapsed="false">
      <c r="A789" s="27"/>
      <c r="G789" s="1" t="n">
        <f aca="false">D789*F789</f>
        <v>0</v>
      </c>
      <c r="I789" s="1" t="n">
        <f aca="false">G789*H789/100</f>
        <v>0</v>
      </c>
      <c r="K789" s="1" t="n">
        <f aca="false">G789*J789/100</f>
        <v>0</v>
      </c>
      <c r="M789" s="1" t="n">
        <f aca="false">G789*L789/100</f>
        <v>0</v>
      </c>
    </row>
    <row r="790" customFormat="false" ht="15" hidden="false" customHeight="false" outlineLevel="0" collapsed="false">
      <c r="A790" s="27"/>
      <c r="G790" s="1" t="n">
        <f aca="false">D790*F790</f>
        <v>0</v>
      </c>
      <c r="I790" s="1" t="n">
        <f aca="false">G790*H790/100</f>
        <v>0</v>
      </c>
      <c r="K790" s="1" t="n">
        <f aca="false">G790*J790/100</f>
        <v>0</v>
      </c>
      <c r="M790" s="1" t="n">
        <f aca="false">G790*L790/100</f>
        <v>0</v>
      </c>
    </row>
    <row r="791" customFormat="false" ht="15" hidden="false" customHeight="false" outlineLevel="0" collapsed="false">
      <c r="A791" s="27"/>
      <c r="G791" s="1" t="n">
        <f aca="false">D791*F791</f>
        <v>0</v>
      </c>
      <c r="I791" s="1" t="n">
        <f aca="false">G791*H791/100</f>
        <v>0</v>
      </c>
      <c r="K791" s="1" t="n">
        <f aca="false">G791*J791/100</f>
        <v>0</v>
      </c>
      <c r="M791" s="1" t="n">
        <f aca="false">G791*L791/100</f>
        <v>0</v>
      </c>
    </row>
    <row r="792" customFormat="false" ht="15" hidden="false" customHeight="false" outlineLevel="0" collapsed="false">
      <c r="A792" s="27"/>
      <c r="G792" s="1" t="n">
        <f aca="false">D792*F792</f>
        <v>0</v>
      </c>
      <c r="I792" s="1" t="n">
        <f aca="false">G792*H792/100</f>
        <v>0</v>
      </c>
      <c r="K792" s="1" t="n">
        <f aca="false">G792*J792/100</f>
        <v>0</v>
      </c>
      <c r="M792" s="1" t="n">
        <f aca="false">G792*L792/100</f>
        <v>0</v>
      </c>
    </row>
    <row r="793" customFormat="false" ht="15" hidden="false" customHeight="false" outlineLevel="0" collapsed="false">
      <c r="A793" s="27"/>
      <c r="G793" s="1" t="n">
        <f aca="false">D793*F793</f>
        <v>0</v>
      </c>
      <c r="I793" s="1" t="n">
        <f aca="false">G793*H793/100</f>
        <v>0</v>
      </c>
      <c r="K793" s="1" t="n">
        <f aca="false">G793*J793/100</f>
        <v>0</v>
      </c>
      <c r="M793" s="1" t="n">
        <f aca="false">G793*L793/100</f>
        <v>0</v>
      </c>
    </row>
    <row r="794" customFormat="false" ht="15" hidden="false" customHeight="false" outlineLevel="0" collapsed="false">
      <c r="A794" s="27"/>
      <c r="G794" s="1" t="n">
        <f aca="false">D794*F794</f>
        <v>0</v>
      </c>
      <c r="I794" s="1" t="n">
        <f aca="false">G794*H794/100</f>
        <v>0</v>
      </c>
      <c r="K794" s="1" t="n">
        <f aca="false">G794*J794/100</f>
        <v>0</v>
      </c>
      <c r="M794" s="1" t="n">
        <f aca="false">G794*L794/100</f>
        <v>0</v>
      </c>
    </row>
    <row r="795" customFormat="false" ht="15" hidden="false" customHeight="false" outlineLevel="0" collapsed="false">
      <c r="A795" s="27"/>
      <c r="G795" s="1" t="n">
        <f aca="false">D795*F795</f>
        <v>0</v>
      </c>
      <c r="I795" s="1" t="n">
        <f aca="false">G795*H795/100</f>
        <v>0</v>
      </c>
      <c r="K795" s="1" t="n">
        <f aca="false">G795*J795/100</f>
        <v>0</v>
      </c>
      <c r="M795" s="1" t="n">
        <f aca="false">G795*L795/100</f>
        <v>0</v>
      </c>
    </row>
    <row r="796" customFormat="false" ht="15" hidden="false" customHeight="false" outlineLevel="0" collapsed="false">
      <c r="A796" s="27"/>
      <c r="G796" s="1" t="n">
        <f aca="false">D796*F796</f>
        <v>0</v>
      </c>
      <c r="I796" s="1" t="n">
        <f aca="false">G796*H796/100</f>
        <v>0</v>
      </c>
      <c r="K796" s="1" t="n">
        <f aca="false">G796*J796/100</f>
        <v>0</v>
      </c>
      <c r="M796" s="1" t="n">
        <f aca="false">G796*L796/100</f>
        <v>0</v>
      </c>
    </row>
    <row r="797" customFormat="false" ht="15" hidden="false" customHeight="false" outlineLevel="0" collapsed="false">
      <c r="A797" s="27"/>
      <c r="G797" s="1" t="n">
        <f aca="false">D797*F797</f>
        <v>0</v>
      </c>
      <c r="I797" s="1" t="n">
        <f aca="false">G797*H797/100</f>
        <v>0</v>
      </c>
      <c r="K797" s="1" t="n">
        <f aca="false">G797*J797/100</f>
        <v>0</v>
      </c>
      <c r="M797" s="1" t="n">
        <f aca="false">G797*L797/100</f>
        <v>0</v>
      </c>
    </row>
    <row r="798" customFormat="false" ht="15" hidden="false" customHeight="false" outlineLevel="0" collapsed="false">
      <c r="A798" s="27"/>
      <c r="G798" s="1" t="n">
        <f aca="false">D798*F798</f>
        <v>0</v>
      </c>
      <c r="I798" s="1" t="n">
        <f aca="false">G798*H798/100</f>
        <v>0</v>
      </c>
      <c r="K798" s="1" t="n">
        <f aca="false">G798*J798/100</f>
        <v>0</v>
      </c>
      <c r="M798" s="1" t="n">
        <f aca="false">G798*L798/100</f>
        <v>0</v>
      </c>
    </row>
    <row r="799" customFormat="false" ht="15" hidden="false" customHeight="false" outlineLevel="0" collapsed="false">
      <c r="A799" s="27"/>
      <c r="G799" s="1" t="n">
        <f aca="false">D799*F799</f>
        <v>0</v>
      </c>
      <c r="I799" s="1" t="n">
        <f aca="false">G799*H799/100</f>
        <v>0</v>
      </c>
      <c r="K799" s="1" t="n">
        <f aca="false">G799*J799/100</f>
        <v>0</v>
      </c>
      <c r="M799" s="1" t="n">
        <f aca="false">G799*L799/100</f>
        <v>0</v>
      </c>
    </row>
    <row r="800" customFormat="false" ht="15" hidden="false" customHeight="false" outlineLevel="0" collapsed="false">
      <c r="A800" s="27"/>
      <c r="G800" s="1" t="n">
        <f aca="false">D800*F800</f>
        <v>0</v>
      </c>
      <c r="I800" s="1" t="n">
        <f aca="false">G800*H800/100</f>
        <v>0</v>
      </c>
      <c r="K800" s="1" t="n">
        <f aca="false">G800*J800/100</f>
        <v>0</v>
      </c>
      <c r="M800" s="1" t="n">
        <f aca="false">G800*L800/100</f>
        <v>0</v>
      </c>
    </row>
    <row r="801" customFormat="false" ht="15" hidden="false" customHeight="false" outlineLevel="0" collapsed="false">
      <c r="A801" s="27"/>
      <c r="G801" s="1" t="n">
        <f aca="false">D801*F801</f>
        <v>0</v>
      </c>
      <c r="I801" s="1" t="n">
        <f aca="false">G801*H801/100</f>
        <v>0</v>
      </c>
      <c r="K801" s="1" t="n">
        <f aca="false">G801*J801/100</f>
        <v>0</v>
      </c>
      <c r="M801" s="1" t="n">
        <f aca="false">G801*L801/100</f>
        <v>0</v>
      </c>
    </row>
    <row r="802" customFormat="false" ht="15" hidden="false" customHeight="false" outlineLevel="0" collapsed="false">
      <c r="A802" s="27"/>
      <c r="G802" s="1" t="n">
        <f aca="false">D802*F802</f>
        <v>0</v>
      </c>
      <c r="I802" s="1" t="n">
        <f aca="false">G802*H802/100</f>
        <v>0</v>
      </c>
      <c r="K802" s="1" t="n">
        <f aca="false">G802*J802/100</f>
        <v>0</v>
      </c>
      <c r="M802" s="1" t="n">
        <f aca="false">G802*L802/100</f>
        <v>0</v>
      </c>
    </row>
    <row r="803" customFormat="false" ht="15" hidden="false" customHeight="false" outlineLevel="0" collapsed="false">
      <c r="A803" s="27"/>
      <c r="G803" s="1" t="n">
        <f aca="false">D803*F803</f>
        <v>0</v>
      </c>
      <c r="I803" s="1" t="n">
        <f aca="false">G803*H803/100</f>
        <v>0</v>
      </c>
      <c r="K803" s="1" t="n">
        <f aca="false">G803*J803/100</f>
        <v>0</v>
      </c>
      <c r="M803" s="1" t="n">
        <f aca="false">G803*L803/100</f>
        <v>0</v>
      </c>
    </row>
    <row r="804" customFormat="false" ht="15" hidden="false" customHeight="false" outlineLevel="0" collapsed="false">
      <c r="A804" s="27"/>
      <c r="G804" s="1" t="n">
        <f aca="false">D804*F804</f>
        <v>0</v>
      </c>
      <c r="I804" s="1" t="n">
        <f aca="false">G804*H804/100</f>
        <v>0</v>
      </c>
      <c r="K804" s="1" t="n">
        <f aca="false">G804*J804/100</f>
        <v>0</v>
      </c>
      <c r="M804" s="1" t="n">
        <f aca="false">G804*L804/100</f>
        <v>0</v>
      </c>
    </row>
    <row r="805" customFormat="false" ht="15" hidden="false" customHeight="false" outlineLevel="0" collapsed="false">
      <c r="A805" s="27"/>
      <c r="G805" s="1" t="n">
        <f aca="false">D805*F805</f>
        <v>0</v>
      </c>
      <c r="I805" s="1" t="n">
        <f aca="false">G805*H805/100</f>
        <v>0</v>
      </c>
      <c r="K805" s="1" t="n">
        <f aca="false">G805*J805/100</f>
        <v>0</v>
      </c>
      <c r="M805" s="1" t="n">
        <f aca="false">G805*L805/100</f>
        <v>0</v>
      </c>
    </row>
    <row r="806" customFormat="false" ht="15" hidden="false" customHeight="false" outlineLevel="0" collapsed="false">
      <c r="A806" s="27"/>
      <c r="G806" s="1" t="n">
        <f aca="false">D806*F806</f>
        <v>0</v>
      </c>
      <c r="I806" s="1" t="n">
        <f aca="false">G806*H806/100</f>
        <v>0</v>
      </c>
      <c r="K806" s="1" t="n">
        <f aca="false">G806*J806/100</f>
        <v>0</v>
      </c>
      <c r="M806" s="1" t="n">
        <f aca="false">G806*L806/100</f>
        <v>0</v>
      </c>
    </row>
    <row r="807" customFormat="false" ht="15" hidden="false" customHeight="false" outlineLevel="0" collapsed="false">
      <c r="A807" s="27"/>
      <c r="G807" s="1" t="n">
        <f aca="false">D807*F807</f>
        <v>0</v>
      </c>
      <c r="I807" s="1" t="n">
        <f aca="false">G807*H807/100</f>
        <v>0</v>
      </c>
      <c r="K807" s="1" t="n">
        <f aca="false">G807*J807/100</f>
        <v>0</v>
      </c>
      <c r="M807" s="1" t="n">
        <f aca="false">G807*L807/100</f>
        <v>0</v>
      </c>
    </row>
    <row r="808" customFormat="false" ht="15" hidden="false" customHeight="false" outlineLevel="0" collapsed="false">
      <c r="A808" s="27"/>
      <c r="G808" s="1" t="n">
        <f aca="false">D808*F808</f>
        <v>0</v>
      </c>
      <c r="I808" s="1" t="n">
        <f aca="false">G808*H808/100</f>
        <v>0</v>
      </c>
      <c r="K808" s="1" t="n">
        <f aca="false">G808*J808/100</f>
        <v>0</v>
      </c>
      <c r="M808" s="1" t="n">
        <f aca="false">G808*L808/100</f>
        <v>0</v>
      </c>
    </row>
    <row r="809" customFormat="false" ht="15" hidden="false" customHeight="false" outlineLevel="0" collapsed="false">
      <c r="A809" s="27"/>
      <c r="G809" s="1" t="n">
        <f aca="false">D809*F809</f>
        <v>0</v>
      </c>
      <c r="I809" s="1" t="n">
        <f aca="false">G809*H809/100</f>
        <v>0</v>
      </c>
      <c r="K809" s="1" t="n">
        <f aca="false">G809*J809/100</f>
        <v>0</v>
      </c>
      <c r="M809" s="1" t="n">
        <f aca="false">G809*L809/100</f>
        <v>0</v>
      </c>
    </row>
    <row r="810" customFormat="false" ht="15" hidden="false" customHeight="false" outlineLevel="0" collapsed="false">
      <c r="A810" s="27"/>
      <c r="G810" s="1" t="n">
        <f aca="false">D810*F810</f>
        <v>0</v>
      </c>
      <c r="I810" s="1" t="n">
        <f aca="false">G810*H810/100</f>
        <v>0</v>
      </c>
      <c r="K810" s="1" t="n">
        <f aca="false">G810*J810/100</f>
        <v>0</v>
      </c>
      <c r="M810" s="1" t="n">
        <f aca="false">G810*L810/100</f>
        <v>0</v>
      </c>
    </row>
    <row r="811" customFormat="false" ht="15" hidden="false" customHeight="false" outlineLevel="0" collapsed="false">
      <c r="A811" s="27"/>
      <c r="G811" s="1" t="n">
        <f aca="false">D811*F811</f>
        <v>0</v>
      </c>
      <c r="I811" s="1" t="n">
        <f aca="false">G811*H811/100</f>
        <v>0</v>
      </c>
      <c r="K811" s="1" t="n">
        <f aca="false">G811*J811/100</f>
        <v>0</v>
      </c>
      <c r="M811" s="1" t="n">
        <f aca="false">G811*L811/100</f>
        <v>0</v>
      </c>
    </row>
    <row r="812" customFormat="false" ht="15" hidden="false" customHeight="false" outlineLevel="0" collapsed="false">
      <c r="A812" s="27"/>
      <c r="G812" s="1" t="n">
        <f aca="false">D812*F812</f>
        <v>0</v>
      </c>
      <c r="I812" s="1" t="n">
        <f aca="false">G812*H812/100</f>
        <v>0</v>
      </c>
      <c r="K812" s="1" t="n">
        <f aca="false">G812*J812/100</f>
        <v>0</v>
      </c>
      <c r="M812" s="1" t="n">
        <f aca="false">G812*L812/100</f>
        <v>0</v>
      </c>
    </row>
    <row r="813" customFormat="false" ht="15" hidden="false" customHeight="false" outlineLevel="0" collapsed="false">
      <c r="A813" s="27"/>
      <c r="G813" s="1" t="n">
        <f aca="false">D813*F813</f>
        <v>0</v>
      </c>
      <c r="I813" s="1" t="n">
        <f aca="false">G813*H813/100</f>
        <v>0</v>
      </c>
      <c r="K813" s="1" t="n">
        <f aca="false">G813*J813/100</f>
        <v>0</v>
      </c>
      <c r="M813" s="1" t="n">
        <f aca="false">G813*L813/100</f>
        <v>0</v>
      </c>
    </row>
    <row r="814" customFormat="false" ht="15" hidden="false" customHeight="false" outlineLevel="0" collapsed="false">
      <c r="A814" s="27"/>
      <c r="G814" s="1" t="n">
        <f aca="false">D814*F814</f>
        <v>0</v>
      </c>
      <c r="I814" s="1" t="n">
        <f aca="false">G814*H814/100</f>
        <v>0</v>
      </c>
      <c r="K814" s="1" t="n">
        <f aca="false">G814*J814/100</f>
        <v>0</v>
      </c>
      <c r="M814" s="1" t="n">
        <f aca="false">G814*L814/100</f>
        <v>0</v>
      </c>
    </row>
    <row r="815" customFormat="false" ht="15" hidden="false" customHeight="false" outlineLevel="0" collapsed="false">
      <c r="A815" s="27"/>
      <c r="G815" s="1" t="n">
        <f aca="false">D815*F815</f>
        <v>0</v>
      </c>
      <c r="I815" s="1" t="n">
        <f aca="false">G815*H815/100</f>
        <v>0</v>
      </c>
      <c r="K815" s="1" t="n">
        <f aca="false">G815*J815/100</f>
        <v>0</v>
      </c>
      <c r="M815" s="1" t="n">
        <f aca="false">G815*L815/100</f>
        <v>0</v>
      </c>
    </row>
    <row r="816" customFormat="false" ht="15" hidden="false" customHeight="false" outlineLevel="0" collapsed="false">
      <c r="A816" s="27"/>
      <c r="G816" s="1" t="n">
        <f aca="false">D816*F816</f>
        <v>0</v>
      </c>
      <c r="I816" s="1" t="n">
        <f aca="false">G816*H816/100</f>
        <v>0</v>
      </c>
      <c r="K816" s="1" t="n">
        <f aca="false">G816*J816/100</f>
        <v>0</v>
      </c>
      <c r="M816" s="1" t="n">
        <f aca="false">G816*L816/100</f>
        <v>0</v>
      </c>
    </row>
    <row r="817" customFormat="false" ht="15" hidden="false" customHeight="false" outlineLevel="0" collapsed="false">
      <c r="A817" s="27"/>
      <c r="G817" s="1" t="n">
        <f aca="false">D817*F817</f>
        <v>0</v>
      </c>
      <c r="I817" s="1" t="n">
        <f aca="false">G817*H817/100</f>
        <v>0</v>
      </c>
      <c r="K817" s="1" t="n">
        <f aca="false">G817*J817/100</f>
        <v>0</v>
      </c>
      <c r="M817" s="1" t="n">
        <f aca="false">G817*L817/100</f>
        <v>0</v>
      </c>
    </row>
    <row r="818" customFormat="false" ht="15" hidden="false" customHeight="false" outlineLevel="0" collapsed="false">
      <c r="A818" s="27"/>
      <c r="G818" s="1" t="n">
        <f aca="false">D818*F818</f>
        <v>0</v>
      </c>
      <c r="I818" s="1" t="n">
        <f aca="false">G818*H818/100</f>
        <v>0</v>
      </c>
      <c r="K818" s="1" t="n">
        <f aca="false">G818*J818/100</f>
        <v>0</v>
      </c>
      <c r="M818" s="1" t="n">
        <f aca="false">G818*L818/100</f>
        <v>0</v>
      </c>
    </row>
    <row r="819" customFormat="false" ht="15" hidden="false" customHeight="false" outlineLevel="0" collapsed="false">
      <c r="A819" s="27"/>
      <c r="G819" s="1" t="n">
        <f aca="false">D819*F819</f>
        <v>0</v>
      </c>
      <c r="I819" s="1" t="n">
        <f aca="false">G819*H819/100</f>
        <v>0</v>
      </c>
      <c r="K819" s="1" t="n">
        <f aca="false">G819*J819/100</f>
        <v>0</v>
      </c>
      <c r="M819" s="1" t="n">
        <f aca="false">G819*L819/100</f>
        <v>0</v>
      </c>
    </row>
    <row r="820" customFormat="false" ht="15" hidden="false" customHeight="false" outlineLevel="0" collapsed="false">
      <c r="A820" s="27"/>
      <c r="G820" s="1" t="n">
        <f aca="false">D820*F820</f>
        <v>0</v>
      </c>
      <c r="I820" s="1" t="n">
        <f aca="false">G820*H820/100</f>
        <v>0</v>
      </c>
      <c r="K820" s="1" t="n">
        <f aca="false">G820*J820/100</f>
        <v>0</v>
      </c>
      <c r="M820" s="1" t="n">
        <f aca="false">G820*L820/100</f>
        <v>0</v>
      </c>
    </row>
    <row r="821" customFormat="false" ht="15" hidden="false" customHeight="false" outlineLevel="0" collapsed="false">
      <c r="A821" s="27"/>
      <c r="G821" s="1" t="n">
        <f aca="false">D821*F821</f>
        <v>0</v>
      </c>
      <c r="I821" s="1" t="n">
        <f aca="false">G821*H821/100</f>
        <v>0</v>
      </c>
      <c r="K821" s="1" t="n">
        <f aca="false">G821*J821/100</f>
        <v>0</v>
      </c>
      <c r="M821" s="1" t="n">
        <f aca="false">G821*L821/100</f>
        <v>0</v>
      </c>
    </row>
    <row r="822" customFormat="false" ht="15" hidden="false" customHeight="false" outlineLevel="0" collapsed="false">
      <c r="A822" s="27"/>
      <c r="G822" s="1" t="n">
        <f aca="false">D822*F822</f>
        <v>0</v>
      </c>
      <c r="I822" s="1" t="n">
        <f aca="false">G822*H822/100</f>
        <v>0</v>
      </c>
      <c r="K822" s="1" t="n">
        <f aca="false">G822*J822/100</f>
        <v>0</v>
      </c>
      <c r="M822" s="1" t="n">
        <f aca="false">G822*L822/100</f>
        <v>0</v>
      </c>
    </row>
    <row r="823" customFormat="false" ht="15" hidden="false" customHeight="false" outlineLevel="0" collapsed="false">
      <c r="A823" s="27"/>
      <c r="G823" s="1" t="n">
        <f aca="false">D823*F823</f>
        <v>0</v>
      </c>
      <c r="I823" s="1" t="n">
        <f aca="false">G823*H823/100</f>
        <v>0</v>
      </c>
      <c r="K823" s="1" t="n">
        <f aca="false">G823*J823/100</f>
        <v>0</v>
      </c>
      <c r="M823" s="1" t="n">
        <f aca="false">G823*L823/100</f>
        <v>0</v>
      </c>
    </row>
    <row r="824" customFormat="false" ht="15" hidden="false" customHeight="false" outlineLevel="0" collapsed="false">
      <c r="A824" s="27"/>
      <c r="G824" s="1" t="n">
        <f aca="false">D824*F824</f>
        <v>0</v>
      </c>
      <c r="I824" s="1" t="n">
        <f aca="false">G824*H824/100</f>
        <v>0</v>
      </c>
      <c r="K824" s="1" t="n">
        <f aca="false">G824*J824/100</f>
        <v>0</v>
      </c>
      <c r="M824" s="1" t="n">
        <f aca="false">G824*L824/100</f>
        <v>0</v>
      </c>
    </row>
    <row r="825" customFormat="false" ht="15" hidden="false" customHeight="false" outlineLevel="0" collapsed="false">
      <c r="A825" s="27"/>
      <c r="G825" s="1" t="n">
        <f aca="false">D825*F825</f>
        <v>0</v>
      </c>
      <c r="I825" s="1" t="n">
        <f aca="false">G825*H825/100</f>
        <v>0</v>
      </c>
      <c r="K825" s="1" t="n">
        <f aca="false">G825*J825/100</f>
        <v>0</v>
      </c>
      <c r="M825" s="1" t="n">
        <f aca="false">G825*L825/100</f>
        <v>0</v>
      </c>
    </row>
    <row r="826" customFormat="false" ht="15" hidden="false" customHeight="false" outlineLevel="0" collapsed="false">
      <c r="A826" s="27"/>
      <c r="G826" s="1" t="n">
        <f aca="false">D826*F826</f>
        <v>0</v>
      </c>
      <c r="I826" s="1" t="n">
        <f aca="false">G826*H826/100</f>
        <v>0</v>
      </c>
      <c r="K826" s="1" t="n">
        <f aca="false">G826*J826/100</f>
        <v>0</v>
      </c>
      <c r="M826" s="1" t="n">
        <f aca="false">G826*L826/100</f>
        <v>0</v>
      </c>
    </row>
    <row r="827" customFormat="false" ht="15" hidden="false" customHeight="false" outlineLevel="0" collapsed="false">
      <c r="A827" s="27"/>
      <c r="G827" s="1" t="n">
        <f aca="false">D827*F827</f>
        <v>0</v>
      </c>
      <c r="I827" s="1" t="n">
        <f aca="false">G827*H827/100</f>
        <v>0</v>
      </c>
      <c r="K827" s="1" t="n">
        <f aca="false">G827*J827/100</f>
        <v>0</v>
      </c>
      <c r="M827" s="1" t="n">
        <f aca="false">G827*L827/100</f>
        <v>0</v>
      </c>
    </row>
    <row r="828" customFormat="false" ht="15" hidden="false" customHeight="false" outlineLevel="0" collapsed="false">
      <c r="A828" s="27"/>
      <c r="G828" s="1" t="n">
        <f aca="false">D828*F828</f>
        <v>0</v>
      </c>
      <c r="I828" s="1" t="n">
        <f aca="false">G828*H828/100</f>
        <v>0</v>
      </c>
      <c r="K828" s="1" t="n">
        <f aca="false">G828*J828/100</f>
        <v>0</v>
      </c>
      <c r="M828" s="1" t="n">
        <f aca="false">G828*L828/100</f>
        <v>0</v>
      </c>
    </row>
    <row r="829" customFormat="false" ht="15" hidden="false" customHeight="false" outlineLevel="0" collapsed="false">
      <c r="A829" s="27"/>
      <c r="G829" s="1" t="n">
        <f aca="false">D829*F829</f>
        <v>0</v>
      </c>
      <c r="I829" s="1" t="n">
        <f aca="false">G829*H829/100</f>
        <v>0</v>
      </c>
      <c r="K829" s="1" t="n">
        <f aca="false">G829*J829/100</f>
        <v>0</v>
      </c>
      <c r="M829" s="1" t="n">
        <f aca="false">G829*L829/100</f>
        <v>0</v>
      </c>
    </row>
    <row r="830" customFormat="false" ht="15" hidden="false" customHeight="false" outlineLevel="0" collapsed="false">
      <c r="A830" s="27"/>
      <c r="G830" s="1" t="n">
        <f aca="false">D830*F830</f>
        <v>0</v>
      </c>
      <c r="I830" s="1" t="n">
        <f aca="false">G830*H830/100</f>
        <v>0</v>
      </c>
      <c r="K830" s="1" t="n">
        <f aca="false">G830*J830/100</f>
        <v>0</v>
      </c>
      <c r="M830" s="1" t="n">
        <f aca="false">G830*L830/100</f>
        <v>0</v>
      </c>
    </row>
    <row r="831" customFormat="false" ht="15" hidden="false" customHeight="false" outlineLevel="0" collapsed="false">
      <c r="A831" s="27"/>
      <c r="G831" s="1" t="n">
        <f aca="false">D831*F831</f>
        <v>0</v>
      </c>
      <c r="I831" s="1" t="n">
        <f aca="false">G831*H831/100</f>
        <v>0</v>
      </c>
      <c r="K831" s="1" t="n">
        <f aca="false">G831*J831/100</f>
        <v>0</v>
      </c>
      <c r="M831" s="1" t="n">
        <f aca="false">G831*L831/100</f>
        <v>0</v>
      </c>
    </row>
    <row r="832" customFormat="false" ht="15" hidden="false" customHeight="false" outlineLevel="0" collapsed="false">
      <c r="A832" s="27"/>
      <c r="G832" s="1" t="n">
        <f aca="false">D832*F832</f>
        <v>0</v>
      </c>
      <c r="I832" s="1" t="n">
        <f aca="false">G832*H832/100</f>
        <v>0</v>
      </c>
      <c r="K832" s="1" t="n">
        <f aca="false">G832*J832/100</f>
        <v>0</v>
      </c>
      <c r="M832" s="1" t="n">
        <f aca="false">G832*L832/100</f>
        <v>0</v>
      </c>
    </row>
    <row r="833" customFormat="false" ht="15" hidden="false" customHeight="false" outlineLevel="0" collapsed="false">
      <c r="A833" s="27"/>
      <c r="G833" s="1" t="n">
        <f aca="false">D833*F833</f>
        <v>0</v>
      </c>
      <c r="I833" s="1" t="n">
        <f aca="false">G833*H833/100</f>
        <v>0</v>
      </c>
      <c r="K833" s="1" t="n">
        <f aca="false">G833*J833/100</f>
        <v>0</v>
      </c>
      <c r="M833" s="1" t="n">
        <f aca="false">G833*L833/100</f>
        <v>0</v>
      </c>
    </row>
    <row r="834" customFormat="false" ht="15" hidden="false" customHeight="false" outlineLevel="0" collapsed="false">
      <c r="A834" s="27"/>
      <c r="G834" s="1" t="n">
        <f aca="false">D834*F834</f>
        <v>0</v>
      </c>
      <c r="I834" s="1" t="n">
        <f aca="false">G834*H834/100</f>
        <v>0</v>
      </c>
      <c r="K834" s="1" t="n">
        <f aca="false">G834*J834/100</f>
        <v>0</v>
      </c>
      <c r="M834" s="1" t="n">
        <f aca="false">G834*L834/100</f>
        <v>0</v>
      </c>
    </row>
    <row r="835" customFormat="false" ht="15" hidden="false" customHeight="false" outlineLevel="0" collapsed="false">
      <c r="A835" s="27"/>
      <c r="G835" s="1" t="n">
        <f aca="false">D835*F835</f>
        <v>0</v>
      </c>
      <c r="I835" s="1" t="n">
        <f aca="false">G835*H835/100</f>
        <v>0</v>
      </c>
      <c r="K835" s="1" t="n">
        <f aca="false">G835*J835/100</f>
        <v>0</v>
      </c>
      <c r="M835" s="1" t="n">
        <f aca="false">G835*L835/100</f>
        <v>0</v>
      </c>
    </row>
    <row r="836" customFormat="false" ht="15" hidden="false" customHeight="false" outlineLevel="0" collapsed="false">
      <c r="A836" s="27"/>
      <c r="G836" s="1" t="n">
        <f aca="false">D836*F836</f>
        <v>0</v>
      </c>
      <c r="I836" s="1" t="n">
        <f aca="false">G836*H836/100</f>
        <v>0</v>
      </c>
      <c r="K836" s="1" t="n">
        <f aca="false">G836*J836/100</f>
        <v>0</v>
      </c>
      <c r="M836" s="1" t="n">
        <f aca="false">G836*L836/100</f>
        <v>0</v>
      </c>
    </row>
    <row r="837" customFormat="false" ht="15" hidden="false" customHeight="false" outlineLevel="0" collapsed="false">
      <c r="A837" s="27"/>
      <c r="G837" s="1" t="n">
        <f aca="false">D837*F837</f>
        <v>0</v>
      </c>
      <c r="I837" s="1" t="n">
        <f aca="false">G837*H837/100</f>
        <v>0</v>
      </c>
      <c r="K837" s="1" t="n">
        <f aca="false">G837*J837/100</f>
        <v>0</v>
      </c>
      <c r="M837" s="1" t="n">
        <f aca="false">G837*L837/100</f>
        <v>0</v>
      </c>
    </row>
    <row r="838" customFormat="false" ht="15" hidden="false" customHeight="false" outlineLevel="0" collapsed="false">
      <c r="A838" s="27"/>
      <c r="G838" s="1" t="n">
        <f aca="false">D838*F838</f>
        <v>0</v>
      </c>
      <c r="I838" s="1" t="n">
        <f aca="false">G838*H838/100</f>
        <v>0</v>
      </c>
      <c r="K838" s="1" t="n">
        <f aca="false">G838*J838/100</f>
        <v>0</v>
      </c>
      <c r="M838" s="1" t="n">
        <f aca="false">G838*L838/100</f>
        <v>0</v>
      </c>
    </row>
    <row r="839" customFormat="false" ht="15" hidden="false" customHeight="false" outlineLevel="0" collapsed="false">
      <c r="A839" s="27"/>
      <c r="G839" s="1" t="n">
        <f aca="false">D839*F839</f>
        <v>0</v>
      </c>
      <c r="I839" s="1" t="n">
        <f aca="false">G839*H839/100</f>
        <v>0</v>
      </c>
      <c r="K839" s="1" t="n">
        <f aca="false">G839*J839/100</f>
        <v>0</v>
      </c>
      <c r="M839" s="1" t="n">
        <f aca="false">G839*L839/100</f>
        <v>0</v>
      </c>
    </row>
    <row r="840" customFormat="false" ht="15" hidden="false" customHeight="false" outlineLevel="0" collapsed="false">
      <c r="A840" s="27"/>
      <c r="G840" s="1" t="n">
        <f aca="false">D840*F840</f>
        <v>0</v>
      </c>
      <c r="I840" s="1" t="n">
        <f aca="false">G840*H840/100</f>
        <v>0</v>
      </c>
      <c r="K840" s="1" t="n">
        <f aca="false">G840*J840/100</f>
        <v>0</v>
      </c>
      <c r="M840" s="1" t="n">
        <f aca="false">G840*L840/100</f>
        <v>0</v>
      </c>
    </row>
    <row r="841" customFormat="false" ht="15" hidden="false" customHeight="false" outlineLevel="0" collapsed="false">
      <c r="A841" s="27"/>
      <c r="G841" s="1" t="n">
        <f aca="false">D841*F841</f>
        <v>0</v>
      </c>
      <c r="I841" s="1" t="n">
        <f aca="false">G841*H841/100</f>
        <v>0</v>
      </c>
      <c r="K841" s="1" t="n">
        <f aca="false">G841*J841/100</f>
        <v>0</v>
      </c>
      <c r="M841" s="1" t="n">
        <f aca="false">G841*L841/100</f>
        <v>0</v>
      </c>
    </row>
    <row r="842" customFormat="false" ht="15" hidden="false" customHeight="false" outlineLevel="0" collapsed="false">
      <c r="A842" s="27"/>
      <c r="G842" s="1" t="n">
        <f aca="false">D842*F842</f>
        <v>0</v>
      </c>
      <c r="I842" s="1" t="n">
        <f aca="false">G842*H842/100</f>
        <v>0</v>
      </c>
      <c r="K842" s="1" t="n">
        <f aca="false">G842*J842/100</f>
        <v>0</v>
      </c>
      <c r="M842" s="1" t="n">
        <f aca="false">G842*L842/100</f>
        <v>0</v>
      </c>
    </row>
    <row r="843" customFormat="false" ht="15" hidden="false" customHeight="false" outlineLevel="0" collapsed="false">
      <c r="A843" s="27"/>
      <c r="G843" s="1" t="n">
        <f aca="false">D843*F843</f>
        <v>0</v>
      </c>
      <c r="I843" s="1" t="n">
        <f aca="false">G843*H843/100</f>
        <v>0</v>
      </c>
      <c r="K843" s="1" t="n">
        <f aca="false">G843*J843/100</f>
        <v>0</v>
      </c>
      <c r="M843" s="1" t="n">
        <f aca="false">G843*L843/100</f>
        <v>0</v>
      </c>
    </row>
    <row r="844" customFormat="false" ht="15" hidden="false" customHeight="false" outlineLevel="0" collapsed="false">
      <c r="A844" s="27"/>
      <c r="G844" s="1" t="n">
        <f aca="false">D844*F844</f>
        <v>0</v>
      </c>
      <c r="I844" s="1" t="n">
        <f aca="false">G844*H844/100</f>
        <v>0</v>
      </c>
      <c r="K844" s="1" t="n">
        <f aca="false">G844*J844/100</f>
        <v>0</v>
      </c>
      <c r="M844" s="1" t="n">
        <f aca="false">G844*L844/100</f>
        <v>0</v>
      </c>
    </row>
    <row r="845" customFormat="false" ht="15" hidden="false" customHeight="false" outlineLevel="0" collapsed="false">
      <c r="A845" s="27"/>
      <c r="G845" s="1" t="n">
        <f aca="false">D845*F845</f>
        <v>0</v>
      </c>
      <c r="I845" s="1" t="n">
        <f aca="false">G845*H845/100</f>
        <v>0</v>
      </c>
      <c r="K845" s="1" t="n">
        <f aca="false">G845*J845/100</f>
        <v>0</v>
      </c>
      <c r="M845" s="1" t="n">
        <f aca="false">G845*L845/100</f>
        <v>0</v>
      </c>
    </row>
    <row r="846" customFormat="false" ht="15" hidden="false" customHeight="false" outlineLevel="0" collapsed="false">
      <c r="A846" s="27"/>
      <c r="G846" s="1" t="n">
        <f aca="false">D846*F846</f>
        <v>0</v>
      </c>
      <c r="I846" s="1" t="n">
        <f aca="false">G846*H846/100</f>
        <v>0</v>
      </c>
      <c r="K846" s="1" t="n">
        <f aca="false">G846*J846/100</f>
        <v>0</v>
      </c>
      <c r="M846" s="1" t="n">
        <f aca="false">G846*L846/100</f>
        <v>0</v>
      </c>
    </row>
    <row r="847" customFormat="false" ht="15" hidden="false" customHeight="false" outlineLevel="0" collapsed="false">
      <c r="A847" s="27"/>
      <c r="G847" s="1" t="n">
        <f aca="false">D847*F847</f>
        <v>0</v>
      </c>
      <c r="I847" s="1" t="n">
        <f aca="false">G847*H847/100</f>
        <v>0</v>
      </c>
      <c r="K847" s="1" t="n">
        <f aca="false">G847*J847/100</f>
        <v>0</v>
      </c>
      <c r="M847" s="1" t="n">
        <f aca="false">G847*L847/100</f>
        <v>0</v>
      </c>
    </row>
    <row r="848" customFormat="false" ht="15" hidden="false" customHeight="false" outlineLevel="0" collapsed="false">
      <c r="A848" s="27"/>
      <c r="G848" s="1" t="n">
        <f aca="false">D848*F848</f>
        <v>0</v>
      </c>
      <c r="I848" s="1" t="n">
        <f aca="false">G848*H848/100</f>
        <v>0</v>
      </c>
      <c r="K848" s="1" t="n">
        <f aca="false">G848*J848/100</f>
        <v>0</v>
      </c>
      <c r="M848" s="1" t="n">
        <f aca="false">G848*L848/100</f>
        <v>0</v>
      </c>
    </row>
    <row r="849" customFormat="false" ht="15" hidden="false" customHeight="false" outlineLevel="0" collapsed="false">
      <c r="A849" s="27"/>
      <c r="G849" s="1" t="n">
        <f aca="false">D849*F849</f>
        <v>0</v>
      </c>
      <c r="I849" s="1" t="n">
        <f aca="false">G849*H849/100</f>
        <v>0</v>
      </c>
      <c r="K849" s="1" t="n">
        <f aca="false">G849*J849/100</f>
        <v>0</v>
      </c>
      <c r="M849" s="1" t="n">
        <f aca="false">G849*L849/100</f>
        <v>0</v>
      </c>
    </row>
    <row r="850" customFormat="false" ht="15" hidden="false" customHeight="false" outlineLevel="0" collapsed="false">
      <c r="A850" s="27"/>
      <c r="G850" s="1" t="n">
        <f aca="false">D850*F850</f>
        <v>0</v>
      </c>
      <c r="I850" s="1" t="n">
        <f aca="false">G850*H850/100</f>
        <v>0</v>
      </c>
      <c r="K850" s="1" t="n">
        <f aca="false">G850*J850/100</f>
        <v>0</v>
      </c>
      <c r="M850" s="1" t="n">
        <f aca="false">G850*L850/100</f>
        <v>0</v>
      </c>
    </row>
    <row r="851" customFormat="false" ht="15" hidden="false" customHeight="false" outlineLevel="0" collapsed="false">
      <c r="A851" s="27"/>
      <c r="G851" s="1" t="n">
        <f aca="false">D851*F851</f>
        <v>0</v>
      </c>
      <c r="I851" s="1" t="n">
        <f aca="false">G851*H851/100</f>
        <v>0</v>
      </c>
      <c r="K851" s="1" t="n">
        <f aca="false">G851*J851/100</f>
        <v>0</v>
      </c>
      <c r="M851" s="1" t="n">
        <f aca="false">G851*L851/100</f>
        <v>0</v>
      </c>
    </row>
    <row r="852" customFormat="false" ht="15" hidden="false" customHeight="false" outlineLevel="0" collapsed="false">
      <c r="A852" s="27"/>
      <c r="G852" s="1" t="n">
        <f aca="false">D852*F852</f>
        <v>0</v>
      </c>
      <c r="I852" s="1" t="n">
        <f aca="false">G852*H852/100</f>
        <v>0</v>
      </c>
      <c r="K852" s="1" t="n">
        <f aca="false">G852*J852/100</f>
        <v>0</v>
      </c>
      <c r="M852" s="1" t="n">
        <f aca="false">G852*L852/100</f>
        <v>0</v>
      </c>
    </row>
    <row r="853" customFormat="false" ht="15" hidden="false" customHeight="false" outlineLevel="0" collapsed="false">
      <c r="A853" s="27"/>
      <c r="G853" s="1" t="n">
        <f aca="false">D853*F853</f>
        <v>0</v>
      </c>
      <c r="I853" s="1" t="n">
        <f aca="false">G853*H853/100</f>
        <v>0</v>
      </c>
      <c r="K853" s="1" t="n">
        <f aca="false">G853*J853/100</f>
        <v>0</v>
      </c>
      <c r="M853" s="1" t="n">
        <f aca="false">G853*L853/100</f>
        <v>0</v>
      </c>
    </row>
    <row r="854" customFormat="false" ht="15" hidden="false" customHeight="false" outlineLevel="0" collapsed="false">
      <c r="A854" s="27"/>
      <c r="G854" s="1" t="n">
        <f aca="false">D854*F854</f>
        <v>0</v>
      </c>
      <c r="I854" s="1" t="n">
        <f aca="false">G854*H854/100</f>
        <v>0</v>
      </c>
      <c r="K854" s="1" t="n">
        <f aca="false">G854*J854/100</f>
        <v>0</v>
      </c>
      <c r="M854" s="1" t="n">
        <f aca="false">G854*L854/100</f>
        <v>0</v>
      </c>
    </row>
    <row r="855" customFormat="false" ht="15" hidden="false" customHeight="false" outlineLevel="0" collapsed="false">
      <c r="A855" s="27"/>
      <c r="G855" s="1" t="n">
        <f aca="false">D855*F855</f>
        <v>0</v>
      </c>
      <c r="I855" s="1" t="n">
        <f aca="false">G855*H855/100</f>
        <v>0</v>
      </c>
      <c r="K855" s="1" t="n">
        <f aca="false">G855*J855/100</f>
        <v>0</v>
      </c>
      <c r="M855" s="1" t="n">
        <f aca="false">G855*L855/100</f>
        <v>0</v>
      </c>
    </row>
    <row r="856" customFormat="false" ht="15" hidden="false" customHeight="false" outlineLevel="0" collapsed="false">
      <c r="A856" s="27"/>
      <c r="G856" s="1" t="n">
        <f aca="false">D856*F856</f>
        <v>0</v>
      </c>
      <c r="I856" s="1" t="n">
        <f aca="false">G856*H856/100</f>
        <v>0</v>
      </c>
      <c r="K856" s="1" t="n">
        <f aca="false">G856*J856/100</f>
        <v>0</v>
      </c>
      <c r="M856" s="1" t="n">
        <f aca="false">G856*L856/100</f>
        <v>0</v>
      </c>
    </row>
    <row r="857" customFormat="false" ht="15" hidden="false" customHeight="false" outlineLevel="0" collapsed="false">
      <c r="A857" s="27"/>
      <c r="G857" s="1" t="n">
        <f aca="false">D857*F857</f>
        <v>0</v>
      </c>
      <c r="I857" s="1" t="n">
        <f aca="false">G857*H857/100</f>
        <v>0</v>
      </c>
      <c r="K857" s="1" t="n">
        <f aca="false">G857*J857/100</f>
        <v>0</v>
      </c>
      <c r="M857" s="1" t="n">
        <f aca="false">G857*L857/100</f>
        <v>0</v>
      </c>
    </row>
    <row r="858" customFormat="false" ht="15" hidden="false" customHeight="false" outlineLevel="0" collapsed="false">
      <c r="A858" s="27"/>
      <c r="G858" s="1" t="n">
        <f aca="false">D858*F858</f>
        <v>0</v>
      </c>
      <c r="I858" s="1" t="n">
        <f aca="false">G858*H858/100</f>
        <v>0</v>
      </c>
      <c r="K858" s="1" t="n">
        <f aca="false">G858*J858/100</f>
        <v>0</v>
      </c>
      <c r="M858" s="1" t="n">
        <f aca="false">G858*L858/100</f>
        <v>0</v>
      </c>
    </row>
    <row r="859" customFormat="false" ht="15" hidden="false" customHeight="false" outlineLevel="0" collapsed="false">
      <c r="A859" s="27"/>
      <c r="G859" s="1" t="n">
        <f aca="false">D859*F859</f>
        <v>0</v>
      </c>
      <c r="I859" s="1" t="n">
        <f aca="false">G859*H859/100</f>
        <v>0</v>
      </c>
      <c r="K859" s="1" t="n">
        <f aca="false">G859*J859/100</f>
        <v>0</v>
      </c>
      <c r="M859" s="1" t="n">
        <f aca="false">G859*L859/100</f>
        <v>0</v>
      </c>
    </row>
    <row r="860" customFormat="false" ht="15" hidden="false" customHeight="false" outlineLevel="0" collapsed="false">
      <c r="A860" s="27"/>
      <c r="G860" s="1" t="n">
        <f aca="false">D860*F860</f>
        <v>0</v>
      </c>
      <c r="I860" s="1" t="n">
        <f aca="false">G860*H860/100</f>
        <v>0</v>
      </c>
      <c r="K860" s="1" t="n">
        <f aca="false">G860*J860/100</f>
        <v>0</v>
      </c>
      <c r="M860" s="1" t="n">
        <f aca="false">G860*L860/100</f>
        <v>0</v>
      </c>
    </row>
    <row r="861" customFormat="false" ht="15" hidden="false" customHeight="false" outlineLevel="0" collapsed="false">
      <c r="A861" s="27"/>
      <c r="G861" s="1" t="n">
        <f aca="false">D861*F861</f>
        <v>0</v>
      </c>
      <c r="I861" s="1" t="n">
        <f aca="false">G861*H861/100</f>
        <v>0</v>
      </c>
      <c r="K861" s="1" t="n">
        <f aca="false">G861*J861/100</f>
        <v>0</v>
      </c>
      <c r="M861" s="1" t="n">
        <f aca="false">G861*L861/100</f>
        <v>0</v>
      </c>
    </row>
    <row r="862" customFormat="false" ht="15" hidden="false" customHeight="false" outlineLevel="0" collapsed="false">
      <c r="A862" s="27"/>
      <c r="G862" s="1" t="n">
        <f aca="false">D862*F862</f>
        <v>0</v>
      </c>
      <c r="I862" s="1" t="n">
        <f aca="false">G862*H862/100</f>
        <v>0</v>
      </c>
      <c r="K862" s="1" t="n">
        <f aca="false">G862*J862/100</f>
        <v>0</v>
      </c>
      <c r="M862" s="1" t="n">
        <f aca="false">G862*L862/100</f>
        <v>0</v>
      </c>
    </row>
    <row r="863" customFormat="false" ht="15" hidden="false" customHeight="false" outlineLevel="0" collapsed="false">
      <c r="A863" s="27"/>
      <c r="G863" s="1" t="n">
        <f aca="false">D863*F863</f>
        <v>0</v>
      </c>
      <c r="I863" s="1" t="n">
        <f aca="false">G863*H863/100</f>
        <v>0</v>
      </c>
      <c r="K863" s="1" t="n">
        <f aca="false">G863*J863/100</f>
        <v>0</v>
      </c>
      <c r="M863" s="1" t="n">
        <f aca="false">G863*L863/100</f>
        <v>0</v>
      </c>
    </row>
    <row r="864" customFormat="false" ht="15" hidden="false" customHeight="false" outlineLevel="0" collapsed="false">
      <c r="A864" s="27"/>
      <c r="G864" s="1" t="n">
        <f aca="false">D864*F864</f>
        <v>0</v>
      </c>
      <c r="I864" s="1" t="n">
        <f aca="false">G864*H864/100</f>
        <v>0</v>
      </c>
      <c r="K864" s="1" t="n">
        <f aca="false">G864*J864/100</f>
        <v>0</v>
      </c>
      <c r="M864" s="1" t="n">
        <f aca="false">G864*L864/100</f>
        <v>0</v>
      </c>
    </row>
    <row r="865" customFormat="false" ht="15" hidden="false" customHeight="false" outlineLevel="0" collapsed="false">
      <c r="A865" s="27"/>
      <c r="G865" s="1" t="n">
        <f aca="false">D865*F865</f>
        <v>0</v>
      </c>
      <c r="I865" s="1" t="n">
        <f aca="false">G865*H865/100</f>
        <v>0</v>
      </c>
      <c r="K865" s="1" t="n">
        <f aca="false">G865*J865/100</f>
        <v>0</v>
      </c>
      <c r="M865" s="1" t="n">
        <f aca="false">G865*L865/100</f>
        <v>0</v>
      </c>
    </row>
    <row r="866" customFormat="false" ht="15" hidden="false" customHeight="false" outlineLevel="0" collapsed="false">
      <c r="A866" s="27"/>
      <c r="G866" s="1" t="n">
        <f aca="false">D866*F866</f>
        <v>0</v>
      </c>
      <c r="I866" s="1" t="n">
        <f aca="false">G866*H866/100</f>
        <v>0</v>
      </c>
      <c r="K866" s="1" t="n">
        <f aca="false">G866*J866/100</f>
        <v>0</v>
      </c>
      <c r="M866" s="1" t="n">
        <f aca="false">G866*L866/100</f>
        <v>0</v>
      </c>
    </row>
    <row r="867" customFormat="false" ht="15" hidden="false" customHeight="false" outlineLevel="0" collapsed="false">
      <c r="A867" s="27"/>
      <c r="G867" s="1" t="n">
        <f aca="false">D867*F867</f>
        <v>0</v>
      </c>
      <c r="I867" s="1" t="n">
        <f aca="false">G867*H867/100</f>
        <v>0</v>
      </c>
      <c r="K867" s="1" t="n">
        <f aca="false">G867*J867/100</f>
        <v>0</v>
      </c>
      <c r="M867" s="1" t="n">
        <f aca="false">G867*L867/100</f>
        <v>0</v>
      </c>
    </row>
    <row r="868" customFormat="false" ht="15" hidden="false" customHeight="false" outlineLevel="0" collapsed="false">
      <c r="A868" s="27"/>
      <c r="G868" s="1" t="n">
        <f aca="false">D868*F868</f>
        <v>0</v>
      </c>
      <c r="I868" s="1" t="n">
        <f aca="false">G868*H868/100</f>
        <v>0</v>
      </c>
      <c r="K868" s="1" t="n">
        <f aca="false">G868*J868/100</f>
        <v>0</v>
      </c>
      <c r="M868" s="1" t="n">
        <f aca="false">G868*L868/100</f>
        <v>0</v>
      </c>
    </row>
    <row r="869" customFormat="false" ht="15" hidden="false" customHeight="false" outlineLevel="0" collapsed="false">
      <c r="A869" s="27"/>
      <c r="G869" s="1" t="n">
        <f aca="false">D869*F869</f>
        <v>0</v>
      </c>
      <c r="I869" s="1" t="n">
        <f aca="false">G869*H869/100</f>
        <v>0</v>
      </c>
      <c r="K869" s="1" t="n">
        <f aca="false">G869*J869/100</f>
        <v>0</v>
      </c>
      <c r="M869" s="1" t="n">
        <f aca="false">G869*L869/100</f>
        <v>0</v>
      </c>
    </row>
    <row r="870" customFormat="false" ht="15" hidden="false" customHeight="false" outlineLevel="0" collapsed="false">
      <c r="A870" s="27"/>
      <c r="G870" s="1" t="n">
        <f aca="false">D870*F870</f>
        <v>0</v>
      </c>
      <c r="I870" s="1" t="n">
        <f aca="false">G870*H870/100</f>
        <v>0</v>
      </c>
      <c r="K870" s="1" t="n">
        <f aca="false">G870*J870/100</f>
        <v>0</v>
      </c>
      <c r="M870" s="1" t="n">
        <f aca="false">G870*L870/100</f>
        <v>0</v>
      </c>
    </row>
    <row r="871" customFormat="false" ht="15" hidden="false" customHeight="false" outlineLevel="0" collapsed="false">
      <c r="A871" s="27"/>
      <c r="G871" s="1" t="n">
        <f aca="false">D871*F871</f>
        <v>0</v>
      </c>
      <c r="I871" s="1" t="n">
        <f aca="false">G871*H871/100</f>
        <v>0</v>
      </c>
      <c r="K871" s="1" t="n">
        <f aca="false">G871*J871/100</f>
        <v>0</v>
      </c>
      <c r="M871" s="1" t="n">
        <f aca="false">G871*L871/100</f>
        <v>0</v>
      </c>
    </row>
    <row r="872" customFormat="false" ht="15" hidden="false" customHeight="false" outlineLevel="0" collapsed="false">
      <c r="A872" s="27"/>
      <c r="G872" s="1" t="n">
        <f aca="false">D872*F872</f>
        <v>0</v>
      </c>
      <c r="I872" s="1" t="n">
        <f aca="false">G872*H872/100</f>
        <v>0</v>
      </c>
      <c r="K872" s="1" t="n">
        <f aca="false">G872*J872/100</f>
        <v>0</v>
      </c>
      <c r="M872" s="1" t="n">
        <f aca="false">G872*L872/100</f>
        <v>0</v>
      </c>
    </row>
    <row r="873" customFormat="false" ht="15" hidden="false" customHeight="false" outlineLevel="0" collapsed="false">
      <c r="A873" s="27"/>
      <c r="G873" s="1" t="n">
        <f aca="false">D873*F873</f>
        <v>0</v>
      </c>
      <c r="I873" s="1" t="n">
        <f aca="false">G873*H873/100</f>
        <v>0</v>
      </c>
      <c r="K873" s="1" t="n">
        <f aca="false">G873*J873/100</f>
        <v>0</v>
      </c>
      <c r="M873" s="1" t="n">
        <f aca="false">G873*L873/100</f>
        <v>0</v>
      </c>
    </row>
    <row r="874" customFormat="false" ht="15" hidden="false" customHeight="false" outlineLevel="0" collapsed="false">
      <c r="A874" s="27"/>
      <c r="G874" s="1" t="n">
        <f aca="false">D874*F874</f>
        <v>0</v>
      </c>
      <c r="I874" s="1" t="n">
        <f aca="false">G874*H874/100</f>
        <v>0</v>
      </c>
      <c r="K874" s="1" t="n">
        <f aca="false">G874*J874/100</f>
        <v>0</v>
      </c>
      <c r="M874" s="1" t="n">
        <f aca="false">G874*L874/100</f>
        <v>0</v>
      </c>
    </row>
    <row r="875" customFormat="false" ht="15" hidden="false" customHeight="false" outlineLevel="0" collapsed="false">
      <c r="A875" s="27"/>
      <c r="G875" s="1" t="n">
        <f aca="false">D875*F875</f>
        <v>0</v>
      </c>
      <c r="I875" s="1" t="n">
        <f aca="false">G875*H875/100</f>
        <v>0</v>
      </c>
      <c r="K875" s="1" t="n">
        <f aca="false">G875*J875/100</f>
        <v>0</v>
      </c>
      <c r="M875" s="1" t="n">
        <f aca="false">G875*L875/100</f>
        <v>0</v>
      </c>
    </row>
    <row r="876" customFormat="false" ht="15" hidden="false" customHeight="false" outlineLevel="0" collapsed="false">
      <c r="A876" s="27"/>
      <c r="G876" s="1" t="n">
        <f aca="false">D876*F876</f>
        <v>0</v>
      </c>
      <c r="I876" s="1" t="n">
        <f aca="false">G876*H876/100</f>
        <v>0</v>
      </c>
      <c r="K876" s="1" t="n">
        <f aca="false">G876*J876/100</f>
        <v>0</v>
      </c>
      <c r="M876" s="1" t="n">
        <f aca="false">G876*L876/100</f>
        <v>0</v>
      </c>
    </row>
    <row r="877" customFormat="false" ht="15" hidden="false" customHeight="false" outlineLevel="0" collapsed="false">
      <c r="A877" s="27"/>
      <c r="G877" s="1" t="n">
        <f aca="false">D877*F877</f>
        <v>0</v>
      </c>
      <c r="I877" s="1" t="n">
        <f aca="false">G877*H877/100</f>
        <v>0</v>
      </c>
      <c r="K877" s="1" t="n">
        <f aca="false">G877*J877/100</f>
        <v>0</v>
      </c>
      <c r="M877" s="1" t="n">
        <f aca="false">G877*L877/100</f>
        <v>0</v>
      </c>
    </row>
    <row r="878" customFormat="false" ht="15" hidden="false" customHeight="false" outlineLevel="0" collapsed="false">
      <c r="A878" s="27"/>
      <c r="G878" s="1" t="n">
        <f aca="false">D878*F878</f>
        <v>0</v>
      </c>
      <c r="I878" s="1" t="n">
        <f aca="false">G878*H878/100</f>
        <v>0</v>
      </c>
      <c r="K878" s="1" t="n">
        <f aca="false">G878*J878/100</f>
        <v>0</v>
      </c>
      <c r="M878" s="1" t="n">
        <f aca="false">G878*L878/100</f>
        <v>0</v>
      </c>
    </row>
    <row r="879" customFormat="false" ht="15" hidden="false" customHeight="false" outlineLevel="0" collapsed="false">
      <c r="A879" s="27"/>
      <c r="G879" s="1" t="n">
        <f aca="false">D879*F879</f>
        <v>0</v>
      </c>
      <c r="I879" s="1" t="n">
        <f aca="false">G879*H879/100</f>
        <v>0</v>
      </c>
      <c r="K879" s="1" t="n">
        <f aca="false">G879*J879/100</f>
        <v>0</v>
      </c>
      <c r="M879" s="1" t="n">
        <f aca="false">G879*L879/100</f>
        <v>0</v>
      </c>
    </row>
    <row r="880" customFormat="false" ht="15" hidden="false" customHeight="false" outlineLevel="0" collapsed="false">
      <c r="A880" s="27"/>
      <c r="G880" s="1" t="n">
        <f aca="false">D880*F880</f>
        <v>0</v>
      </c>
      <c r="I880" s="1" t="n">
        <f aca="false">G880*H880/100</f>
        <v>0</v>
      </c>
      <c r="K880" s="1" t="n">
        <f aca="false">G880*J880/100</f>
        <v>0</v>
      </c>
      <c r="M880" s="1" t="n">
        <f aca="false">G880*L880/100</f>
        <v>0</v>
      </c>
    </row>
    <row r="881" customFormat="false" ht="15" hidden="false" customHeight="false" outlineLevel="0" collapsed="false">
      <c r="A881" s="27"/>
      <c r="G881" s="1" t="n">
        <f aca="false">D881*F881</f>
        <v>0</v>
      </c>
      <c r="I881" s="1" t="n">
        <f aca="false">G881*H881/100</f>
        <v>0</v>
      </c>
      <c r="K881" s="1" t="n">
        <f aca="false">G881*J881/100</f>
        <v>0</v>
      </c>
      <c r="M881" s="1" t="n">
        <f aca="false">G881*L881/100</f>
        <v>0</v>
      </c>
    </row>
    <row r="882" customFormat="false" ht="15" hidden="false" customHeight="false" outlineLevel="0" collapsed="false">
      <c r="A882" s="27"/>
      <c r="G882" s="1" t="n">
        <f aca="false">D882*F882</f>
        <v>0</v>
      </c>
      <c r="I882" s="1" t="n">
        <f aca="false">G882*H882/100</f>
        <v>0</v>
      </c>
      <c r="K882" s="1" t="n">
        <f aca="false">G882*J882/100</f>
        <v>0</v>
      </c>
      <c r="M882" s="1" t="n">
        <f aca="false">G882*L882/100</f>
        <v>0</v>
      </c>
    </row>
    <row r="883" customFormat="false" ht="15" hidden="false" customHeight="false" outlineLevel="0" collapsed="false">
      <c r="A883" s="27"/>
      <c r="G883" s="1" t="n">
        <f aca="false">D883*F883</f>
        <v>0</v>
      </c>
      <c r="I883" s="1" t="n">
        <f aca="false">G883*H883/100</f>
        <v>0</v>
      </c>
      <c r="K883" s="1" t="n">
        <f aca="false">G883*J883/100</f>
        <v>0</v>
      </c>
      <c r="M883" s="1" t="n">
        <f aca="false">G883*L883/100</f>
        <v>0</v>
      </c>
    </row>
    <row r="884" customFormat="false" ht="15" hidden="false" customHeight="false" outlineLevel="0" collapsed="false">
      <c r="A884" s="27"/>
      <c r="G884" s="1" t="n">
        <f aca="false">D884*F884</f>
        <v>0</v>
      </c>
      <c r="I884" s="1" t="n">
        <f aca="false">G884*H884/100</f>
        <v>0</v>
      </c>
      <c r="K884" s="1" t="n">
        <f aca="false">G884*J884/100</f>
        <v>0</v>
      </c>
      <c r="M884" s="1" t="n">
        <f aca="false">G884*L884/100</f>
        <v>0</v>
      </c>
    </row>
    <row r="885" customFormat="false" ht="15" hidden="false" customHeight="false" outlineLevel="0" collapsed="false">
      <c r="A885" s="27"/>
      <c r="G885" s="1" t="n">
        <f aca="false">D885*F885</f>
        <v>0</v>
      </c>
      <c r="I885" s="1" t="n">
        <f aca="false">G885*H885/100</f>
        <v>0</v>
      </c>
      <c r="K885" s="1" t="n">
        <f aca="false">G885*J885/100</f>
        <v>0</v>
      </c>
      <c r="M885" s="1" t="n">
        <f aca="false">G885*L885/100</f>
        <v>0</v>
      </c>
    </row>
    <row r="886" customFormat="false" ht="15" hidden="false" customHeight="false" outlineLevel="0" collapsed="false">
      <c r="A886" s="27"/>
      <c r="G886" s="1" t="n">
        <f aca="false">D886*F886</f>
        <v>0</v>
      </c>
      <c r="I886" s="1" t="n">
        <f aca="false">G886*H886/100</f>
        <v>0</v>
      </c>
      <c r="K886" s="1" t="n">
        <f aca="false">G886*J886/100</f>
        <v>0</v>
      </c>
      <c r="M886" s="1" t="n">
        <f aca="false">G886*L886/100</f>
        <v>0</v>
      </c>
    </row>
    <row r="887" customFormat="false" ht="15" hidden="false" customHeight="false" outlineLevel="0" collapsed="false">
      <c r="A887" s="27"/>
      <c r="G887" s="1" t="n">
        <f aca="false">D887*F887</f>
        <v>0</v>
      </c>
      <c r="I887" s="1" t="n">
        <f aca="false">G887*H887/100</f>
        <v>0</v>
      </c>
      <c r="K887" s="1" t="n">
        <f aca="false">G887*J887/100</f>
        <v>0</v>
      </c>
      <c r="M887" s="1" t="n">
        <f aca="false">G887*L887/100</f>
        <v>0</v>
      </c>
    </row>
    <row r="888" customFormat="false" ht="15" hidden="false" customHeight="false" outlineLevel="0" collapsed="false">
      <c r="A888" s="27"/>
      <c r="G888" s="1" t="n">
        <f aca="false">D888*F888</f>
        <v>0</v>
      </c>
      <c r="I888" s="1" t="n">
        <f aca="false">G888*H888/100</f>
        <v>0</v>
      </c>
      <c r="K888" s="1" t="n">
        <f aca="false">G888*J888/100</f>
        <v>0</v>
      </c>
      <c r="M888" s="1" t="n">
        <f aca="false">G888*L888/100</f>
        <v>0</v>
      </c>
    </row>
    <row r="889" customFormat="false" ht="15" hidden="false" customHeight="false" outlineLevel="0" collapsed="false">
      <c r="A889" s="27"/>
      <c r="G889" s="1" t="n">
        <f aca="false">D889*F889</f>
        <v>0</v>
      </c>
      <c r="I889" s="1" t="n">
        <f aca="false">G889*H889/100</f>
        <v>0</v>
      </c>
      <c r="K889" s="1" t="n">
        <f aca="false">G889*J889/100</f>
        <v>0</v>
      </c>
      <c r="M889" s="1" t="n">
        <f aca="false">G889*L889/100</f>
        <v>0</v>
      </c>
    </row>
    <row r="890" customFormat="false" ht="15" hidden="false" customHeight="false" outlineLevel="0" collapsed="false">
      <c r="A890" s="27"/>
      <c r="G890" s="1" t="n">
        <f aca="false">D890*F890</f>
        <v>0</v>
      </c>
      <c r="I890" s="1" t="n">
        <f aca="false">G890*H890/100</f>
        <v>0</v>
      </c>
      <c r="K890" s="1" t="n">
        <f aca="false">G890*J890/100</f>
        <v>0</v>
      </c>
      <c r="M890" s="1" t="n">
        <f aca="false">G890*L890/100</f>
        <v>0</v>
      </c>
    </row>
    <row r="891" customFormat="false" ht="15" hidden="false" customHeight="false" outlineLevel="0" collapsed="false">
      <c r="A891" s="27"/>
      <c r="G891" s="1" t="n">
        <f aca="false">D891*F891</f>
        <v>0</v>
      </c>
      <c r="I891" s="1" t="n">
        <f aca="false">G891*H891/100</f>
        <v>0</v>
      </c>
      <c r="K891" s="1" t="n">
        <f aca="false">G891*J891/100</f>
        <v>0</v>
      </c>
      <c r="M891" s="1" t="n">
        <f aca="false">G891*L891/100</f>
        <v>0</v>
      </c>
    </row>
    <row r="892" customFormat="false" ht="15" hidden="false" customHeight="false" outlineLevel="0" collapsed="false">
      <c r="A892" s="27"/>
      <c r="G892" s="1" t="n">
        <f aca="false">D892*F892</f>
        <v>0</v>
      </c>
      <c r="I892" s="1" t="n">
        <f aca="false">G892*H892/100</f>
        <v>0</v>
      </c>
      <c r="K892" s="1" t="n">
        <f aca="false">G892*J892/100</f>
        <v>0</v>
      </c>
      <c r="M892" s="1" t="n">
        <f aca="false">G892*L892/100</f>
        <v>0</v>
      </c>
    </row>
    <row r="893" customFormat="false" ht="15" hidden="false" customHeight="false" outlineLevel="0" collapsed="false">
      <c r="A893" s="27"/>
      <c r="G893" s="1" t="n">
        <f aca="false">D893*F893</f>
        <v>0</v>
      </c>
      <c r="I893" s="1" t="n">
        <f aca="false">G893*H893/100</f>
        <v>0</v>
      </c>
      <c r="K893" s="1" t="n">
        <f aca="false">G893*J893/100</f>
        <v>0</v>
      </c>
      <c r="M893" s="1" t="n">
        <f aca="false">G893*L893/100</f>
        <v>0</v>
      </c>
    </row>
    <row r="894" customFormat="false" ht="15" hidden="false" customHeight="false" outlineLevel="0" collapsed="false">
      <c r="A894" s="27"/>
      <c r="G894" s="1" t="n">
        <f aca="false">D894*F894</f>
        <v>0</v>
      </c>
      <c r="I894" s="1" t="n">
        <f aca="false">G894*H894/100</f>
        <v>0</v>
      </c>
      <c r="K894" s="1" t="n">
        <f aca="false">G894*J894/100</f>
        <v>0</v>
      </c>
      <c r="M894" s="1" t="n">
        <f aca="false">G894*L894/100</f>
        <v>0</v>
      </c>
    </row>
    <row r="895" customFormat="false" ht="15" hidden="false" customHeight="false" outlineLevel="0" collapsed="false">
      <c r="A895" s="27"/>
      <c r="G895" s="1" t="n">
        <f aca="false">D895*F895</f>
        <v>0</v>
      </c>
      <c r="I895" s="1" t="n">
        <f aca="false">G895*H895/100</f>
        <v>0</v>
      </c>
      <c r="K895" s="1" t="n">
        <f aca="false">G895*J895/100</f>
        <v>0</v>
      </c>
      <c r="M895" s="1" t="n">
        <f aca="false">G895*L895/100</f>
        <v>0</v>
      </c>
    </row>
    <row r="896" customFormat="false" ht="15" hidden="false" customHeight="false" outlineLevel="0" collapsed="false">
      <c r="A896" s="27"/>
      <c r="G896" s="1" t="n">
        <f aca="false">D896*F896</f>
        <v>0</v>
      </c>
      <c r="I896" s="1" t="n">
        <f aca="false">G896*H896/100</f>
        <v>0</v>
      </c>
      <c r="K896" s="1" t="n">
        <f aca="false">G896*J896/100</f>
        <v>0</v>
      </c>
      <c r="M896" s="1" t="n">
        <f aca="false">G896*L896/100</f>
        <v>0</v>
      </c>
    </row>
    <row r="897" customFormat="false" ht="15" hidden="false" customHeight="false" outlineLevel="0" collapsed="false">
      <c r="A897" s="27"/>
      <c r="G897" s="1" t="n">
        <f aca="false">D897*F897</f>
        <v>0</v>
      </c>
      <c r="I897" s="1" t="n">
        <f aca="false">G897*H897/100</f>
        <v>0</v>
      </c>
      <c r="K897" s="1" t="n">
        <f aca="false">G897*J897/100</f>
        <v>0</v>
      </c>
      <c r="M897" s="1" t="n">
        <f aca="false">G897*L897/100</f>
        <v>0</v>
      </c>
    </row>
    <row r="898" customFormat="false" ht="15" hidden="false" customHeight="false" outlineLevel="0" collapsed="false">
      <c r="A898" s="27"/>
      <c r="G898" s="1" t="n">
        <f aca="false">D898*F898</f>
        <v>0</v>
      </c>
      <c r="I898" s="1" t="n">
        <f aca="false">G898*H898/100</f>
        <v>0</v>
      </c>
      <c r="K898" s="1" t="n">
        <f aca="false">G898*J898/100</f>
        <v>0</v>
      </c>
      <c r="M898" s="1" t="n">
        <f aca="false">G898*L898/100</f>
        <v>0</v>
      </c>
    </row>
    <row r="899" customFormat="false" ht="15" hidden="false" customHeight="false" outlineLevel="0" collapsed="false">
      <c r="A899" s="27"/>
      <c r="G899" s="1" t="n">
        <f aca="false">D899*F899</f>
        <v>0</v>
      </c>
      <c r="I899" s="1" t="n">
        <f aca="false">G899*H899/100</f>
        <v>0</v>
      </c>
      <c r="K899" s="1" t="n">
        <f aca="false">G899*J899/100</f>
        <v>0</v>
      </c>
      <c r="M899" s="1" t="n">
        <f aca="false">G899*L899/100</f>
        <v>0</v>
      </c>
    </row>
    <row r="900" customFormat="false" ht="15" hidden="false" customHeight="false" outlineLevel="0" collapsed="false">
      <c r="A900" s="27"/>
      <c r="G900" s="1" t="n">
        <f aca="false">D900*F900</f>
        <v>0</v>
      </c>
      <c r="I900" s="1" t="n">
        <f aca="false">G900*H900/100</f>
        <v>0</v>
      </c>
      <c r="K900" s="1" t="n">
        <f aca="false">G900*J900/100</f>
        <v>0</v>
      </c>
      <c r="M900" s="1" t="n">
        <f aca="false">G900*L900/100</f>
        <v>0</v>
      </c>
    </row>
    <row r="901" customFormat="false" ht="15" hidden="false" customHeight="false" outlineLevel="0" collapsed="false">
      <c r="A901" s="27"/>
      <c r="G901" s="1" t="n">
        <f aca="false">D901*F901</f>
        <v>0</v>
      </c>
      <c r="I901" s="1" t="n">
        <f aca="false">G901*H901/100</f>
        <v>0</v>
      </c>
      <c r="K901" s="1" t="n">
        <f aca="false">G901*J901/100</f>
        <v>0</v>
      </c>
      <c r="M901" s="1" t="n">
        <f aca="false">G901*L901/100</f>
        <v>0</v>
      </c>
    </row>
    <row r="902" customFormat="false" ht="15" hidden="false" customHeight="false" outlineLevel="0" collapsed="false">
      <c r="A902" s="27"/>
      <c r="G902" s="1" t="n">
        <f aca="false">D902*F902</f>
        <v>0</v>
      </c>
      <c r="I902" s="1" t="n">
        <f aca="false">G902*H902/100</f>
        <v>0</v>
      </c>
      <c r="K902" s="1" t="n">
        <f aca="false">G902*J902/100</f>
        <v>0</v>
      </c>
      <c r="M902" s="1" t="n">
        <f aca="false">G902*L902/100</f>
        <v>0</v>
      </c>
    </row>
    <row r="903" customFormat="false" ht="15" hidden="false" customHeight="false" outlineLevel="0" collapsed="false">
      <c r="A903" s="27"/>
      <c r="G903" s="1" t="n">
        <f aca="false">D903*F903</f>
        <v>0</v>
      </c>
      <c r="I903" s="1" t="n">
        <f aca="false">G903*H903/100</f>
        <v>0</v>
      </c>
      <c r="K903" s="1" t="n">
        <f aca="false">G903*J903/100</f>
        <v>0</v>
      </c>
      <c r="M903" s="1" t="n">
        <f aca="false">G903*L903/100</f>
        <v>0</v>
      </c>
    </row>
    <row r="904" customFormat="false" ht="15" hidden="false" customHeight="false" outlineLevel="0" collapsed="false">
      <c r="A904" s="27"/>
      <c r="G904" s="1" t="n">
        <f aca="false">D904*F904</f>
        <v>0</v>
      </c>
      <c r="I904" s="1" t="n">
        <f aca="false">G904*H904/100</f>
        <v>0</v>
      </c>
      <c r="K904" s="1" t="n">
        <f aca="false">G904*J904/100</f>
        <v>0</v>
      </c>
      <c r="M904" s="1" t="n">
        <f aca="false">G904*L904/100</f>
        <v>0</v>
      </c>
    </row>
    <row r="905" customFormat="false" ht="15" hidden="false" customHeight="false" outlineLevel="0" collapsed="false">
      <c r="A905" s="27"/>
      <c r="G905" s="1" t="n">
        <f aca="false">D905*F905</f>
        <v>0</v>
      </c>
      <c r="I905" s="1" t="n">
        <f aca="false">G905*H905/100</f>
        <v>0</v>
      </c>
      <c r="K905" s="1" t="n">
        <f aca="false">G905*J905/100</f>
        <v>0</v>
      </c>
      <c r="M905" s="1" t="n">
        <f aca="false">G905*L905/100</f>
        <v>0</v>
      </c>
    </row>
    <row r="906" customFormat="false" ht="15" hidden="false" customHeight="false" outlineLevel="0" collapsed="false">
      <c r="A906" s="27"/>
      <c r="G906" s="1" t="n">
        <f aca="false">D906*F906</f>
        <v>0</v>
      </c>
      <c r="I906" s="1" t="n">
        <f aca="false">G906*H906/100</f>
        <v>0</v>
      </c>
      <c r="K906" s="1" t="n">
        <f aca="false">G906*J906/100</f>
        <v>0</v>
      </c>
      <c r="M906" s="1" t="n">
        <f aca="false">G906*L906/100</f>
        <v>0</v>
      </c>
    </row>
    <row r="907" customFormat="false" ht="15" hidden="false" customHeight="false" outlineLevel="0" collapsed="false">
      <c r="A907" s="27"/>
      <c r="G907" s="1" t="n">
        <f aca="false">D907*F907</f>
        <v>0</v>
      </c>
      <c r="I907" s="1" t="n">
        <f aca="false">G907*H907/100</f>
        <v>0</v>
      </c>
      <c r="K907" s="1" t="n">
        <f aca="false">G907*J907/100</f>
        <v>0</v>
      </c>
      <c r="M907" s="1" t="n">
        <f aca="false">G907*L907/100</f>
        <v>0</v>
      </c>
    </row>
    <row r="908" customFormat="false" ht="15" hidden="false" customHeight="false" outlineLevel="0" collapsed="false">
      <c r="A908" s="27"/>
      <c r="G908" s="1" t="n">
        <f aca="false">D908*F908</f>
        <v>0</v>
      </c>
      <c r="I908" s="1" t="n">
        <f aca="false">G908*H908/100</f>
        <v>0</v>
      </c>
      <c r="K908" s="1" t="n">
        <f aca="false">G908*J908/100</f>
        <v>0</v>
      </c>
      <c r="M908" s="1" t="n">
        <f aca="false">G908*L908/100</f>
        <v>0</v>
      </c>
    </row>
    <row r="909" customFormat="false" ht="15" hidden="false" customHeight="false" outlineLevel="0" collapsed="false">
      <c r="A909" s="27"/>
      <c r="G909" s="1" t="n">
        <f aca="false">D909*F909</f>
        <v>0</v>
      </c>
      <c r="I909" s="1" t="n">
        <f aca="false">G909*H909/100</f>
        <v>0</v>
      </c>
      <c r="K909" s="1" t="n">
        <f aca="false">G909*J909/100</f>
        <v>0</v>
      </c>
      <c r="M909" s="1" t="n">
        <f aca="false">G909*L909/100</f>
        <v>0</v>
      </c>
    </row>
    <row r="910" customFormat="false" ht="15" hidden="false" customHeight="false" outlineLevel="0" collapsed="false">
      <c r="A910" s="27"/>
      <c r="G910" s="1" t="n">
        <f aca="false">D910*F910</f>
        <v>0</v>
      </c>
      <c r="I910" s="1" t="n">
        <f aca="false">G910*H910/100</f>
        <v>0</v>
      </c>
      <c r="K910" s="1" t="n">
        <f aca="false">G910*J910/100</f>
        <v>0</v>
      </c>
      <c r="M910" s="1" t="n">
        <f aca="false">G910*L910/100</f>
        <v>0</v>
      </c>
    </row>
    <row r="911" customFormat="false" ht="15" hidden="false" customHeight="false" outlineLevel="0" collapsed="false">
      <c r="A911" s="27"/>
      <c r="G911" s="1" t="n">
        <f aca="false">D911*F911</f>
        <v>0</v>
      </c>
      <c r="I911" s="1" t="n">
        <f aca="false">G911*H911/100</f>
        <v>0</v>
      </c>
      <c r="K911" s="1" t="n">
        <f aca="false">G911*J911/100</f>
        <v>0</v>
      </c>
      <c r="M911" s="1" t="n">
        <f aca="false">G911*L911/100</f>
        <v>0</v>
      </c>
    </row>
    <row r="912" customFormat="false" ht="15" hidden="false" customHeight="false" outlineLevel="0" collapsed="false">
      <c r="A912" s="27"/>
      <c r="G912" s="1" t="n">
        <f aca="false">D912*F912</f>
        <v>0</v>
      </c>
      <c r="I912" s="1" t="n">
        <f aca="false">G912*H912/100</f>
        <v>0</v>
      </c>
      <c r="K912" s="1" t="n">
        <f aca="false">G912*J912/100</f>
        <v>0</v>
      </c>
      <c r="M912" s="1" t="n">
        <f aca="false">G912*L912/100</f>
        <v>0</v>
      </c>
    </row>
    <row r="913" customFormat="false" ht="15" hidden="false" customHeight="false" outlineLevel="0" collapsed="false">
      <c r="A913" s="27"/>
      <c r="G913" s="1" t="n">
        <f aca="false">D913*F913</f>
        <v>0</v>
      </c>
      <c r="I913" s="1" t="n">
        <f aca="false">G913*H913/100</f>
        <v>0</v>
      </c>
      <c r="K913" s="1" t="n">
        <f aca="false">G913*J913/100</f>
        <v>0</v>
      </c>
      <c r="M913" s="1" t="n">
        <f aca="false">G913*L913/100</f>
        <v>0</v>
      </c>
    </row>
    <row r="914" customFormat="false" ht="15" hidden="false" customHeight="false" outlineLevel="0" collapsed="false">
      <c r="A914" s="27"/>
      <c r="G914" s="1" t="n">
        <f aca="false">D914*F914</f>
        <v>0</v>
      </c>
      <c r="I914" s="1" t="n">
        <f aca="false">G914*H914/100</f>
        <v>0</v>
      </c>
      <c r="K914" s="1" t="n">
        <f aca="false">G914*J914/100</f>
        <v>0</v>
      </c>
      <c r="M914" s="1" t="n">
        <f aca="false">G914*L914/100</f>
        <v>0</v>
      </c>
    </row>
    <row r="915" customFormat="false" ht="15" hidden="false" customHeight="false" outlineLevel="0" collapsed="false">
      <c r="A915" s="27"/>
      <c r="G915" s="1" t="n">
        <f aca="false">D915*F915</f>
        <v>0</v>
      </c>
      <c r="I915" s="1" t="n">
        <f aca="false">G915*H915/100</f>
        <v>0</v>
      </c>
      <c r="K915" s="1" t="n">
        <f aca="false">G915*J915/100</f>
        <v>0</v>
      </c>
      <c r="M915" s="1" t="n">
        <f aca="false">G915*L915/100</f>
        <v>0</v>
      </c>
    </row>
    <row r="916" customFormat="false" ht="15" hidden="false" customHeight="false" outlineLevel="0" collapsed="false">
      <c r="A916" s="27"/>
      <c r="G916" s="1" t="n">
        <f aca="false">D916*F916</f>
        <v>0</v>
      </c>
      <c r="I916" s="1" t="n">
        <f aca="false">G916*H916/100</f>
        <v>0</v>
      </c>
      <c r="K916" s="1" t="n">
        <f aca="false">G916*J916/100</f>
        <v>0</v>
      </c>
      <c r="M916" s="1" t="n">
        <f aca="false">G916*L916/100</f>
        <v>0</v>
      </c>
    </row>
    <row r="917" customFormat="false" ht="15" hidden="false" customHeight="false" outlineLevel="0" collapsed="false">
      <c r="A917" s="27"/>
      <c r="G917" s="1" t="n">
        <f aca="false">D917*F917</f>
        <v>0</v>
      </c>
      <c r="I917" s="1" t="n">
        <f aca="false">G917*H917/100</f>
        <v>0</v>
      </c>
      <c r="K917" s="1" t="n">
        <f aca="false">G917*J917/100</f>
        <v>0</v>
      </c>
      <c r="M917" s="1" t="n">
        <f aca="false">G917*L917/100</f>
        <v>0</v>
      </c>
    </row>
    <row r="918" customFormat="false" ht="15" hidden="false" customHeight="false" outlineLevel="0" collapsed="false">
      <c r="A918" s="27"/>
      <c r="G918" s="1" t="n">
        <f aca="false">D918*F918</f>
        <v>0</v>
      </c>
      <c r="I918" s="1" t="n">
        <f aca="false">G918*H918/100</f>
        <v>0</v>
      </c>
      <c r="K918" s="1" t="n">
        <f aca="false">G918*J918/100</f>
        <v>0</v>
      </c>
      <c r="M918" s="1" t="n">
        <f aca="false">G918*L918/100</f>
        <v>0</v>
      </c>
    </row>
    <row r="919" customFormat="false" ht="15" hidden="false" customHeight="false" outlineLevel="0" collapsed="false">
      <c r="A919" s="27"/>
      <c r="G919" s="1" t="n">
        <f aca="false">D919*F919</f>
        <v>0</v>
      </c>
      <c r="I919" s="1" t="n">
        <f aca="false">G919*H919/100</f>
        <v>0</v>
      </c>
      <c r="K919" s="1" t="n">
        <f aca="false">G919*J919/100</f>
        <v>0</v>
      </c>
      <c r="M919" s="1" t="n">
        <f aca="false">G919*L919/100</f>
        <v>0</v>
      </c>
    </row>
    <row r="920" customFormat="false" ht="15" hidden="false" customHeight="false" outlineLevel="0" collapsed="false">
      <c r="A920" s="27"/>
      <c r="G920" s="1" t="n">
        <f aca="false">D920*F920</f>
        <v>0</v>
      </c>
      <c r="I920" s="1" t="n">
        <f aca="false">G920*H920/100</f>
        <v>0</v>
      </c>
      <c r="K920" s="1" t="n">
        <f aca="false">G920*J920/100</f>
        <v>0</v>
      </c>
      <c r="M920" s="1" t="n">
        <f aca="false">G920*L920/100</f>
        <v>0</v>
      </c>
    </row>
    <row r="921" customFormat="false" ht="15" hidden="false" customHeight="false" outlineLevel="0" collapsed="false">
      <c r="A921" s="27"/>
      <c r="G921" s="1" t="n">
        <f aca="false">D921*F921</f>
        <v>0</v>
      </c>
      <c r="I921" s="1" t="n">
        <f aca="false">G921*H921/100</f>
        <v>0</v>
      </c>
      <c r="K921" s="1" t="n">
        <f aca="false">G921*J921/100</f>
        <v>0</v>
      </c>
      <c r="M921" s="1" t="n">
        <f aca="false">G921*L921/100</f>
        <v>0</v>
      </c>
    </row>
    <row r="922" customFormat="false" ht="15" hidden="false" customHeight="false" outlineLevel="0" collapsed="false">
      <c r="A922" s="27"/>
      <c r="G922" s="1" t="n">
        <f aca="false">D922*F922</f>
        <v>0</v>
      </c>
      <c r="I922" s="1" t="n">
        <f aca="false">G922*H922/100</f>
        <v>0</v>
      </c>
      <c r="K922" s="1" t="n">
        <f aca="false">G922*J922/100</f>
        <v>0</v>
      </c>
      <c r="M922" s="1" t="n">
        <f aca="false">G922*L922/100</f>
        <v>0</v>
      </c>
    </row>
    <row r="923" customFormat="false" ht="15" hidden="false" customHeight="false" outlineLevel="0" collapsed="false">
      <c r="A923" s="27"/>
      <c r="G923" s="1" t="n">
        <f aca="false">D923*F923</f>
        <v>0</v>
      </c>
      <c r="I923" s="1" t="n">
        <f aca="false">G923*H923/100</f>
        <v>0</v>
      </c>
      <c r="K923" s="1" t="n">
        <f aca="false">G923*J923/100</f>
        <v>0</v>
      </c>
      <c r="M923" s="1" t="n">
        <f aca="false">G923*L923/100</f>
        <v>0</v>
      </c>
    </row>
    <row r="924" customFormat="false" ht="15" hidden="false" customHeight="false" outlineLevel="0" collapsed="false">
      <c r="A924" s="27"/>
      <c r="G924" s="1" t="n">
        <f aca="false">D924*F924</f>
        <v>0</v>
      </c>
      <c r="I924" s="1" t="n">
        <f aca="false">G924*H924/100</f>
        <v>0</v>
      </c>
      <c r="K924" s="1" t="n">
        <f aca="false">G924*J924/100</f>
        <v>0</v>
      </c>
      <c r="M924" s="1" t="n">
        <f aca="false">G924*L924/100</f>
        <v>0</v>
      </c>
    </row>
    <row r="925" customFormat="false" ht="15" hidden="false" customHeight="false" outlineLevel="0" collapsed="false">
      <c r="A925" s="27"/>
      <c r="G925" s="1" t="n">
        <f aca="false">D925*F925</f>
        <v>0</v>
      </c>
      <c r="I925" s="1" t="n">
        <f aca="false">G925*H925/100</f>
        <v>0</v>
      </c>
      <c r="K925" s="1" t="n">
        <f aca="false">G925*J925/100</f>
        <v>0</v>
      </c>
      <c r="M925" s="1" t="n">
        <f aca="false">G925*L925/100</f>
        <v>0</v>
      </c>
    </row>
    <row r="926" customFormat="false" ht="15" hidden="false" customHeight="false" outlineLevel="0" collapsed="false">
      <c r="A926" s="27"/>
      <c r="G926" s="1" t="n">
        <f aca="false">D926*F926</f>
        <v>0</v>
      </c>
      <c r="I926" s="1" t="n">
        <f aca="false">G926*H926/100</f>
        <v>0</v>
      </c>
      <c r="K926" s="1" t="n">
        <f aca="false">G926*J926/100</f>
        <v>0</v>
      </c>
      <c r="M926" s="1" t="n">
        <f aca="false">G926*L926/100</f>
        <v>0</v>
      </c>
    </row>
    <row r="927" customFormat="false" ht="15" hidden="false" customHeight="false" outlineLevel="0" collapsed="false">
      <c r="A927" s="27"/>
      <c r="G927" s="1" t="n">
        <f aca="false">D927*F927</f>
        <v>0</v>
      </c>
      <c r="I927" s="1" t="n">
        <f aca="false">G927*H927/100</f>
        <v>0</v>
      </c>
      <c r="K927" s="1" t="n">
        <f aca="false">G927*J927/100</f>
        <v>0</v>
      </c>
      <c r="M927" s="1" t="n">
        <f aca="false">G927*L927/100</f>
        <v>0</v>
      </c>
    </row>
    <row r="928" customFormat="false" ht="15" hidden="false" customHeight="false" outlineLevel="0" collapsed="false">
      <c r="A928" s="27"/>
      <c r="G928" s="1" t="n">
        <f aca="false">D928*F928</f>
        <v>0</v>
      </c>
      <c r="I928" s="1" t="n">
        <f aca="false">G928*H928/100</f>
        <v>0</v>
      </c>
      <c r="K928" s="1" t="n">
        <f aca="false">G928*J928/100</f>
        <v>0</v>
      </c>
      <c r="M928" s="1" t="n">
        <f aca="false">G928*L928/100</f>
        <v>0</v>
      </c>
    </row>
    <row r="929" customFormat="false" ht="15" hidden="false" customHeight="false" outlineLevel="0" collapsed="false">
      <c r="A929" s="27"/>
      <c r="G929" s="1" t="n">
        <f aca="false">D929*F929</f>
        <v>0</v>
      </c>
      <c r="I929" s="1" t="n">
        <f aca="false">G929*H929/100</f>
        <v>0</v>
      </c>
      <c r="K929" s="1" t="n">
        <f aca="false">G929*J929/100</f>
        <v>0</v>
      </c>
      <c r="M929" s="1" t="n">
        <f aca="false">G929*L929/100</f>
        <v>0</v>
      </c>
    </row>
    <row r="930" customFormat="false" ht="15" hidden="false" customHeight="false" outlineLevel="0" collapsed="false">
      <c r="A930" s="27"/>
      <c r="G930" s="1" t="n">
        <f aca="false">D930*F930</f>
        <v>0</v>
      </c>
      <c r="I930" s="1" t="n">
        <f aca="false">G930*H930/100</f>
        <v>0</v>
      </c>
      <c r="K930" s="1" t="n">
        <f aca="false">G930*J930/100</f>
        <v>0</v>
      </c>
      <c r="M930" s="1" t="n">
        <f aca="false">G930*L930/100</f>
        <v>0</v>
      </c>
    </row>
    <row r="931" customFormat="false" ht="15" hidden="false" customHeight="false" outlineLevel="0" collapsed="false">
      <c r="A931" s="27"/>
      <c r="G931" s="1" t="n">
        <f aca="false">D931*F931</f>
        <v>0</v>
      </c>
      <c r="I931" s="1" t="n">
        <f aca="false">G931*H931/100</f>
        <v>0</v>
      </c>
      <c r="K931" s="1" t="n">
        <f aca="false">G931*J931/100</f>
        <v>0</v>
      </c>
      <c r="M931" s="1" t="n">
        <f aca="false">G931*L931/100</f>
        <v>0</v>
      </c>
    </row>
    <row r="932" customFormat="false" ht="15" hidden="false" customHeight="false" outlineLevel="0" collapsed="false">
      <c r="A932" s="27"/>
      <c r="G932" s="1" t="n">
        <f aca="false">D932*F932</f>
        <v>0</v>
      </c>
      <c r="I932" s="1" t="n">
        <f aca="false">G932*H932/100</f>
        <v>0</v>
      </c>
      <c r="K932" s="1" t="n">
        <f aca="false">G932*J932/100</f>
        <v>0</v>
      </c>
      <c r="M932" s="1" t="n">
        <f aca="false">G932*L932/100</f>
        <v>0</v>
      </c>
    </row>
    <row r="933" customFormat="false" ht="15" hidden="false" customHeight="false" outlineLevel="0" collapsed="false">
      <c r="A933" s="27"/>
      <c r="G933" s="1" t="n">
        <f aca="false">D933*F933</f>
        <v>0</v>
      </c>
      <c r="I933" s="1" t="n">
        <f aca="false">G933*H933/100</f>
        <v>0</v>
      </c>
      <c r="K933" s="1" t="n">
        <f aca="false">G933*J933/100</f>
        <v>0</v>
      </c>
      <c r="M933" s="1" t="n">
        <f aca="false">G933*L933/100</f>
        <v>0</v>
      </c>
    </row>
    <row r="934" customFormat="false" ht="15" hidden="false" customHeight="false" outlineLevel="0" collapsed="false">
      <c r="A934" s="27"/>
      <c r="G934" s="1" t="n">
        <f aca="false">D934*F934</f>
        <v>0</v>
      </c>
      <c r="I934" s="1" t="n">
        <f aca="false">G934*H934/100</f>
        <v>0</v>
      </c>
      <c r="K934" s="1" t="n">
        <f aca="false">G934*J934/100</f>
        <v>0</v>
      </c>
      <c r="M934" s="1" t="n">
        <f aca="false">G934*L934/100</f>
        <v>0</v>
      </c>
    </row>
    <row r="935" customFormat="false" ht="15" hidden="false" customHeight="false" outlineLevel="0" collapsed="false">
      <c r="A935" s="27"/>
      <c r="G935" s="1" t="n">
        <f aca="false">D935*F935</f>
        <v>0</v>
      </c>
      <c r="I935" s="1" t="n">
        <f aca="false">G935*H935/100</f>
        <v>0</v>
      </c>
      <c r="K935" s="1" t="n">
        <f aca="false">G935*J935/100</f>
        <v>0</v>
      </c>
      <c r="M935" s="1" t="n">
        <f aca="false">G935*L935/100</f>
        <v>0</v>
      </c>
    </row>
    <row r="936" customFormat="false" ht="15" hidden="false" customHeight="false" outlineLevel="0" collapsed="false">
      <c r="A936" s="27"/>
      <c r="G936" s="1" t="n">
        <f aca="false">D936*F936</f>
        <v>0</v>
      </c>
      <c r="I936" s="1" t="n">
        <f aca="false">G936*H936/100</f>
        <v>0</v>
      </c>
      <c r="K936" s="1" t="n">
        <f aca="false">G936*J936/100</f>
        <v>0</v>
      </c>
      <c r="M936" s="1" t="n">
        <f aca="false">G936*L936/100</f>
        <v>0</v>
      </c>
    </row>
    <row r="937" customFormat="false" ht="15" hidden="false" customHeight="false" outlineLevel="0" collapsed="false">
      <c r="A937" s="27"/>
      <c r="G937" s="1" t="n">
        <f aca="false">D937*F937</f>
        <v>0</v>
      </c>
      <c r="I937" s="1" t="n">
        <f aca="false">G937*H937/100</f>
        <v>0</v>
      </c>
      <c r="K937" s="1" t="n">
        <f aca="false">G937*J937/100</f>
        <v>0</v>
      </c>
      <c r="M937" s="1" t="n">
        <f aca="false">G937*L937/100</f>
        <v>0</v>
      </c>
    </row>
    <row r="938" customFormat="false" ht="15" hidden="false" customHeight="false" outlineLevel="0" collapsed="false">
      <c r="A938" s="27"/>
      <c r="G938" s="1" t="n">
        <f aca="false">D938*F938</f>
        <v>0</v>
      </c>
      <c r="I938" s="1" t="n">
        <f aca="false">G938*H938/100</f>
        <v>0</v>
      </c>
      <c r="K938" s="1" t="n">
        <f aca="false">G938*J938/100</f>
        <v>0</v>
      </c>
      <c r="M938" s="1" t="n">
        <f aca="false">G938*L938/100</f>
        <v>0</v>
      </c>
    </row>
    <row r="939" customFormat="false" ht="15" hidden="false" customHeight="false" outlineLevel="0" collapsed="false">
      <c r="A939" s="27"/>
      <c r="G939" s="1" t="n">
        <f aca="false">D939*F939</f>
        <v>0</v>
      </c>
      <c r="I939" s="1" t="n">
        <f aca="false">G939*H939/100</f>
        <v>0</v>
      </c>
      <c r="K939" s="1" t="n">
        <f aca="false">G939*J939/100</f>
        <v>0</v>
      </c>
      <c r="M939" s="1" t="n">
        <f aca="false">G939*L939/100</f>
        <v>0</v>
      </c>
    </row>
    <row r="940" customFormat="false" ht="15" hidden="false" customHeight="false" outlineLevel="0" collapsed="false">
      <c r="A940" s="27"/>
      <c r="G940" s="1" t="n">
        <f aca="false">D940*F940</f>
        <v>0</v>
      </c>
      <c r="I940" s="1" t="n">
        <f aca="false">G940*H940/100</f>
        <v>0</v>
      </c>
      <c r="K940" s="1" t="n">
        <f aca="false">G940*J940/100</f>
        <v>0</v>
      </c>
      <c r="M940" s="1" t="n">
        <f aca="false">G940*L940/100</f>
        <v>0</v>
      </c>
    </row>
    <row r="941" customFormat="false" ht="15" hidden="false" customHeight="false" outlineLevel="0" collapsed="false">
      <c r="A941" s="27"/>
      <c r="G941" s="1" t="n">
        <f aca="false">D941*F941</f>
        <v>0</v>
      </c>
      <c r="I941" s="1" t="n">
        <f aca="false">G941*H941/100</f>
        <v>0</v>
      </c>
      <c r="K941" s="1" t="n">
        <f aca="false">G941*J941/100</f>
        <v>0</v>
      </c>
      <c r="M941" s="1" t="n">
        <f aca="false">G941*L941/100</f>
        <v>0</v>
      </c>
    </row>
    <row r="942" customFormat="false" ht="15" hidden="false" customHeight="false" outlineLevel="0" collapsed="false">
      <c r="A942" s="27"/>
      <c r="G942" s="1" t="n">
        <f aca="false">D942*F942</f>
        <v>0</v>
      </c>
      <c r="I942" s="1" t="n">
        <f aca="false">G942*H942/100</f>
        <v>0</v>
      </c>
      <c r="K942" s="1" t="n">
        <f aca="false">G942*J942/100</f>
        <v>0</v>
      </c>
      <c r="M942" s="1" t="n">
        <f aca="false">G942*L942/100</f>
        <v>0</v>
      </c>
    </row>
    <row r="943" customFormat="false" ht="15" hidden="false" customHeight="false" outlineLevel="0" collapsed="false">
      <c r="A943" s="27"/>
      <c r="G943" s="1" t="n">
        <f aca="false">D943*F943</f>
        <v>0</v>
      </c>
      <c r="I943" s="1" t="n">
        <f aca="false">G943*H943/100</f>
        <v>0</v>
      </c>
      <c r="K943" s="1" t="n">
        <f aca="false">G943*J943/100</f>
        <v>0</v>
      </c>
      <c r="M943" s="1" t="n">
        <f aca="false">G943*L943/100</f>
        <v>0</v>
      </c>
    </row>
    <row r="944" customFormat="false" ht="15" hidden="false" customHeight="false" outlineLevel="0" collapsed="false">
      <c r="A944" s="27"/>
      <c r="G944" s="1" t="n">
        <f aca="false">D944*F944</f>
        <v>0</v>
      </c>
      <c r="I944" s="1" t="n">
        <f aca="false">G944*H944/100</f>
        <v>0</v>
      </c>
      <c r="K944" s="1" t="n">
        <f aca="false">G944*J944/100</f>
        <v>0</v>
      </c>
      <c r="M944" s="1" t="n">
        <f aca="false">G944*L944/100</f>
        <v>0</v>
      </c>
    </row>
    <row r="945" customFormat="false" ht="15" hidden="false" customHeight="false" outlineLevel="0" collapsed="false">
      <c r="A945" s="27"/>
      <c r="G945" s="1" t="n">
        <f aca="false">D945*F945</f>
        <v>0</v>
      </c>
      <c r="I945" s="1" t="n">
        <f aca="false">G945*H945/100</f>
        <v>0</v>
      </c>
      <c r="K945" s="1" t="n">
        <f aca="false">G945*J945/100</f>
        <v>0</v>
      </c>
      <c r="M945" s="1" t="n">
        <f aca="false">G945*L945/100</f>
        <v>0</v>
      </c>
    </row>
    <row r="946" customFormat="false" ht="15" hidden="false" customHeight="false" outlineLevel="0" collapsed="false">
      <c r="A946" s="27"/>
      <c r="G946" s="1" t="n">
        <f aca="false">D946*F946</f>
        <v>0</v>
      </c>
      <c r="I946" s="1" t="n">
        <f aca="false">G946*H946/100</f>
        <v>0</v>
      </c>
      <c r="K946" s="1" t="n">
        <f aca="false">G946*J946/100</f>
        <v>0</v>
      </c>
      <c r="M946" s="1" t="n">
        <f aca="false">G946*L946/100</f>
        <v>0</v>
      </c>
    </row>
    <row r="947" customFormat="false" ht="15" hidden="false" customHeight="false" outlineLevel="0" collapsed="false">
      <c r="A947" s="27"/>
      <c r="G947" s="1" t="n">
        <f aca="false">D947*F947</f>
        <v>0</v>
      </c>
      <c r="I947" s="1" t="n">
        <f aca="false">G947*H947/100</f>
        <v>0</v>
      </c>
      <c r="K947" s="1" t="n">
        <f aca="false">G947*J947/100</f>
        <v>0</v>
      </c>
      <c r="M947" s="1" t="n">
        <f aca="false">G947*L947/100</f>
        <v>0</v>
      </c>
    </row>
    <row r="948" customFormat="false" ht="15" hidden="false" customHeight="false" outlineLevel="0" collapsed="false">
      <c r="A948" s="27"/>
      <c r="G948" s="1" t="n">
        <f aca="false">D948*F948</f>
        <v>0</v>
      </c>
      <c r="I948" s="1" t="n">
        <f aca="false">G948*H948/100</f>
        <v>0</v>
      </c>
      <c r="K948" s="1" t="n">
        <f aca="false">G948*J948/100</f>
        <v>0</v>
      </c>
      <c r="M948" s="1" t="n">
        <f aca="false">G948*L948/100</f>
        <v>0</v>
      </c>
    </row>
    <row r="949" customFormat="false" ht="15" hidden="false" customHeight="false" outlineLevel="0" collapsed="false">
      <c r="A949" s="27"/>
      <c r="G949" s="1" t="n">
        <f aca="false">D949*F949</f>
        <v>0</v>
      </c>
      <c r="I949" s="1" t="n">
        <f aca="false">G949*H949/100</f>
        <v>0</v>
      </c>
      <c r="K949" s="1" t="n">
        <f aca="false">G949*J949/100</f>
        <v>0</v>
      </c>
      <c r="M949" s="1" t="n">
        <f aca="false">G949*L949/100</f>
        <v>0</v>
      </c>
    </row>
    <row r="950" customFormat="false" ht="15" hidden="false" customHeight="false" outlineLevel="0" collapsed="false">
      <c r="A950" s="27"/>
      <c r="G950" s="1" t="n">
        <f aca="false">D950*F950</f>
        <v>0</v>
      </c>
      <c r="I950" s="1" t="n">
        <f aca="false">G950*H950/100</f>
        <v>0</v>
      </c>
      <c r="K950" s="1" t="n">
        <f aca="false">G950*J950/100</f>
        <v>0</v>
      </c>
      <c r="M950" s="1" t="n">
        <f aca="false">G950*L950/100</f>
        <v>0</v>
      </c>
    </row>
    <row r="951" customFormat="false" ht="15" hidden="false" customHeight="false" outlineLevel="0" collapsed="false">
      <c r="A951" s="27"/>
      <c r="G951" s="1" t="n">
        <f aca="false">D951*F951</f>
        <v>0</v>
      </c>
      <c r="I951" s="1" t="n">
        <f aca="false">G951*H951/100</f>
        <v>0</v>
      </c>
      <c r="K951" s="1" t="n">
        <f aca="false">G951*J951/100</f>
        <v>0</v>
      </c>
      <c r="M951" s="1" t="n">
        <f aca="false">G951*L951/100</f>
        <v>0</v>
      </c>
    </row>
    <row r="952" customFormat="false" ht="15" hidden="false" customHeight="false" outlineLevel="0" collapsed="false">
      <c r="A952" s="27"/>
      <c r="G952" s="1" t="n">
        <f aca="false">D952*F952</f>
        <v>0</v>
      </c>
      <c r="I952" s="1" t="n">
        <f aca="false">G952*H952/100</f>
        <v>0</v>
      </c>
      <c r="K952" s="1" t="n">
        <f aca="false">G952*J952/100</f>
        <v>0</v>
      </c>
      <c r="M952" s="1" t="n">
        <f aca="false">G952*L952/100</f>
        <v>0</v>
      </c>
    </row>
    <row r="953" customFormat="false" ht="15" hidden="false" customHeight="false" outlineLevel="0" collapsed="false">
      <c r="A953" s="27"/>
      <c r="G953" s="1" t="n">
        <f aca="false">D953*F953</f>
        <v>0</v>
      </c>
      <c r="I953" s="1" t="n">
        <f aca="false">G953*H953/100</f>
        <v>0</v>
      </c>
      <c r="K953" s="1" t="n">
        <f aca="false">G953*J953/100</f>
        <v>0</v>
      </c>
      <c r="M953" s="1" t="n">
        <f aca="false">G953*L953/100</f>
        <v>0</v>
      </c>
    </row>
    <row r="954" customFormat="false" ht="15" hidden="false" customHeight="false" outlineLevel="0" collapsed="false">
      <c r="A954" s="27"/>
      <c r="G954" s="1" t="n">
        <f aca="false">D954*F954</f>
        <v>0</v>
      </c>
      <c r="I954" s="1" t="n">
        <f aca="false">G954*H954/100</f>
        <v>0</v>
      </c>
      <c r="K954" s="1" t="n">
        <f aca="false">G954*J954/100</f>
        <v>0</v>
      </c>
      <c r="M954" s="1" t="n">
        <f aca="false">G954*L954/100</f>
        <v>0</v>
      </c>
    </row>
    <row r="955" customFormat="false" ht="15" hidden="false" customHeight="false" outlineLevel="0" collapsed="false">
      <c r="A955" s="27"/>
      <c r="G955" s="1" t="n">
        <f aca="false">D955*F955</f>
        <v>0</v>
      </c>
      <c r="I955" s="1" t="n">
        <f aca="false">G955*H955/100</f>
        <v>0</v>
      </c>
      <c r="K955" s="1" t="n">
        <f aca="false">G955*J955/100</f>
        <v>0</v>
      </c>
      <c r="M955" s="1" t="n">
        <f aca="false">G955*L955/100</f>
        <v>0</v>
      </c>
    </row>
    <row r="956" customFormat="false" ht="15" hidden="false" customHeight="false" outlineLevel="0" collapsed="false">
      <c r="A956" s="27"/>
      <c r="G956" s="1" t="n">
        <f aca="false">D956*F956</f>
        <v>0</v>
      </c>
      <c r="I956" s="1" t="n">
        <f aca="false">G956*H956/100</f>
        <v>0</v>
      </c>
      <c r="K956" s="1" t="n">
        <f aca="false">G956*J956/100</f>
        <v>0</v>
      </c>
      <c r="M956" s="1" t="n">
        <f aca="false">G956*L956/100</f>
        <v>0</v>
      </c>
    </row>
    <row r="957" customFormat="false" ht="15" hidden="false" customHeight="false" outlineLevel="0" collapsed="false">
      <c r="A957" s="27"/>
      <c r="G957" s="1" t="n">
        <f aca="false">D957*F957</f>
        <v>0</v>
      </c>
      <c r="I957" s="1" t="n">
        <f aca="false">G957*H957/100</f>
        <v>0</v>
      </c>
      <c r="K957" s="1" t="n">
        <f aca="false">G957*J957/100</f>
        <v>0</v>
      </c>
      <c r="M957" s="1" t="n">
        <f aca="false">G957*L957/100</f>
        <v>0</v>
      </c>
    </row>
    <row r="958" customFormat="false" ht="15" hidden="false" customHeight="false" outlineLevel="0" collapsed="false">
      <c r="A958" s="27"/>
      <c r="G958" s="1" t="n">
        <f aca="false">D958*F958</f>
        <v>0</v>
      </c>
      <c r="I958" s="1" t="n">
        <f aca="false">G958*H958/100</f>
        <v>0</v>
      </c>
      <c r="K958" s="1" t="n">
        <f aca="false">G958*J958/100</f>
        <v>0</v>
      </c>
      <c r="M958" s="1" t="n">
        <f aca="false">G958*L958/100</f>
        <v>0</v>
      </c>
    </row>
    <row r="959" customFormat="false" ht="15" hidden="false" customHeight="false" outlineLevel="0" collapsed="false">
      <c r="A959" s="27"/>
      <c r="G959" s="1" t="n">
        <f aca="false">D959*F959</f>
        <v>0</v>
      </c>
      <c r="I959" s="1" t="n">
        <f aca="false">G959*H959/100</f>
        <v>0</v>
      </c>
      <c r="K959" s="1" t="n">
        <f aca="false">G959*J959/100</f>
        <v>0</v>
      </c>
      <c r="M959" s="1" t="n">
        <f aca="false">G959*L959/100</f>
        <v>0</v>
      </c>
    </row>
    <row r="960" customFormat="false" ht="15" hidden="false" customHeight="false" outlineLevel="0" collapsed="false">
      <c r="A960" s="27"/>
      <c r="G960" s="1" t="n">
        <f aca="false">D960*F960</f>
        <v>0</v>
      </c>
      <c r="I960" s="1" t="n">
        <f aca="false">G960*H960/100</f>
        <v>0</v>
      </c>
      <c r="K960" s="1" t="n">
        <f aca="false">G960*J960/100</f>
        <v>0</v>
      </c>
      <c r="M960" s="1" t="n">
        <f aca="false">G960*L960/100</f>
        <v>0</v>
      </c>
    </row>
    <row r="961" customFormat="false" ht="15" hidden="false" customHeight="false" outlineLevel="0" collapsed="false">
      <c r="A961" s="27"/>
      <c r="G961" s="1" t="n">
        <f aca="false">D961*F961</f>
        <v>0</v>
      </c>
      <c r="I961" s="1" t="n">
        <f aca="false">G961*H961/100</f>
        <v>0</v>
      </c>
      <c r="K961" s="1" t="n">
        <f aca="false">G961*J961/100</f>
        <v>0</v>
      </c>
      <c r="M961" s="1" t="n">
        <f aca="false">G961*L961/100</f>
        <v>0</v>
      </c>
    </row>
    <row r="962" customFormat="false" ht="15" hidden="false" customHeight="false" outlineLevel="0" collapsed="false">
      <c r="A962" s="27"/>
      <c r="G962" s="1" t="n">
        <f aca="false">D962*F962</f>
        <v>0</v>
      </c>
      <c r="I962" s="1" t="n">
        <f aca="false">G962*H962/100</f>
        <v>0</v>
      </c>
      <c r="K962" s="1" t="n">
        <f aca="false">G962*J962/100</f>
        <v>0</v>
      </c>
      <c r="M962" s="1" t="n">
        <f aca="false">G962*L962/100</f>
        <v>0</v>
      </c>
    </row>
    <row r="963" customFormat="false" ht="15" hidden="false" customHeight="false" outlineLevel="0" collapsed="false">
      <c r="A963" s="27"/>
      <c r="G963" s="1" t="n">
        <f aca="false">D963*F963</f>
        <v>0</v>
      </c>
      <c r="I963" s="1" t="n">
        <f aca="false">G963*H963/100</f>
        <v>0</v>
      </c>
      <c r="K963" s="1" t="n">
        <f aca="false">G963*J963/100</f>
        <v>0</v>
      </c>
      <c r="M963" s="1" t="n">
        <f aca="false">G963*L963/100</f>
        <v>0</v>
      </c>
    </row>
    <row r="964" customFormat="false" ht="15" hidden="false" customHeight="false" outlineLevel="0" collapsed="false">
      <c r="A964" s="27"/>
      <c r="G964" s="1" t="n">
        <f aca="false">D964*F964</f>
        <v>0</v>
      </c>
      <c r="I964" s="1" t="n">
        <f aca="false">G964*H964/100</f>
        <v>0</v>
      </c>
      <c r="K964" s="1" t="n">
        <f aca="false">G964*J964/100</f>
        <v>0</v>
      </c>
      <c r="M964" s="1" t="n">
        <f aca="false">G964*L964/100</f>
        <v>0</v>
      </c>
    </row>
    <row r="965" customFormat="false" ht="15" hidden="false" customHeight="false" outlineLevel="0" collapsed="false">
      <c r="A965" s="27"/>
      <c r="G965" s="1" t="n">
        <f aca="false">D965*F965</f>
        <v>0</v>
      </c>
      <c r="I965" s="1" t="n">
        <f aca="false">G965*H965/100</f>
        <v>0</v>
      </c>
      <c r="K965" s="1" t="n">
        <f aca="false">G965*J965/100</f>
        <v>0</v>
      </c>
      <c r="M965" s="1" t="n">
        <f aca="false">G965*L965/100</f>
        <v>0</v>
      </c>
    </row>
    <row r="966" customFormat="false" ht="15" hidden="false" customHeight="false" outlineLevel="0" collapsed="false">
      <c r="A966" s="27"/>
      <c r="G966" s="1" t="n">
        <f aca="false">D966*F966</f>
        <v>0</v>
      </c>
      <c r="I966" s="1" t="n">
        <f aca="false">G966*H966/100</f>
        <v>0</v>
      </c>
      <c r="K966" s="1" t="n">
        <f aca="false">G966*J966/100</f>
        <v>0</v>
      </c>
      <c r="M966" s="1" t="n">
        <f aca="false">G966*L966/100</f>
        <v>0</v>
      </c>
    </row>
    <row r="967" customFormat="false" ht="15" hidden="false" customHeight="false" outlineLevel="0" collapsed="false">
      <c r="A967" s="27"/>
      <c r="G967" s="1" t="n">
        <f aca="false">D967*F967</f>
        <v>0</v>
      </c>
      <c r="I967" s="1" t="n">
        <f aca="false">G967*H967/100</f>
        <v>0</v>
      </c>
      <c r="K967" s="1" t="n">
        <f aca="false">G967*J967/100</f>
        <v>0</v>
      </c>
      <c r="M967" s="1" t="n">
        <f aca="false">G967*L967/100</f>
        <v>0</v>
      </c>
    </row>
    <row r="968" customFormat="false" ht="15" hidden="false" customHeight="false" outlineLevel="0" collapsed="false">
      <c r="A968" s="27"/>
      <c r="G968" s="1" t="n">
        <f aca="false">D968*F968</f>
        <v>0</v>
      </c>
      <c r="I968" s="1" t="n">
        <f aca="false">G968*H968/100</f>
        <v>0</v>
      </c>
      <c r="K968" s="1" t="n">
        <f aca="false">G968*J968/100</f>
        <v>0</v>
      </c>
      <c r="M968" s="1" t="n">
        <f aca="false">G968*L968/100</f>
        <v>0</v>
      </c>
    </row>
    <row r="969" customFormat="false" ht="15" hidden="false" customHeight="false" outlineLevel="0" collapsed="false">
      <c r="A969" s="27"/>
      <c r="G969" s="1" t="n">
        <f aca="false">D969*F969</f>
        <v>0</v>
      </c>
      <c r="I969" s="1" t="n">
        <f aca="false">G969*H969/100</f>
        <v>0</v>
      </c>
      <c r="K969" s="1" t="n">
        <f aca="false">G969*J969/100</f>
        <v>0</v>
      </c>
      <c r="M969" s="1" t="n">
        <f aca="false">G969*L969/100</f>
        <v>0</v>
      </c>
    </row>
    <row r="970" customFormat="false" ht="15" hidden="false" customHeight="false" outlineLevel="0" collapsed="false">
      <c r="A970" s="27"/>
      <c r="G970" s="1" t="n">
        <f aca="false">D970*F970</f>
        <v>0</v>
      </c>
      <c r="I970" s="1" t="n">
        <f aca="false">G970*H970/100</f>
        <v>0</v>
      </c>
      <c r="K970" s="1" t="n">
        <f aca="false">G970*J970/100</f>
        <v>0</v>
      </c>
      <c r="M970" s="1" t="n">
        <f aca="false">G970*L970/100</f>
        <v>0</v>
      </c>
    </row>
    <row r="971" customFormat="false" ht="15" hidden="false" customHeight="false" outlineLevel="0" collapsed="false">
      <c r="A971" s="27"/>
      <c r="G971" s="1" t="n">
        <f aca="false">D971*F971</f>
        <v>0</v>
      </c>
      <c r="I971" s="1" t="n">
        <f aca="false">G971*H971/100</f>
        <v>0</v>
      </c>
      <c r="K971" s="1" t="n">
        <f aca="false">G971*J971/100</f>
        <v>0</v>
      </c>
      <c r="M971" s="1" t="n">
        <f aca="false">G971*L971/100</f>
        <v>0</v>
      </c>
    </row>
    <row r="972" customFormat="false" ht="15" hidden="false" customHeight="false" outlineLevel="0" collapsed="false">
      <c r="A972" s="27"/>
      <c r="G972" s="1" t="n">
        <f aca="false">D972*F972</f>
        <v>0</v>
      </c>
      <c r="I972" s="1" t="n">
        <f aca="false">G972*H972/100</f>
        <v>0</v>
      </c>
      <c r="K972" s="1" t="n">
        <f aca="false">G972*J972/100</f>
        <v>0</v>
      </c>
      <c r="M972" s="1" t="n">
        <f aca="false">G972*L972/100</f>
        <v>0</v>
      </c>
    </row>
    <row r="973" customFormat="false" ht="15" hidden="false" customHeight="false" outlineLevel="0" collapsed="false">
      <c r="A973" s="27"/>
      <c r="G973" s="1" t="n">
        <f aca="false">D973*F973</f>
        <v>0</v>
      </c>
      <c r="I973" s="1" t="n">
        <f aca="false">G973*H973/100</f>
        <v>0</v>
      </c>
      <c r="K973" s="1" t="n">
        <f aca="false">G973*J973/100</f>
        <v>0</v>
      </c>
      <c r="M973" s="1" t="n">
        <f aca="false">G973*L973/100</f>
        <v>0</v>
      </c>
    </row>
    <row r="974" customFormat="false" ht="15" hidden="false" customHeight="false" outlineLevel="0" collapsed="false">
      <c r="A974" s="27"/>
      <c r="G974" s="1" t="n">
        <f aca="false">D974*F974</f>
        <v>0</v>
      </c>
      <c r="I974" s="1" t="n">
        <f aca="false">G974*H974/100</f>
        <v>0</v>
      </c>
      <c r="K974" s="1" t="n">
        <f aca="false">G974*J974/100</f>
        <v>0</v>
      </c>
      <c r="M974" s="1" t="n">
        <f aca="false">G974*L974/100</f>
        <v>0</v>
      </c>
    </row>
    <row r="975" customFormat="false" ht="15" hidden="false" customHeight="false" outlineLevel="0" collapsed="false">
      <c r="A975" s="27"/>
      <c r="G975" s="1" t="n">
        <f aca="false">D975*F975</f>
        <v>0</v>
      </c>
      <c r="I975" s="1" t="n">
        <f aca="false">G975*H975/100</f>
        <v>0</v>
      </c>
      <c r="K975" s="1" t="n">
        <f aca="false">G975*J975/100</f>
        <v>0</v>
      </c>
      <c r="M975" s="1" t="n">
        <f aca="false">G975*L975/100</f>
        <v>0</v>
      </c>
    </row>
    <row r="976" customFormat="false" ht="15" hidden="false" customHeight="false" outlineLevel="0" collapsed="false">
      <c r="A976" s="27"/>
      <c r="G976" s="1" t="n">
        <f aca="false">D976*F976</f>
        <v>0</v>
      </c>
      <c r="I976" s="1" t="n">
        <f aca="false">G976*H976/100</f>
        <v>0</v>
      </c>
      <c r="K976" s="1" t="n">
        <f aca="false">G976*J976/100</f>
        <v>0</v>
      </c>
      <c r="M976" s="1" t="n">
        <f aca="false">G976*L976/100</f>
        <v>0</v>
      </c>
    </row>
    <row r="977" customFormat="false" ht="15" hidden="false" customHeight="false" outlineLevel="0" collapsed="false">
      <c r="A977" s="27"/>
      <c r="G977" s="1" t="n">
        <f aca="false">D977*F977</f>
        <v>0</v>
      </c>
      <c r="I977" s="1" t="n">
        <f aca="false">G977*H977/100</f>
        <v>0</v>
      </c>
      <c r="K977" s="1" t="n">
        <f aca="false">G977*J977/100</f>
        <v>0</v>
      </c>
      <c r="M977" s="1" t="n">
        <f aca="false">G977*L977/100</f>
        <v>0</v>
      </c>
    </row>
    <row r="978" customFormat="false" ht="15" hidden="false" customHeight="false" outlineLevel="0" collapsed="false">
      <c r="A978" s="27"/>
      <c r="G978" s="1" t="n">
        <f aca="false">D978*F978</f>
        <v>0</v>
      </c>
      <c r="I978" s="1" t="n">
        <f aca="false">G978*H978/100</f>
        <v>0</v>
      </c>
      <c r="K978" s="1" t="n">
        <f aca="false">G978*J978/100</f>
        <v>0</v>
      </c>
      <c r="M978" s="1" t="n">
        <f aca="false">G978*L978/100</f>
        <v>0</v>
      </c>
    </row>
    <row r="979" customFormat="false" ht="15" hidden="false" customHeight="false" outlineLevel="0" collapsed="false">
      <c r="A979" s="27"/>
      <c r="G979" s="1" t="n">
        <f aca="false">D979*F979</f>
        <v>0</v>
      </c>
      <c r="I979" s="1" t="n">
        <f aca="false">G979*H979/100</f>
        <v>0</v>
      </c>
      <c r="K979" s="1" t="n">
        <f aca="false">G979*J979/100</f>
        <v>0</v>
      </c>
      <c r="M979" s="1" t="n">
        <f aca="false">G979*L979/100</f>
        <v>0</v>
      </c>
    </row>
    <row r="980" customFormat="false" ht="15" hidden="false" customHeight="false" outlineLevel="0" collapsed="false">
      <c r="A980" s="27"/>
      <c r="G980" s="1" t="n">
        <f aca="false">D980*F980</f>
        <v>0</v>
      </c>
      <c r="I980" s="1" t="n">
        <f aca="false">G980*H980/100</f>
        <v>0</v>
      </c>
      <c r="K980" s="1" t="n">
        <f aca="false">G980*J980/100</f>
        <v>0</v>
      </c>
      <c r="M980" s="1" t="n">
        <f aca="false">G980*L980/100</f>
        <v>0</v>
      </c>
    </row>
    <row r="981" customFormat="false" ht="15" hidden="false" customHeight="false" outlineLevel="0" collapsed="false">
      <c r="A981" s="27"/>
      <c r="G981" s="1" t="n">
        <f aca="false">D981*F981</f>
        <v>0</v>
      </c>
      <c r="I981" s="1" t="n">
        <f aca="false">G981*H981/100</f>
        <v>0</v>
      </c>
      <c r="K981" s="1" t="n">
        <f aca="false">G981*J981/100</f>
        <v>0</v>
      </c>
      <c r="M981" s="1" t="n">
        <f aca="false">G981*L981/100</f>
        <v>0</v>
      </c>
    </row>
    <row r="982" customFormat="false" ht="15" hidden="false" customHeight="false" outlineLevel="0" collapsed="false">
      <c r="A982" s="27"/>
      <c r="G982" s="1" t="n">
        <f aca="false">D982*F982</f>
        <v>0</v>
      </c>
      <c r="I982" s="1" t="n">
        <f aca="false">G982*H982/100</f>
        <v>0</v>
      </c>
      <c r="K982" s="1" t="n">
        <f aca="false">G982*J982/100</f>
        <v>0</v>
      </c>
      <c r="M982" s="1" t="n">
        <f aca="false">G982*L982/100</f>
        <v>0</v>
      </c>
    </row>
    <row r="983" customFormat="false" ht="15" hidden="false" customHeight="false" outlineLevel="0" collapsed="false">
      <c r="A983" s="27"/>
      <c r="G983" s="1" t="n">
        <f aca="false">D983*F983</f>
        <v>0</v>
      </c>
      <c r="I983" s="1" t="n">
        <f aca="false">G983*H983/100</f>
        <v>0</v>
      </c>
      <c r="K983" s="1" t="n">
        <f aca="false">G983*J983/100</f>
        <v>0</v>
      </c>
      <c r="M983" s="1" t="n">
        <f aca="false">G983*L983/100</f>
        <v>0</v>
      </c>
    </row>
    <row r="984" customFormat="false" ht="15" hidden="false" customHeight="false" outlineLevel="0" collapsed="false">
      <c r="A984" s="27"/>
      <c r="G984" s="1" t="n">
        <f aca="false">D984*F984</f>
        <v>0</v>
      </c>
      <c r="I984" s="1" t="n">
        <f aca="false">G984*H984/100</f>
        <v>0</v>
      </c>
      <c r="K984" s="1" t="n">
        <f aca="false">G984*J984/100</f>
        <v>0</v>
      </c>
      <c r="M984" s="1" t="n">
        <f aca="false">G984*L984/100</f>
        <v>0</v>
      </c>
    </row>
    <row r="985" customFormat="false" ht="15" hidden="false" customHeight="false" outlineLevel="0" collapsed="false">
      <c r="A985" s="27"/>
      <c r="G985" s="1" t="n">
        <f aca="false">D985*F985</f>
        <v>0</v>
      </c>
      <c r="I985" s="1" t="n">
        <f aca="false">G985*H985/100</f>
        <v>0</v>
      </c>
      <c r="K985" s="1" t="n">
        <f aca="false">G985*J985/100</f>
        <v>0</v>
      </c>
      <c r="M985" s="1" t="n">
        <f aca="false">G985*L985/100</f>
        <v>0</v>
      </c>
    </row>
    <row r="986" customFormat="false" ht="15" hidden="false" customHeight="false" outlineLevel="0" collapsed="false">
      <c r="A986" s="27"/>
      <c r="G986" s="1" t="n">
        <f aca="false">D986*F986</f>
        <v>0</v>
      </c>
      <c r="I986" s="1" t="n">
        <f aca="false">G986*H986/100</f>
        <v>0</v>
      </c>
      <c r="K986" s="1" t="n">
        <f aca="false">G986*J986/100</f>
        <v>0</v>
      </c>
      <c r="M986" s="1" t="n">
        <f aca="false">G986*L986/100</f>
        <v>0</v>
      </c>
    </row>
    <row r="987" customFormat="false" ht="15" hidden="false" customHeight="false" outlineLevel="0" collapsed="false">
      <c r="A987" s="27"/>
      <c r="G987" s="1" t="n">
        <f aca="false">D987*F987</f>
        <v>0</v>
      </c>
      <c r="I987" s="1" t="n">
        <f aca="false">G987*H987/100</f>
        <v>0</v>
      </c>
      <c r="K987" s="1" t="n">
        <f aca="false">G987*J987/100</f>
        <v>0</v>
      </c>
      <c r="M987" s="1" t="n">
        <f aca="false">G987*L987/100</f>
        <v>0</v>
      </c>
    </row>
    <row r="988" customFormat="false" ht="15" hidden="false" customHeight="false" outlineLevel="0" collapsed="false">
      <c r="A988" s="27"/>
      <c r="G988" s="1" t="n">
        <f aca="false">D988*F988</f>
        <v>0</v>
      </c>
      <c r="I988" s="1" t="n">
        <f aca="false">G988*H988/100</f>
        <v>0</v>
      </c>
      <c r="K988" s="1" t="n">
        <f aca="false">G988*J988/100</f>
        <v>0</v>
      </c>
      <c r="M988" s="1" t="n">
        <f aca="false">G988*L988/100</f>
        <v>0</v>
      </c>
    </row>
    <row r="989" customFormat="false" ht="15" hidden="false" customHeight="false" outlineLevel="0" collapsed="false">
      <c r="A989" s="27"/>
      <c r="G989" s="1" t="n">
        <f aca="false">D989*F989</f>
        <v>0</v>
      </c>
      <c r="I989" s="1" t="n">
        <f aca="false">G989*H989/100</f>
        <v>0</v>
      </c>
      <c r="K989" s="1" t="n">
        <f aca="false">G989*J989/100</f>
        <v>0</v>
      </c>
      <c r="M989" s="1" t="n">
        <f aca="false">G989*L989/100</f>
        <v>0</v>
      </c>
    </row>
    <row r="990" customFormat="false" ht="15" hidden="false" customHeight="false" outlineLevel="0" collapsed="false">
      <c r="A990" s="27"/>
      <c r="G990" s="1" t="n">
        <f aca="false">D990*F990</f>
        <v>0</v>
      </c>
      <c r="I990" s="1" t="n">
        <f aca="false">G990*H990/100</f>
        <v>0</v>
      </c>
      <c r="K990" s="1" t="n">
        <f aca="false">G990*J990/100</f>
        <v>0</v>
      </c>
      <c r="M990" s="1" t="n">
        <f aca="false">G990*L990/100</f>
        <v>0</v>
      </c>
    </row>
    <row r="991" customFormat="false" ht="15" hidden="false" customHeight="false" outlineLevel="0" collapsed="false">
      <c r="A991" s="27"/>
      <c r="G991" s="1" t="n">
        <f aca="false">D991*F991</f>
        <v>0</v>
      </c>
      <c r="I991" s="1" t="n">
        <f aca="false">G991*H991/100</f>
        <v>0</v>
      </c>
      <c r="K991" s="1" t="n">
        <f aca="false">G991*J991/100</f>
        <v>0</v>
      </c>
      <c r="M991" s="1" t="n">
        <f aca="false">G991*L991/100</f>
        <v>0</v>
      </c>
    </row>
    <row r="992" customFormat="false" ht="15" hidden="false" customHeight="false" outlineLevel="0" collapsed="false">
      <c r="A992" s="27"/>
      <c r="G992" s="1" t="n">
        <f aca="false">D992*F992</f>
        <v>0</v>
      </c>
      <c r="I992" s="1" t="n">
        <f aca="false">G992*H992/100</f>
        <v>0</v>
      </c>
      <c r="K992" s="1" t="n">
        <f aca="false">G992*J992/100</f>
        <v>0</v>
      </c>
      <c r="M992" s="1" t="n">
        <f aca="false">G992*L992/100</f>
        <v>0</v>
      </c>
    </row>
    <row r="993" customFormat="false" ht="15" hidden="false" customHeight="false" outlineLevel="0" collapsed="false">
      <c r="A993" s="27"/>
      <c r="G993" s="1" t="n">
        <f aca="false">D993*F993</f>
        <v>0</v>
      </c>
      <c r="I993" s="1" t="n">
        <f aca="false">G993*H993/100</f>
        <v>0</v>
      </c>
      <c r="K993" s="1" t="n">
        <f aca="false">G993*J993/100</f>
        <v>0</v>
      </c>
      <c r="M993" s="1" t="n">
        <f aca="false">G993*L993/100</f>
        <v>0</v>
      </c>
    </row>
    <row r="994" customFormat="false" ht="15" hidden="false" customHeight="false" outlineLevel="0" collapsed="false">
      <c r="A994" s="27"/>
      <c r="G994" s="1" t="n">
        <f aca="false">D994*F994</f>
        <v>0</v>
      </c>
      <c r="I994" s="1" t="n">
        <f aca="false">G994*H994/100</f>
        <v>0</v>
      </c>
      <c r="K994" s="1" t="n">
        <f aca="false">G994*J994/100</f>
        <v>0</v>
      </c>
      <c r="M994" s="1" t="n">
        <f aca="false">G994*L994/100</f>
        <v>0</v>
      </c>
    </row>
    <row r="995" customFormat="false" ht="15" hidden="false" customHeight="false" outlineLevel="0" collapsed="false">
      <c r="A995" s="27"/>
      <c r="G995" s="1" t="n">
        <f aca="false">D995*F995</f>
        <v>0</v>
      </c>
      <c r="I995" s="1" t="n">
        <f aca="false">G995*H995/100</f>
        <v>0</v>
      </c>
      <c r="K995" s="1" t="n">
        <f aca="false">G995*J995/100</f>
        <v>0</v>
      </c>
      <c r="M995" s="1" t="n">
        <f aca="false">G995*L995/100</f>
        <v>0</v>
      </c>
    </row>
    <row r="996" customFormat="false" ht="15" hidden="false" customHeight="false" outlineLevel="0" collapsed="false">
      <c r="A996" s="27"/>
      <c r="G996" s="1" t="n">
        <f aca="false">D996*F996</f>
        <v>0</v>
      </c>
      <c r="I996" s="1" t="n">
        <f aca="false">G996*H996/100</f>
        <v>0</v>
      </c>
      <c r="K996" s="1" t="n">
        <f aca="false">G996*J996/100</f>
        <v>0</v>
      </c>
      <c r="M996" s="1" t="n">
        <f aca="false">G996*L996/100</f>
        <v>0</v>
      </c>
    </row>
    <row r="997" customFormat="false" ht="15" hidden="false" customHeight="false" outlineLevel="0" collapsed="false">
      <c r="A997" s="27"/>
      <c r="G997" s="1" t="n">
        <f aca="false">D997*F997</f>
        <v>0</v>
      </c>
      <c r="I997" s="1" t="n">
        <f aca="false">G997*H997/100</f>
        <v>0</v>
      </c>
      <c r="K997" s="1" t="n">
        <f aca="false">G997*J997/100</f>
        <v>0</v>
      </c>
      <c r="M997" s="1" t="n">
        <f aca="false">G997*L997/100</f>
        <v>0</v>
      </c>
    </row>
    <row r="998" customFormat="false" ht="15" hidden="false" customHeight="false" outlineLevel="0" collapsed="false">
      <c r="A998" s="27"/>
      <c r="G998" s="1" t="n">
        <f aca="false">D998*F998</f>
        <v>0</v>
      </c>
      <c r="I998" s="1" t="n">
        <f aca="false">G998*H998/100</f>
        <v>0</v>
      </c>
      <c r="K998" s="1" t="n">
        <f aca="false">G998*J998/100</f>
        <v>0</v>
      </c>
      <c r="M998" s="1" t="n">
        <f aca="false">G998*L998/100</f>
        <v>0</v>
      </c>
    </row>
    <row r="999" customFormat="false" ht="15" hidden="false" customHeight="false" outlineLevel="0" collapsed="false">
      <c r="A999" s="27"/>
      <c r="G999" s="1" t="n">
        <f aca="false">D999*F999</f>
        <v>0</v>
      </c>
      <c r="I999" s="1" t="n">
        <f aca="false">G999*H999/100</f>
        <v>0</v>
      </c>
      <c r="K999" s="1" t="n">
        <f aca="false">G999*J999/100</f>
        <v>0</v>
      </c>
      <c r="M999" s="1" t="n">
        <f aca="false">G999*L999/100</f>
        <v>0</v>
      </c>
    </row>
    <row r="1000" customFormat="false" ht="15" hidden="false" customHeight="false" outlineLevel="0" collapsed="false">
      <c r="A1000" s="27"/>
      <c r="G1000" s="1" t="n">
        <f aca="false">D1000*F1000</f>
        <v>0</v>
      </c>
      <c r="I1000" s="1" t="n">
        <f aca="false">G1000*H1000/100</f>
        <v>0</v>
      </c>
      <c r="K1000" s="1" t="n">
        <f aca="false">G1000*J1000/100</f>
        <v>0</v>
      </c>
      <c r="M1000" s="1" t="n">
        <f aca="false">G1000*L1000/100</f>
        <v>0</v>
      </c>
    </row>
    <row r="1001" customFormat="false" ht="15" hidden="false" customHeight="false" outlineLevel="0" collapsed="false">
      <c r="A1001" s="27"/>
      <c r="G1001" s="1" t="n">
        <f aca="false">D1001*F1001</f>
        <v>0</v>
      </c>
      <c r="I1001" s="1" t="n">
        <f aca="false">G1001*H1001/100</f>
        <v>0</v>
      </c>
      <c r="K1001" s="1" t="n">
        <f aca="false">G1001*J1001/100</f>
        <v>0</v>
      </c>
      <c r="M1001" s="1" t="n">
        <f aca="false">G1001*L1001/100</f>
        <v>0</v>
      </c>
    </row>
  </sheetData>
  <dataValidations count="1">
    <dataValidation allowBlank="false" errorStyle="stop" operator="between" showDropDown="false" showErrorMessage="false" showInputMessage="false" sqref="A2:A1001" type="list">
      <formula1>Invoices!$A$8:$A$205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465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2026-03-28T10:05:54Z</dcterms:created>
  <dc:creator>openpyxl</dc:creator>
  <dc:description/>
  <dc:language>en-US</dc:language>
  <cp:lastModifiedBy/>
  <dcterms:modified xsi:type="dcterms:W3CDTF">2026-03-31T17:19:25Z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