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eetcat/Google Drive/School/Research/Gail/Linking/DataSets/Albert GroundTruth/"/>
    </mc:Choice>
  </mc:AlternateContent>
  <bookViews>
    <workbookView xWindow="9180" yWindow="1400" windowWidth="26500" windowHeight="16880" tabRatio="500"/>
  </bookViews>
  <sheets>
    <sheet name="Results" sheetId="1" r:id="rId1"/>
    <sheet name="Sheet1" sheetId="2" r:id="rId2"/>
  </sheets>
  <definedNames>
    <definedName name="_xlnm._FilterDatabase" localSheetId="0" hidden="1">Results!$A$1:$M$251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1" l="1"/>
  <c r="M7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1" i="1"/>
  <c r="M72" i="1"/>
  <c r="M73" i="1"/>
  <c r="M74" i="1"/>
  <c r="M75" i="1"/>
  <c r="M76" i="1"/>
  <c r="M2" i="1"/>
  <c r="M3" i="1"/>
  <c r="J9" i="1"/>
  <c r="J17" i="1"/>
  <c r="J21" i="1"/>
  <c r="J22" i="1"/>
  <c r="J26" i="1"/>
  <c r="J27" i="1"/>
  <c r="J29" i="1"/>
  <c r="J33" i="1"/>
  <c r="J46" i="1"/>
  <c r="J49" i="1"/>
</calcChain>
</file>

<file path=xl/sharedStrings.xml><?xml version="1.0" encoding="utf-8"?>
<sst xmlns="http://schemas.openxmlformats.org/spreadsheetml/2006/main" count="503" uniqueCount="391">
  <si>
    <t>432868b</t>
  </si>
  <si>
    <t>c47511b</t>
  </si>
  <si>
    <t>43d1a99</t>
  </si>
  <si>
    <t>71c8cd5</t>
  </si>
  <si>
    <t>b75b226</t>
  </si>
  <si>
    <t>f3b3a7c</t>
  </si>
  <si>
    <t>2c22e20</t>
  </si>
  <si>
    <t>a0f49c9</t>
  </si>
  <si>
    <t>b21c56e</t>
  </si>
  <si>
    <t>7130a22</t>
  </si>
  <si>
    <t>c1ada0a</t>
  </si>
  <si>
    <t>471f942</t>
  </si>
  <si>
    <t>1d06850</t>
  </si>
  <si>
    <t>f0c159b</t>
  </si>
  <si>
    <t>0bf065a</t>
  </si>
  <si>
    <t>00e61d2</t>
  </si>
  <si>
    <t>114fe7a</t>
  </si>
  <si>
    <t>d9463bc</t>
  </si>
  <si>
    <t>5ea2f09</t>
  </si>
  <si>
    <t>ae5fe1e</t>
  </si>
  <si>
    <t>d297ecd</t>
  </si>
  <si>
    <t>4421fdf</t>
  </si>
  <si>
    <t>3e0602b</t>
  </si>
  <si>
    <t>da0d74c</t>
  </si>
  <si>
    <t>f3fee82</t>
  </si>
  <si>
    <t>0ea4d2f</t>
  </si>
  <si>
    <t>3bd9220</t>
  </si>
  <si>
    <t>3d7840a</t>
  </si>
  <si>
    <t>e47bfb9</t>
  </si>
  <si>
    <t>f2b00e6</t>
  </si>
  <si>
    <t>7d9d3ea</t>
  </si>
  <si>
    <t>75c2360</t>
  </si>
  <si>
    <t>b557f0b</t>
  </si>
  <si>
    <t>da09fd0</t>
  </si>
  <si>
    <t>d05a372</t>
  </si>
  <si>
    <t>7fd3532</t>
  </si>
  <si>
    <t>387c7e6</t>
  </si>
  <si>
    <t>3ac4a57</t>
  </si>
  <si>
    <t>70762fa</t>
  </si>
  <si>
    <t>73ec338</t>
  </si>
  <si>
    <t>56e4b85</t>
  </si>
  <si>
    <t>7e5d530</t>
  </si>
  <si>
    <t>8bc4d41</t>
  </si>
  <si>
    <t>ac31ceb</t>
  </si>
  <si>
    <t>393bcd6</t>
  </si>
  <si>
    <t>0d25291</t>
  </si>
  <si>
    <t>62a4a2c</t>
  </si>
  <si>
    <t>1c30ae6</t>
  </si>
  <si>
    <t>01684c3</t>
  </si>
  <si>
    <t>b1bf622</t>
  </si>
  <si>
    <t>1bad166</t>
  </si>
  <si>
    <t>65a8d77</t>
  </si>
  <si>
    <t>532b914</t>
  </si>
  <si>
    <t>81a9c1a</t>
  </si>
  <si>
    <t>015f2ef</t>
  </si>
  <si>
    <t>9269b81</t>
  </si>
  <si>
    <t>cb118c8</t>
  </si>
  <si>
    <t>6360cc0</t>
  </si>
  <si>
    <t>d8902ba</t>
  </si>
  <si>
    <t>8dc0ae6</t>
  </si>
  <si>
    <t>bdb0cc8</t>
  </si>
  <si>
    <t>568e37d</t>
  </si>
  <si>
    <t>7a84ee2</t>
  </si>
  <si>
    <t>97ad33c</t>
  </si>
  <si>
    <t>2766e4a</t>
  </si>
  <si>
    <t>d5d9b7d</t>
  </si>
  <si>
    <t>15c03fd</t>
  </si>
  <si>
    <t>424b789</t>
  </si>
  <si>
    <t>86f3768</t>
  </si>
  <si>
    <t>72d3f2a</t>
  </si>
  <si>
    <t>6fb0dd0</t>
  </si>
  <si>
    <t>13cf4fb</t>
  </si>
  <si>
    <t>9cd097c</t>
  </si>
  <si>
    <t>d50cf99</t>
  </si>
  <si>
    <t>f283ff0</t>
  </si>
  <si>
    <t>394e722</t>
  </si>
  <si>
    <t>fa74bae</t>
  </si>
  <si>
    <t>c867858</t>
  </si>
  <si>
    <t>fc4b8aa</t>
  </si>
  <si>
    <t>df24004</t>
  </si>
  <si>
    <t>6063aff</t>
  </si>
  <si>
    <t>cdd532d</t>
  </si>
  <si>
    <t>60c8f76</t>
  </si>
  <si>
    <t>3b6e6e6</t>
  </si>
  <si>
    <t>58798fc</t>
  </si>
  <si>
    <t>e3f6636</t>
  </si>
  <si>
    <t>4c885f4</t>
  </si>
  <si>
    <t>34e9a6f</t>
  </si>
  <si>
    <t>fa50d45</t>
  </si>
  <si>
    <t>65834a1</t>
  </si>
  <si>
    <t>56c209c</t>
  </si>
  <si>
    <t>3b74b6f</t>
  </si>
  <si>
    <t>158568e</t>
  </si>
  <si>
    <t>2093aad</t>
  </si>
  <si>
    <t>e0aff10</t>
  </si>
  <si>
    <t>9b1ecb3</t>
  </si>
  <si>
    <t>1a27278</t>
  </si>
  <si>
    <t>a7172d5</t>
  </si>
  <si>
    <t>2bb07e2</t>
  </si>
  <si>
    <t>4abc602</t>
  </si>
  <si>
    <t>e6d613d</t>
  </si>
  <si>
    <t>74442fd</t>
  </si>
  <si>
    <t>9593a9f</t>
  </si>
  <si>
    <t>6fc71c5</t>
  </si>
  <si>
    <t>2da090f</t>
  </si>
  <si>
    <t>313a3d2</t>
  </si>
  <si>
    <t>727394c</t>
  </si>
  <si>
    <t>8aa8abf</t>
  </si>
  <si>
    <t>095a825</t>
  </si>
  <si>
    <t>bff35d6</t>
  </si>
  <si>
    <t>e05f527</t>
  </si>
  <si>
    <t>6da6bab</t>
  </si>
  <si>
    <t>294c2da</t>
  </si>
  <si>
    <t>42106b8</t>
  </si>
  <si>
    <t>41cc215</t>
  </si>
  <si>
    <t>7b5d539</t>
  </si>
  <si>
    <t>05378cb</t>
  </si>
  <si>
    <t>9bb492f</t>
  </si>
  <si>
    <t>f0a1e22</t>
  </si>
  <si>
    <t>e0b70c0</t>
  </si>
  <si>
    <t>babdedc</t>
  </si>
  <si>
    <t>4ffea77</t>
  </si>
  <si>
    <t>1fbded6</t>
  </si>
  <si>
    <t>6d02f36</t>
  </si>
  <si>
    <t>d34f5d4</t>
  </si>
  <si>
    <t>29c46c4</t>
  </si>
  <si>
    <t>b2b3b1f</t>
  </si>
  <si>
    <t>b353e38</t>
  </si>
  <si>
    <t>48b77db</t>
  </si>
  <si>
    <t>108d39a</t>
  </si>
  <si>
    <t>68c1b34</t>
  </si>
  <si>
    <t>96c4054</t>
  </si>
  <si>
    <t>b3362cc</t>
  </si>
  <si>
    <t>94696d4</t>
  </si>
  <si>
    <t>c9ebcd4</t>
  </si>
  <si>
    <t>b006e41</t>
  </si>
  <si>
    <t>6717f0e</t>
  </si>
  <si>
    <t>f19f1d9</t>
  </si>
  <si>
    <t>f4cec2e</t>
  </si>
  <si>
    <t>76419df</t>
  </si>
  <si>
    <t>fa033b6</t>
  </si>
  <si>
    <t>39dc192</t>
  </si>
  <si>
    <t>a9950e0</t>
  </si>
  <si>
    <t>9d17e3d</t>
  </si>
  <si>
    <t>5f9d1a7</t>
  </si>
  <si>
    <t>a11091c</t>
  </si>
  <si>
    <t>518faa7</t>
  </si>
  <si>
    <t>513ca34</t>
  </si>
  <si>
    <t>084b036</t>
  </si>
  <si>
    <t>af5146e</t>
  </si>
  <si>
    <t>efcf94d</t>
  </si>
  <si>
    <t>c3223a5</t>
  </si>
  <si>
    <t>bd45cf3</t>
  </si>
  <si>
    <t>6d0e0e3</t>
  </si>
  <si>
    <t>b89d88a</t>
  </si>
  <si>
    <t>031b745</t>
  </si>
  <si>
    <t>2515b09</t>
  </si>
  <si>
    <t>a27504c</t>
  </si>
  <si>
    <t>e768c4a</t>
  </si>
  <si>
    <t>541d1da</t>
  </si>
  <si>
    <t>29eb3e8</t>
  </si>
  <si>
    <t>c12eaa5</t>
  </si>
  <si>
    <t>5ac54e6</t>
  </si>
  <si>
    <t>d90f057</t>
  </si>
  <si>
    <t>61ff6ce</t>
  </si>
  <si>
    <t>de1b5ff</t>
  </si>
  <si>
    <t>1267f76</t>
  </si>
  <si>
    <t>21e9827</t>
  </si>
  <si>
    <t>f4470af</t>
  </si>
  <si>
    <t>a396ae7</t>
  </si>
  <si>
    <t>db234bf</t>
  </si>
  <si>
    <t>60e19f6</t>
  </si>
  <si>
    <t>c80e232</t>
  </si>
  <si>
    <t>c0ce47d</t>
  </si>
  <si>
    <t>a050e1d</t>
  </si>
  <si>
    <t>224b03b</t>
  </si>
  <si>
    <t>fc890a2</t>
  </si>
  <si>
    <t>9a53d8b</t>
  </si>
  <si>
    <t>da88b48</t>
  </si>
  <si>
    <t>8604f9e</t>
  </si>
  <si>
    <t>809ed32</t>
  </si>
  <si>
    <t>17bcf14</t>
  </si>
  <si>
    <t>acca95f</t>
  </si>
  <si>
    <t>98fa263</t>
  </si>
  <si>
    <t>c03ea89</t>
  </si>
  <si>
    <t>b69c77a</t>
  </si>
  <si>
    <t>0e281e1</t>
  </si>
  <si>
    <t>e1d1309</t>
  </si>
  <si>
    <t>2eced6f</t>
  </si>
  <si>
    <t>938ee73</t>
  </si>
  <si>
    <t>6d5a259</t>
  </si>
  <si>
    <t>99e2deb</t>
  </si>
  <si>
    <t>838c306</t>
  </si>
  <si>
    <t>a8a2c51</t>
  </si>
  <si>
    <t>e8599a2</t>
  </si>
  <si>
    <t>c1a559a</t>
  </si>
  <si>
    <t>86ca09e</t>
  </si>
  <si>
    <t>6c60bc9</t>
  </si>
  <si>
    <t>4b7933b</t>
  </si>
  <si>
    <t>a1f0c1c</t>
  </si>
  <si>
    <t>0671cba</t>
  </si>
  <si>
    <t>9012a0b</t>
  </si>
  <si>
    <t>55a04b7</t>
  </si>
  <si>
    <t>eb64cd9</t>
  </si>
  <si>
    <t>d1de933</t>
  </si>
  <si>
    <t>b7ce55f</t>
  </si>
  <si>
    <t>ae92668</t>
  </si>
  <si>
    <t>9ee0cbb</t>
  </si>
  <si>
    <t>376ad0d</t>
  </si>
  <si>
    <t>ee86e91</t>
  </si>
  <si>
    <t>5147fb1</t>
  </si>
  <si>
    <t>3de0c63</t>
  </si>
  <si>
    <t>aa016c7</t>
  </si>
  <si>
    <t>1dff18e</t>
  </si>
  <si>
    <t>4ca4cd8</t>
  </si>
  <si>
    <t>0cbce07</t>
  </si>
  <si>
    <t>8b0ce77</t>
  </si>
  <si>
    <t>d66316f</t>
  </si>
  <si>
    <t>0e52ac2</t>
  </si>
  <si>
    <t>3a95552</t>
  </si>
  <si>
    <t>407aa4d</t>
  </si>
  <si>
    <t>be56b5a</t>
  </si>
  <si>
    <t>53eb27b</t>
  </si>
  <si>
    <t>fdaf3be</t>
  </si>
  <si>
    <t>cd25880</t>
  </si>
  <si>
    <t>2d0448f</t>
  </si>
  <si>
    <t>e486d27</t>
  </si>
  <si>
    <t>ef90ecc</t>
  </si>
  <si>
    <t>36bd7d0</t>
  </si>
  <si>
    <t>3ffaa11</t>
  </si>
  <si>
    <t>e71ae60</t>
  </si>
  <si>
    <t>ba92869</t>
  </si>
  <si>
    <t>cfe868d</t>
  </si>
  <si>
    <t>c716a75</t>
  </si>
  <si>
    <t>cbb95cd</t>
  </si>
  <si>
    <t>e66ecd7</t>
  </si>
  <si>
    <t>bec81b1</t>
  </si>
  <si>
    <t>99dc300</t>
  </si>
  <si>
    <t>ae42c65</t>
  </si>
  <si>
    <t>HBASE-15763</t>
  </si>
  <si>
    <t>Very low on list because code matches many other tasks</t>
  </si>
  <si>
    <t>HBASE-15760</t>
  </si>
  <si>
    <t>Low on list maybe because lots of comments in issue.</t>
  </si>
  <si>
    <t>HBASE-15613</t>
  </si>
  <si>
    <t>HBASE-15768</t>
  </si>
  <si>
    <t>Only one author for this item</t>
  </si>
  <si>
    <t>HBASE-15743</t>
  </si>
  <si>
    <t xml:space="preserve">Most like parent issue.  </t>
  </si>
  <si>
    <t>HBASE-15755</t>
  </si>
  <si>
    <t>Private is the same as discussed in comments</t>
  </si>
  <si>
    <t>HBASE-15563</t>
  </si>
  <si>
    <t>Commiter comments on issue, and code referenced in issue</t>
  </si>
  <si>
    <t>HBASE-15292</t>
  </si>
  <si>
    <t>Issue does not have parents and comments relate to this issue in particular</t>
  </si>
  <si>
    <t>HBASE-15575</t>
  </si>
  <si>
    <t>References issue in task.</t>
  </si>
  <si>
    <t>HBASE-13707, HBASE-15773</t>
  </si>
  <si>
    <t>Commits address both issues</t>
  </si>
  <si>
    <t>Duplicate</t>
  </si>
  <si>
    <t>HBASE-15767</t>
  </si>
  <si>
    <t>Commit references same update as issue</t>
  </si>
  <si>
    <t>HBASE-15759</t>
  </si>
  <si>
    <t>ReadPoint discussed in both issues and changes also dicussed</t>
  </si>
  <si>
    <t>Parent task is over arching, covering more topics</t>
  </si>
  <si>
    <t>HBASE-11625</t>
  </si>
  <si>
    <t xml:space="preserve">Talking about same code Checksum. But notice breaks 15908, but the duplicate is not reported as a bug. HBASE-13783
</t>
  </si>
  <si>
    <t>HBASE-15608</t>
  </si>
  <si>
    <t>Parent is to general to match up</t>
  </si>
  <si>
    <t>HBASE-15669</t>
  </si>
  <si>
    <t>Related task seems to be the cause of this bug</t>
  </si>
  <si>
    <t>HBASE-15782</t>
  </si>
  <si>
    <t>Issue references lines from commit</t>
  </si>
  <si>
    <t>HBASE-15781</t>
  </si>
  <si>
    <t>The two files removed</t>
  </si>
  <si>
    <t>HBASE-15776</t>
  </si>
  <si>
    <t>HBASE-15793</t>
  </si>
  <si>
    <t>HBASE-15778</t>
  </si>
  <si>
    <t>Issue refrences changes in code</t>
  </si>
  <si>
    <t>HBASE-15795</t>
  </si>
  <si>
    <t>HBASE-15794</t>
  </si>
  <si>
    <t>HBASE-15796</t>
  </si>
  <si>
    <t>HBASE-15791</t>
  </si>
  <si>
    <t>Issue refrences another issue which has changes found in this commit</t>
  </si>
  <si>
    <t>HBASE-15797</t>
  </si>
  <si>
    <t>Interesting as the issue is a bug that came from a refactoring task.</t>
  </si>
  <si>
    <t>HBASE-15798</t>
  </si>
  <si>
    <t>HBASE-15801</t>
  </si>
  <si>
    <t>New guy on project making mistakes. Does not refrence links to other commits issues.</t>
  </si>
  <si>
    <t>HBASE-15609</t>
  </si>
  <si>
    <t>Looks like this commit address more than just the title says.</t>
  </si>
  <si>
    <t>Commit completes previous commit</t>
  </si>
  <si>
    <t>HBASE-15740</t>
  </si>
  <si>
    <t>HBASE-15807</t>
  </si>
  <si>
    <t>Issue description refers to regression and test as causing problems and then scrip updated. The code probably has a refactor in it also</t>
  </si>
  <si>
    <t>Contains refactor not in issue</t>
  </si>
  <si>
    <t>HBASE-15415</t>
  </si>
  <si>
    <t>Comments in issue refer to snapshot stats.</t>
  </si>
  <si>
    <t>HBASE-15799</t>
  </si>
  <si>
    <t>Description referes to code in commit</t>
  </si>
  <si>
    <t>Missing in Git Terminal</t>
  </si>
  <si>
    <t>HBASE-13532</t>
  </si>
  <si>
    <t>The text in the issue comments are similar to code added</t>
  </si>
  <si>
    <t>HBASE-15495</t>
  </si>
  <si>
    <t>HBASE-15536</t>
  </si>
  <si>
    <t>Change is similar to a subtask</t>
  </si>
  <si>
    <t>Issue references changes made in code</t>
  </si>
  <si>
    <t>HBASE-15785</t>
  </si>
  <si>
    <t>Code is in description of issue</t>
  </si>
  <si>
    <t>HBASE-15812</t>
  </si>
  <si>
    <t>Not found using process as the resolved date is non existant and and the similarity is below .2</t>
  </si>
  <si>
    <t>HBASE-15725</t>
  </si>
  <si>
    <t>Refers to same changes in issue</t>
  </si>
  <si>
    <t>HBASE-15811</t>
  </si>
  <si>
    <t>commit and comments are very similar</t>
  </si>
  <si>
    <t>Code overlap</t>
  </si>
  <si>
    <t>HBASE-15808</t>
  </si>
  <si>
    <t>Very low on list unknown. But there is not much mention of code in commit.</t>
  </si>
  <si>
    <t>Look at this</t>
  </si>
  <si>
    <t>HBASE-15333</t>
  </si>
  <si>
    <t>File changes are mentioned in comments of issues</t>
  </si>
  <si>
    <t>HBASE-15780</t>
  </si>
  <si>
    <t xml:space="preserve">The File name changed is mentioned in the issue </t>
  </si>
  <si>
    <t>Dash to dot change mentioned in comments. Commit shows those changes.</t>
  </si>
  <si>
    <t>HBASE-15828</t>
  </si>
  <si>
    <t>Issue comments discuss the file that is changed</t>
  </si>
  <si>
    <t>HBASE-15615</t>
  </si>
  <si>
    <t>Author and asignee are different but the commit referes to comment discussion.</t>
  </si>
  <si>
    <t>HBASE-15824</t>
  </si>
  <si>
    <t>Issue and commit address modifications to similar files..</t>
  </si>
  <si>
    <t>HBASE-14920</t>
  </si>
  <si>
    <t>Found from parent commit, that addresses similar changes</t>
  </si>
  <si>
    <t>HBASE-15825</t>
  </si>
  <si>
    <t>No discusson of fix but seems to be the correct commit as it is the only one that talks about the change</t>
  </si>
  <si>
    <t>HBASE-14813</t>
  </si>
  <si>
    <t>Documentation is changes.</t>
  </si>
  <si>
    <t>Albert</t>
  </si>
  <si>
    <t>Arthur</t>
  </si>
  <si>
    <t>Not equal</t>
  </si>
  <si>
    <t>PCUtil in changelog as well as issue discussion</t>
  </si>
  <si>
    <t>Arthur  Note</t>
  </si>
  <si>
    <t>Combined:</t>
  </si>
  <si>
    <t>Missed but this is a bug of the previous task</t>
  </si>
  <si>
    <t>HBASE-15842</t>
  </si>
  <si>
    <t>File changed is mentioned in the description and title.</t>
  </si>
  <si>
    <t>HBASE-15840</t>
  </si>
  <si>
    <t>HBASE-15769</t>
  </si>
  <si>
    <t>the name of the function being tested is found in issue title and description</t>
  </si>
  <si>
    <t>HBASE-15667</t>
  </si>
  <si>
    <t>The code change is in the description</t>
  </si>
  <si>
    <t>HBASE-15593</t>
  </si>
  <si>
    <t>Comments discuss code changes. Related task are less specific</t>
  </si>
  <si>
    <t>HBASE-15848</t>
  </si>
  <si>
    <t>Code referenced in description</t>
  </si>
  <si>
    <t>HBASE-15834</t>
  </si>
  <si>
    <t>Code referenced in description and comments</t>
  </si>
  <si>
    <t>HBASE-15784</t>
  </si>
  <si>
    <t>Description talks about what needs to be done, and is similar to changes in code</t>
  </si>
  <si>
    <t>HBASE-15850</t>
  </si>
  <si>
    <t>Code changes in the description</t>
  </si>
  <si>
    <t>File changed mentioned in issue title, and comments</t>
  </si>
  <si>
    <t>HBASE-15841</t>
  </si>
  <si>
    <t>Code changes discussed in comments</t>
  </si>
  <si>
    <t>HBASE-15843</t>
  </si>
  <si>
    <t>The method changed is in description of issue</t>
  </si>
  <si>
    <t>HBASE-15847</t>
  </si>
  <si>
    <t>HBASE-15856</t>
  </si>
  <si>
    <t>Referecnes to code changes in comments</t>
  </si>
  <si>
    <t>Comments of issue reference UnknownHostException</t>
  </si>
  <si>
    <t>HBASE-15958</t>
  </si>
  <si>
    <t xml:space="preserve">Resolved later but the issue commit </t>
  </si>
  <si>
    <t>Comment message captures description of the issue.</t>
  </si>
  <si>
    <t>HBASE-15465</t>
  </si>
  <si>
    <t>Setting up user premission showin in code and discussed in comments and description</t>
  </si>
  <si>
    <t>HBASE-14818 Similar task but focues on listing premission not setting them up.</t>
  </si>
  <si>
    <t>HBASE-10879 Similar issue but focusing on getting namespace to wrok</t>
  </si>
  <si>
    <t>HBASE-15864</t>
  </si>
  <si>
    <t>Description mentions remove dulpicate code, and commit removes duplicate code</t>
  </si>
  <si>
    <t>HBASE-15865</t>
  </si>
  <si>
    <t>File name changes outlined in description</t>
  </si>
  <si>
    <t>HBASE-15529</t>
  </si>
  <si>
    <t>Algorithm used in code added discussed in description</t>
  </si>
  <si>
    <t>HBASE-15863</t>
  </si>
  <si>
    <t>The change is in description of the issue</t>
  </si>
  <si>
    <t>Comments discuss revert. And the same file failing</t>
  </si>
  <si>
    <t>X</t>
  </si>
  <si>
    <t>HBASE-15471</t>
  </si>
  <si>
    <t>Changes discussed in the issue description</t>
  </si>
  <si>
    <t>HBASE-15773</t>
  </si>
  <si>
    <t>HBASE-15813</t>
  </si>
  <si>
    <t>HBASE-15883</t>
  </si>
  <si>
    <t>Developer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</si>
</sst>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/>
    <xf numFmtId="0" fontId="3" fillId="0" borderId="0" xfId="0" applyFo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abSelected="1" workbookViewId="0">
      <selection activeCell="E11" sqref="A11:E11"/>
    </sheetView>
  </sheetViews>
  <sheetFormatPr baseColWidth="10" defaultRowHeight="16" x14ac:dyDescent="0.2"/>
  <cols>
    <col min="1" max="1" width="11.1640625" style="2" bestFit="1" customWidth="1"/>
    <col min="2" max="2" width="8.33203125" style="1" bestFit="1" customWidth="1"/>
    <col min="3" max="3" width="15.33203125" customWidth="1"/>
    <col min="4" max="5" width="25.1640625" customWidth="1"/>
    <col min="6" max="6" width="30.83203125" customWidth="1"/>
  </cols>
  <sheetData>
    <row r="1" spans="1:13" x14ac:dyDescent="0.2">
      <c r="C1" t="s">
        <v>335</v>
      </c>
      <c r="D1" t="s">
        <v>336</v>
      </c>
      <c r="F1" t="s">
        <v>335</v>
      </c>
      <c r="J1" t="s">
        <v>337</v>
      </c>
      <c r="K1" t="s">
        <v>339</v>
      </c>
      <c r="L1" t="s">
        <v>340</v>
      </c>
      <c r="M1" t="s">
        <v>390</v>
      </c>
    </row>
    <row r="2" spans="1:13" x14ac:dyDescent="0.2">
      <c r="A2" s="2">
        <v>1462373984</v>
      </c>
      <c r="B2" s="1" t="s">
        <v>193</v>
      </c>
      <c r="C2" t="s">
        <v>239</v>
      </c>
      <c r="E2" t="s">
        <v>239</v>
      </c>
      <c r="F2" t="s">
        <v>240</v>
      </c>
      <c r="M2" t="b">
        <f>IF(AND(E2&lt;&gt;"",E2=C2),TRUE,FALSE)</f>
        <v>1</v>
      </c>
    </row>
    <row r="3" spans="1:13" x14ac:dyDescent="0.2">
      <c r="A3" s="2">
        <v>1462379831</v>
      </c>
      <c r="B3" s="1" t="s">
        <v>180</v>
      </c>
      <c r="C3" t="s">
        <v>241</v>
      </c>
      <c r="E3" t="s">
        <v>241</v>
      </c>
      <c r="F3" t="s">
        <v>242</v>
      </c>
      <c r="M3" t="b">
        <f>IF(AND(E3&lt;&gt;"",E3=C3),TRUE,FALSE)</f>
        <v>1</v>
      </c>
    </row>
    <row r="4" spans="1:13" x14ac:dyDescent="0.2">
      <c r="A4" s="2">
        <v>1462387023</v>
      </c>
      <c r="B4" s="1" t="s">
        <v>160</v>
      </c>
      <c r="C4" t="s">
        <v>243</v>
      </c>
      <c r="E4" t="s">
        <v>243</v>
      </c>
      <c r="M4" t="b">
        <f t="shared" ref="M4:M67" si="0">IF(AND(E4&lt;&gt;"",E4=C4),TRUE,FALSE)</f>
        <v>1</v>
      </c>
    </row>
    <row r="5" spans="1:13" x14ac:dyDescent="0.2">
      <c r="A5" s="2">
        <v>1462393063</v>
      </c>
      <c r="B5" s="1" t="s">
        <v>14</v>
      </c>
      <c r="C5" t="s">
        <v>244</v>
      </c>
      <c r="E5" t="s">
        <v>244</v>
      </c>
      <c r="F5" t="s">
        <v>245</v>
      </c>
      <c r="M5" t="b">
        <f t="shared" si="0"/>
        <v>1</v>
      </c>
    </row>
    <row r="6" spans="1:13" x14ac:dyDescent="0.2">
      <c r="A6" s="2">
        <v>1462414015</v>
      </c>
      <c r="B6" s="1" t="s">
        <v>45</v>
      </c>
      <c r="C6" t="s">
        <v>246</v>
      </c>
      <c r="E6" t="s">
        <v>246</v>
      </c>
      <c r="F6" t="s">
        <v>247</v>
      </c>
      <c r="M6" t="b">
        <f t="shared" si="0"/>
        <v>1</v>
      </c>
    </row>
    <row r="7" spans="1:13" x14ac:dyDescent="0.2">
      <c r="A7" s="2">
        <v>1462458269</v>
      </c>
      <c r="B7" s="1" t="s">
        <v>173</v>
      </c>
      <c r="C7" t="s">
        <v>248</v>
      </c>
      <c r="E7" t="s">
        <v>248</v>
      </c>
      <c r="F7" t="s">
        <v>249</v>
      </c>
      <c r="M7" t="b">
        <f t="shared" si="0"/>
        <v>1</v>
      </c>
    </row>
    <row r="8" spans="1:13" x14ac:dyDescent="0.2">
      <c r="A8" s="2">
        <v>1462469313</v>
      </c>
      <c r="B8" s="1" t="s">
        <v>150</v>
      </c>
      <c r="C8" t="s">
        <v>250</v>
      </c>
      <c r="E8" t="s">
        <v>250</v>
      </c>
      <c r="F8" t="s">
        <v>251</v>
      </c>
      <c r="M8" t="b">
        <f t="shared" si="0"/>
        <v>1</v>
      </c>
    </row>
    <row r="9" spans="1:13" x14ac:dyDescent="0.2">
      <c r="A9" s="2">
        <v>1462472072</v>
      </c>
      <c r="B9" s="1" t="s">
        <v>216</v>
      </c>
      <c r="C9" t="s">
        <v>252</v>
      </c>
      <c r="D9" t="s">
        <v>252</v>
      </c>
      <c r="E9" t="s">
        <v>252</v>
      </c>
      <c r="F9" t="s">
        <v>253</v>
      </c>
      <c r="J9" t="b">
        <f t="shared" ref="J9:J49" si="1">IF(AND(D9&lt;&gt;"",D9=C9),TRUE,FALSE)</f>
        <v>1</v>
      </c>
      <c r="M9" t="b">
        <f t="shared" si="0"/>
        <v>1</v>
      </c>
    </row>
    <row r="10" spans="1:13" x14ac:dyDescent="0.2">
      <c r="A10" s="2">
        <v>1462473862</v>
      </c>
      <c r="B10" s="1" t="s">
        <v>205</v>
      </c>
      <c r="C10" t="s">
        <v>254</v>
      </c>
      <c r="E10" t="s">
        <v>254</v>
      </c>
      <c r="F10" t="s">
        <v>255</v>
      </c>
      <c r="G10" t="s">
        <v>263</v>
      </c>
      <c r="M10" t="b">
        <f t="shared" si="0"/>
        <v>1</v>
      </c>
    </row>
    <row r="11" spans="1:13" x14ac:dyDescent="0.2">
      <c r="A11" s="2">
        <v>1462477247</v>
      </c>
      <c r="B11" s="1" t="s">
        <v>196</v>
      </c>
      <c r="C11" t="s">
        <v>256</v>
      </c>
      <c r="E11" t="s">
        <v>387</v>
      </c>
      <c r="F11" t="s">
        <v>257</v>
      </c>
      <c r="G11" t="s">
        <v>258</v>
      </c>
      <c r="M11" t="b">
        <f t="shared" si="0"/>
        <v>0</v>
      </c>
    </row>
    <row r="12" spans="1:13" x14ac:dyDescent="0.2">
      <c r="A12" s="2">
        <v>1462480886</v>
      </c>
      <c r="B12" s="1" t="s">
        <v>233</v>
      </c>
      <c r="C12" t="s">
        <v>259</v>
      </c>
      <c r="E12" t="s">
        <v>259</v>
      </c>
      <c r="F12" t="s">
        <v>260</v>
      </c>
      <c r="M12" t="b">
        <f t="shared" si="0"/>
        <v>1</v>
      </c>
    </row>
    <row r="13" spans="1:13" x14ac:dyDescent="0.2">
      <c r="A13" s="2">
        <v>1462486837</v>
      </c>
      <c r="B13" s="1" t="s">
        <v>52</v>
      </c>
      <c r="C13" t="s">
        <v>261</v>
      </c>
      <c r="E13" t="s">
        <v>261</v>
      </c>
      <c r="F13" t="s">
        <v>262</v>
      </c>
      <c r="M13" t="b">
        <f t="shared" si="0"/>
        <v>1</v>
      </c>
    </row>
    <row r="14" spans="1:13" x14ac:dyDescent="0.2">
      <c r="A14" s="2">
        <v>1462493117</v>
      </c>
      <c r="B14" s="1" t="s">
        <v>128</v>
      </c>
      <c r="C14" t="s">
        <v>264</v>
      </c>
      <c r="E14" t="s">
        <v>264</v>
      </c>
      <c r="F14" s="4" t="s">
        <v>265</v>
      </c>
      <c r="M14" t="b">
        <f t="shared" si="0"/>
        <v>1</v>
      </c>
    </row>
    <row r="15" spans="1:13" x14ac:dyDescent="0.2">
      <c r="A15" s="2">
        <v>1462534585</v>
      </c>
      <c r="B15" s="1" t="s">
        <v>236</v>
      </c>
      <c r="C15" t="s">
        <v>266</v>
      </c>
      <c r="E15" t="s">
        <v>266</v>
      </c>
      <c r="F15" s="4" t="s">
        <v>267</v>
      </c>
      <c r="M15" t="b">
        <f t="shared" si="0"/>
        <v>1</v>
      </c>
    </row>
    <row r="16" spans="1:13" x14ac:dyDescent="0.2">
      <c r="A16" s="2">
        <v>1462535777</v>
      </c>
      <c r="B16" s="1" t="s">
        <v>87</v>
      </c>
      <c r="C16" t="s">
        <v>268</v>
      </c>
      <c r="E16" t="s">
        <v>268</v>
      </c>
      <c r="F16" s="4" t="s">
        <v>269</v>
      </c>
      <c r="M16" t="b">
        <f t="shared" si="0"/>
        <v>1</v>
      </c>
    </row>
    <row r="17" spans="1:13" x14ac:dyDescent="0.2">
      <c r="A17" s="2">
        <v>1462540272</v>
      </c>
      <c r="B17" s="1" t="s">
        <v>36</v>
      </c>
      <c r="C17" t="s">
        <v>270</v>
      </c>
      <c r="D17" t="s">
        <v>270</v>
      </c>
      <c r="E17" t="s">
        <v>270</v>
      </c>
      <c r="F17" s="4" t="s">
        <v>271</v>
      </c>
      <c r="J17" t="b">
        <f t="shared" si="1"/>
        <v>1</v>
      </c>
      <c r="M17" t="b">
        <f t="shared" si="0"/>
        <v>1</v>
      </c>
    </row>
    <row r="18" spans="1:13" x14ac:dyDescent="0.2">
      <c r="A18" s="2">
        <v>1462554342</v>
      </c>
      <c r="B18" s="1" t="s">
        <v>163</v>
      </c>
      <c r="C18" t="s">
        <v>272</v>
      </c>
      <c r="E18" t="s">
        <v>272</v>
      </c>
      <c r="F18" s="4" t="s">
        <v>273</v>
      </c>
      <c r="M18" t="b">
        <f t="shared" si="0"/>
        <v>1</v>
      </c>
    </row>
    <row r="19" spans="1:13" x14ac:dyDescent="0.2">
      <c r="A19" s="2">
        <v>1462588245</v>
      </c>
      <c r="B19" s="1" t="s">
        <v>147</v>
      </c>
      <c r="C19" t="s">
        <v>274</v>
      </c>
      <c r="E19" t="s">
        <v>274</v>
      </c>
      <c r="F19" s="4" t="s">
        <v>277</v>
      </c>
      <c r="M19" t="b">
        <f t="shared" si="0"/>
        <v>1</v>
      </c>
    </row>
    <row r="20" spans="1:13" x14ac:dyDescent="0.2">
      <c r="A20" s="2">
        <v>1462618018</v>
      </c>
      <c r="B20" s="1" t="s">
        <v>140</v>
      </c>
      <c r="C20" t="s">
        <v>275</v>
      </c>
      <c r="E20" t="s">
        <v>275</v>
      </c>
      <c r="F20" s="4" t="s">
        <v>277</v>
      </c>
      <c r="M20" t="b">
        <f t="shared" si="0"/>
        <v>1</v>
      </c>
    </row>
    <row r="21" spans="1:13" x14ac:dyDescent="0.2">
      <c r="A21" s="2">
        <v>1462623555</v>
      </c>
      <c r="B21" s="1" t="s">
        <v>191</v>
      </c>
      <c r="C21" t="s">
        <v>276</v>
      </c>
      <c r="D21" t="s">
        <v>276</v>
      </c>
      <c r="E21" t="s">
        <v>276</v>
      </c>
      <c r="F21" s="4" t="s">
        <v>277</v>
      </c>
      <c r="J21" t="b">
        <f t="shared" si="1"/>
        <v>1</v>
      </c>
      <c r="M21" t="b">
        <f t="shared" si="0"/>
        <v>1</v>
      </c>
    </row>
    <row r="22" spans="1:13" x14ac:dyDescent="0.2">
      <c r="A22" s="2">
        <v>1462624851</v>
      </c>
      <c r="B22" s="1" t="s">
        <v>43</v>
      </c>
      <c r="C22" t="s">
        <v>279</v>
      </c>
      <c r="D22" t="s">
        <v>279</v>
      </c>
      <c r="E22" t="s">
        <v>279</v>
      </c>
      <c r="F22" s="4" t="s">
        <v>277</v>
      </c>
      <c r="J22" t="b">
        <f t="shared" si="1"/>
        <v>1</v>
      </c>
      <c r="M22" t="b">
        <f t="shared" si="0"/>
        <v>1</v>
      </c>
    </row>
    <row r="23" spans="1:13" x14ac:dyDescent="0.2">
      <c r="A23" s="2">
        <v>1462625639</v>
      </c>
      <c r="B23" s="1" t="s">
        <v>230</v>
      </c>
      <c r="C23" t="s">
        <v>278</v>
      </c>
      <c r="E23" t="s">
        <v>278</v>
      </c>
      <c r="F23" s="4" t="s">
        <v>277</v>
      </c>
      <c r="M23" t="b">
        <f t="shared" si="0"/>
        <v>1</v>
      </c>
    </row>
    <row r="24" spans="1:13" x14ac:dyDescent="0.2">
      <c r="A24" s="2">
        <v>1462651346</v>
      </c>
      <c r="B24" s="1" t="s">
        <v>207</v>
      </c>
      <c r="C24" t="s">
        <v>280</v>
      </c>
      <c r="E24" t="s">
        <v>280</v>
      </c>
      <c r="F24" s="4" t="s">
        <v>282</v>
      </c>
      <c r="M24" t="b">
        <f t="shared" si="0"/>
        <v>1</v>
      </c>
    </row>
    <row r="25" spans="1:13" x14ac:dyDescent="0.2">
      <c r="A25" s="2">
        <v>1462660400</v>
      </c>
      <c r="B25" s="1" t="s">
        <v>159</v>
      </c>
      <c r="C25" t="s">
        <v>281</v>
      </c>
      <c r="E25" t="s">
        <v>281</v>
      </c>
      <c r="F25" s="4" t="s">
        <v>277</v>
      </c>
      <c r="M25" t="b">
        <f t="shared" si="0"/>
        <v>1</v>
      </c>
    </row>
    <row r="26" spans="1:13" x14ac:dyDescent="0.2">
      <c r="A26" s="2">
        <v>1462689808</v>
      </c>
      <c r="B26" s="1" t="s">
        <v>143</v>
      </c>
      <c r="C26" t="s">
        <v>283</v>
      </c>
      <c r="D26" t="s">
        <v>278</v>
      </c>
      <c r="E26" t="s">
        <v>283</v>
      </c>
      <c r="F26" s="4" t="s">
        <v>284</v>
      </c>
      <c r="J26" t="b">
        <f t="shared" si="1"/>
        <v>0</v>
      </c>
      <c r="K26" t="s">
        <v>338</v>
      </c>
      <c r="L26" t="s">
        <v>341</v>
      </c>
      <c r="M26" t="b">
        <f t="shared" si="0"/>
        <v>1</v>
      </c>
    </row>
    <row r="27" spans="1:13" x14ac:dyDescent="0.2">
      <c r="A27" s="2">
        <v>1462695615</v>
      </c>
      <c r="B27" s="1" t="s">
        <v>145</v>
      </c>
      <c r="C27" t="s">
        <v>285</v>
      </c>
      <c r="D27" t="s">
        <v>285</v>
      </c>
      <c r="E27" t="s">
        <v>285</v>
      </c>
      <c r="F27" s="4" t="s">
        <v>287</v>
      </c>
      <c r="J27" t="b">
        <f t="shared" si="1"/>
        <v>1</v>
      </c>
      <c r="M27" t="b">
        <f t="shared" si="0"/>
        <v>1</v>
      </c>
    </row>
    <row r="28" spans="1:13" x14ac:dyDescent="0.2">
      <c r="A28" s="2">
        <v>1462775931</v>
      </c>
      <c r="B28" s="1" t="s">
        <v>175</v>
      </c>
      <c r="C28" t="s">
        <v>286</v>
      </c>
      <c r="E28" t="s">
        <v>286</v>
      </c>
      <c r="F28" s="4" t="s">
        <v>277</v>
      </c>
      <c r="M28" t="b">
        <f t="shared" si="0"/>
        <v>1</v>
      </c>
    </row>
    <row r="29" spans="1:13" x14ac:dyDescent="0.2">
      <c r="A29" s="2">
        <v>1462785960</v>
      </c>
      <c r="B29" s="1" t="s">
        <v>63</v>
      </c>
      <c r="C29" t="s">
        <v>288</v>
      </c>
      <c r="D29" t="s">
        <v>288</v>
      </c>
      <c r="E29" t="s">
        <v>288</v>
      </c>
      <c r="F29" s="4" t="s">
        <v>289</v>
      </c>
      <c r="J29" t="b">
        <f t="shared" si="1"/>
        <v>1</v>
      </c>
      <c r="M29" t="b">
        <f t="shared" si="0"/>
        <v>1</v>
      </c>
    </row>
    <row r="30" spans="1:13" x14ac:dyDescent="0.2">
      <c r="A30" s="2">
        <v>1462797904</v>
      </c>
      <c r="B30" s="1" t="s">
        <v>116</v>
      </c>
      <c r="C30" t="s">
        <v>288</v>
      </c>
      <c r="E30" t="s">
        <v>288</v>
      </c>
      <c r="F30" s="4" t="s">
        <v>290</v>
      </c>
      <c r="M30" t="b">
        <f t="shared" si="0"/>
        <v>1</v>
      </c>
    </row>
    <row r="31" spans="1:13" x14ac:dyDescent="0.2">
      <c r="A31" s="2">
        <v>1462814749</v>
      </c>
      <c r="B31" s="1" t="s">
        <v>4</v>
      </c>
      <c r="C31" t="s">
        <v>291</v>
      </c>
      <c r="E31" t="s">
        <v>291</v>
      </c>
      <c r="F31" s="4" t="s">
        <v>277</v>
      </c>
      <c r="M31" t="b">
        <f t="shared" si="0"/>
        <v>1</v>
      </c>
    </row>
    <row r="32" spans="1:13" x14ac:dyDescent="0.2">
      <c r="A32" s="2">
        <v>1462816926</v>
      </c>
      <c r="B32" s="1" t="s">
        <v>188</v>
      </c>
      <c r="C32" t="s">
        <v>292</v>
      </c>
      <c r="E32" t="s">
        <v>292</v>
      </c>
      <c r="F32" s="4" t="s">
        <v>293</v>
      </c>
      <c r="G32" t="s">
        <v>294</v>
      </c>
      <c r="M32" t="b">
        <f t="shared" si="0"/>
        <v>1</v>
      </c>
    </row>
    <row r="33" spans="1:13" x14ac:dyDescent="0.2">
      <c r="A33" s="2">
        <v>1462850293</v>
      </c>
      <c r="B33" s="1" t="s">
        <v>179</v>
      </c>
      <c r="C33" t="s">
        <v>295</v>
      </c>
      <c r="D33" t="s">
        <v>295</v>
      </c>
      <c r="E33" t="s">
        <v>295</v>
      </c>
      <c r="F33" s="4" t="s">
        <v>296</v>
      </c>
      <c r="J33" t="b">
        <f t="shared" si="1"/>
        <v>1</v>
      </c>
      <c r="M33" t="b">
        <f t="shared" si="0"/>
        <v>1</v>
      </c>
    </row>
    <row r="34" spans="1:13" x14ac:dyDescent="0.2">
      <c r="A34" s="2">
        <v>1462852735</v>
      </c>
      <c r="B34" s="1" t="s">
        <v>91</v>
      </c>
      <c r="C34" s="5" t="s">
        <v>297</v>
      </c>
      <c r="E34" t="s">
        <v>297</v>
      </c>
      <c r="F34" s="4" t="s">
        <v>298</v>
      </c>
      <c r="M34" t="b">
        <f t="shared" si="0"/>
        <v>1</v>
      </c>
    </row>
    <row r="35" spans="1:13" x14ac:dyDescent="0.2">
      <c r="A35" s="2">
        <v>1462921784</v>
      </c>
      <c r="B35" s="1" t="s">
        <v>198</v>
      </c>
      <c r="C35" t="s">
        <v>333</v>
      </c>
      <c r="E35" t="s">
        <v>333</v>
      </c>
      <c r="F35" s="4" t="s">
        <v>334</v>
      </c>
      <c r="H35" s="4" t="s">
        <v>299</v>
      </c>
      <c r="M35" t="b">
        <f t="shared" si="0"/>
        <v>1</v>
      </c>
    </row>
    <row r="36" spans="1:13" x14ac:dyDescent="0.2">
      <c r="A36" s="2">
        <v>1462932711</v>
      </c>
      <c r="B36" s="1" t="s">
        <v>171</v>
      </c>
      <c r="C36" t="s">
        <v>300</v>
      </c>
      <c r="E36" t="s">
        <v>300</v>
      </c>
      <c r="F36" s="4" t="s">
        <v>301</v>
      </c>
      <c r="M36" t="b">
        <f t="shared" si="0"/>
        <v>1</v>
      </c>
    </row>
    <row r="37" spans="1:13" x14ac:dyDescent="0.2">
      <c r="A37" s="2">
        <v>1462934573</v>
      </c>
      <c r="B37" s="1" t="s">
        <v>166</v>
      </c>
      <c r="C37" t="s">
        <v>388</v>
      </c>
      <c r="E37" t="s">
        <v>388</v>
      </c>
      <c r="F37" t="s">
        <v>302</v>
      </c>
      <c r="G37" t="s">
        <v>303</v>
      </c>
      <c r="H37" t="s">
        <v>305</v>
      </c>
      <c r="I37" t="s">
        <v>304</v>
      </c>
      <c r="M37" t="b">
        <f t="shared" si="0"/>
        <v>1</v>
      </c>
    </row>
    <row r="38" spans="1:13" x14ac:dyDescent="0.2">
      <c r="A38" s="2">
        <v>1462962401</v>
      </c>
      <c r="B38" s="1" t="s">
        <v>134</v>
      </c>
      <c r="C38" t="s">
        <v>306</v>
      </c>
      <c r="E38" t="s">
        <v>306</v>
      </c>
      <c r="F38" t="s">
        <v>307</v>
      </c>
      <c r="M38" t="b">
        <f t="shared" si="0"/>
        <v>1</v>
      </c>
    </row>
    <row r="39" spans="1:13" x14ac:dyDescent="0.2">
      <c r="A39" s="2">
        <v>1462982427</v>
      </c>
      <c r="B39" s="1" t="s">
        <v>24</v>
      </c>
      <c r="C39" t="s">
        <v>308</v>
      </c>
      <c r="E39" t="s">
        <v>308</v>
      </c>
      <c r="F39" t="s">
        <v>309</v>
      </c>
      <c r="M39" t="b">
        <f t="shared" si="0"/>
        <v>1</v>
      </c>
    </row>
    <row r="40" spans="1:13" x14ac:dyDescent="0.2">
      <c r="A40" s="2">
        <v>1462984760</v>
      </c>
      <c r="B40" s="1" t="s">
        <v>77</v>
      </c>
      <c r="C40" t="s">
        <v>308</v>
      </c>
      <c r="E40" t="s">
        <v>308</v>
      </c>
      <c r="F40" t="s">
        <v>309</v>
      </c>
      <c r="M40" t="b">
        <f t="shared" si="0"/>
        <v>1</v>
      </c>
    </row>
    <row r="41" spans="1:13" x14ac:dyDescent="0.2">
      <c r="A41" s="2">
        <v>1463076957</v>
      </c>
      <c r="B41" s="1" t="s">
        <v>186</v>
      </c>
      <c r="C41" t="s">
        <v>310</v>
      </c>
      <c r="E41" t="s">
        <v>310</v>
      </c>
      <c r="F41" t="s">
        <v>311</v>
      </c>
      <c r="M41" t="b">
        <f t="shared" si="0"/>
        <v>1</v>
      </c>
    </row>
    <row r="42" spans="1:13" x14ac:dyDescent="0.2">
      <c r="A42" s="2">
        <v>1463089049</v>
      </c>
      <c r="B42" s="1">
        <v>6904430</v>
      </c>
      <c r="C42" t="s">
        <v>312</v>
      </c>
      <c r="E42" t="s">
        <v>312</v>
      </c>
      <c r="F42" t="s">
        <v>313</v>
      </c>
      <c r="K42" t="s">
        <v>314</v>
      </c>
      <c r="M42" t="b">
        <f t="shared" si="0"/>
        <v>1</v>
      </c>
    </row>
    <row r="43" spans="1:13" x14ac:dyDescent="0.2">
      <c r="A43" s="2">
        <v>1463093028</v>
      </c>
      <c r="B43" s="1" t="s">
        <v>182</v>
      </c>
      <c r="C43" t="s">
        <v>315</v>
      </c>
      <c r="E43" t="s">
        <v>315</v>
      </c>
      <c r="F43" t="s">
        <v>316</v>
      </c>
      <c r="G43" t="s">
        <v>317</v>
      </c>
      <c r="M43" t="b">
        <f t="shared" si="0"/>
        <v>1</v>
      </c>
    </row>
    <row r="44" spans="1:13" x14ac:dyDescent="0.2">
      <c r="A44" s="2">
        <v>1463147897</v>
      </c>
      <c r="B44" s="1" t="s">
        <v>127</v>
      </c>
      <c r="C44" t="s">
        <v>318</v>
      </c>
      <c r="E44" t="s">
        <v>318</v>
      </c>
      <c r="F44" t="s">
        <v>319</v>
      </c>
      <c r="M44" t="b">
        <f t="shared" si="0"/>
        <v>1</v>
      </c>
    </row>
    <row r="45" spans="1:13" x14ac:dyDescent="0.2">
      <c r="A45" s="2">
        <v>1463154525</v>
      </c>
      <c r="B45" s="1" t="s">
        <v>94</v>
      </c>
      <c r="C45" t="s">
        <v>320</v>
      </c>
      <c r="E45" t="s">
        <v>320</v>
      </c>
      <c r="F45" t="s">
        <v>321</v>
      </c>
      <c r="M45" t="b">
        <f t="shared" si="0"/>
        <v>1</v>
      </c>
    </row>
    <row r="46" spans="1:13" x14ac:dyDescent="0.2">
      <c r="A46" s="2">
        <v>1463182682</v>
      </c>
      <c r="B46" s="1" t="s">
        <v>161</v>
      </c>
      <c r="C46" t="s">
        <v>310</v>
      </c>
      <c r="D46" t="s">
        <v>310</v>
      </c>
      <c r="E46" t="s">
        <v>310</v>
      </c>
      <c r="F46" t="s">
        <v>322</v>
      </c>
      <c r="J46" t="b">
        <f t="shared" si="1"/>
        <v>1</v>
      </c>
      <c r="M46" t="b">
        <f t="shared" si="0"/>
        <v>1</v>
      </c>
    </row>
    <row r="47" spans="1:13" x14ac:dyDescent="0.2">
      <c r="A47" s="2">
        <v>1463186801</v>
      </c>
      <c r="B47" s="1" t="s">
        <v>1</v>
      </c>
      <c r="C47" t="s">
        <v>323</v>
      </c>
      <c r="E47" t="s">
        <v>323</v>
      </c>
      <c r="F47" t="s">
        <v>324</v>
      </c>
      <c r="M47" t="b">
        <f t="shared" si="0"/>
        <v>1</v>
      </c>
    </row>
    <row r="48" spans="1:13" x14ac:dyDescent="0.2">
      <c r="A48" s="2">
        <v>1463369822</v>
      </c>
      <c r="B48" s="1">
        <v>2482062</v>
      </c>
      <c r="C48" t="s">
        <v>325</v>
      </c>
      <c r="E48" t="s">
        <v>325</v>
      </c>
      <c r="F48" t="s">
        <v>326</v>
      </c>
      <c r="M48" t="b">
        <f t="shared" si="0"/>
        <v>1</v>
      </c>
    </row>
    <row r="49" spans="1:13" x14ac:dyDescent="0.2">
      <c r="A49" s="2">
        <v>1463378531</v>
      </c>
      <c r="B49" s="1" t="s">
        <v>151</v>
      </c>
      <c r="C49" t="s">
        <v>327</v>
      </c>
      <c r="D49" t="s">
        <v>327</v>
      </c>
      <c r="E49" t="s">
        <v>327</v>
      </c>
      <c r="F49" t="s">
        <v>328</v>
      </c>
      <c r="J49" t="b">
        <f t="shared" si="1"/>
        <v>1</v>
      </c>
      <c r="M49" t="b">
        <f t="shared" si="0"/>
        <v>1</v>
      </c>
    </row>
    <row r="50" spans="1:13" x14ac:dyDescent="0.2">
      <c r="A50" s="2">
        <v>1463403020</v>
      </c>
      <c r="B50" s="1" t="s">
        <v>157</v>
      </c>
      <c r="C50" t="s">
        <v>329</v>
      </c>
      <c r="E50" t="s">
        <v>329</v>
      </c>
      <c r="F50" t="s">
        <v>330</v>
      </c>
      <c r="M50" t="b">
        <f t="shared" si="0"/>
        <v>1</v>
      </c>
    </row>
    <row r="51" spans="1:13" x14ac:dyDescent="0.2">
      <c r="A51" s="2">
        <v>1463414690</v>
      </c>
      <c r="B51" s="1" t="s">
        <v>148</v>
      </c>
      <c r="C51" t="s">
        <v>331</v>
      </c>
      <c r="E51" t="s">
        <v>331</v>
      </c>
      <c r="F51" t="s">
        <v>332</v>
      </c>
      <c r="M51" t="b">
        <f t="shared" si="0"/>
        <v>1</v>
      </c>
    </row>
    <row r="52" spans="1:13" x14ac:dyDescent="0.2">
      <c r="A52" s="2">
        <v>1463456044</v>
      </c>
      <c r="B52" s="1" t="s">
        <v>15</v>
      </c>
      <c r="C52" t="s">
        <v>342</v>
      </c>
      <c r="E52" t="s">
        <v>342</v>
      </c>
      <c r="F52" t="s">
        <v>343</v>
      </c>
      <c r="M52" t="b">
        <f t="shared" si="0"/>
        <v>1</v>
      </c>
    </row>
    <row r="53" spans="1:13" x14ac:dyDescent="0.2">
      <c r="A53" s="2">
        <v>1463502775</v>
      </c>
      <c r="B53" s="1" t="s">
        <v>55</v>
      </c>
      <c r="C53" t="s">
        <v>344</v>
      </c>
      <c r="E53" t="s">
        <v>344</v>
      </c>
      <c r="F53" t="s">
        <v>343</v>
      </c>
      <c r="M53" t="b">
        <f t="shared" si="0"/>
        <v>1</v>
      </c>
    </row>
    <row r="54" spans="1:13" x14ac:dyDescent="0.2">
      <c r="A54" s="2">
        <v>1463508086</v>
      </c>
      <c r="B54" s="1" t="s">
        <v>192</v>
      </c>
      <c r="C54" t="s">
        <v>345</v>
      </c>
      <c r="E54" t="s">
        <v>345</v>
      </c>
      <c r="F54" t="s">
        <v>346</v>
      </c>
      <c r="M54" t="b">
        <f t="shared" si="0"/>
        <v>1</v>
      </c>
    </row>
    <row r="55" spans="1:13" x14ac:dyDescent="0.2">
      <c r="A55" s="2">
        <v>1463508749</v>
      </c>
      <c r="B55" s="1" t="s">
        <v>213</v>
      </c>
      <c r="C55" t="s">
        <v>347</v>
      </c>
      <c r="D55" t="s">
        <v>347</v>
      </c>
      <c r="E55" t="s">
        <v>347</v>
      </c>
      <c r="F55" t="s">
        <v>348</v>
      </c>
      <c r="M55" t="b">
        <f t="shared" si="0"/>
        <v>1</v>
      </c>
    </row>
    <row r="56" spans="1:13" x14ac:dyDescent="0.2">
      <c r="A56" s="2">
        <v>1463514571</v>
      </c>
      <c r="B56" s="1" t="s">
        <v>28</v>
      </c>
      <c r="C56" t="s">
        <v>349</v>
      </c>
      <c r="E56" t="s">
        <v>349</v>
      </c>
      <c r="F56" t="s">
        <v>350</v>
      </c>
      <c r="M56" t="b">
        <f t="shared" si="0"/>
        <v>1</v>
      </c>
    </row>
    <row r="57" spans="1:13" x14ac:dyDescent="0.2">
      <c r="A57" s="2">
        <v>1463519217</v>
      </c>
      <c r="B57" s="1" t="s">
        <v>6</v>
      </c>
      <c r="C57" t="s">
        <v>351</v>
      </c>
      <c r="E57" t="s">
        <v>351</v>
      </c>
      <c r="F57" t="s">
        <v>352</v>
      </c>
      <c r="M57" t="b">
        <f t="shared" si="0"/>
        <v>1</v>
      </c>
    </row>
    <row r="58" spans="1:13" x14ac:dyDescent="0.2">
      <c r="A58" s="6">
        <v>1463521145</v>
      </c>
      <c r="B58" s="7" t="s">
        <v>183</v>
      </c>
      <c r="C58" s="8" t="s">
        <v>353</v>
      </c>
      <c r="E58" t="s">
        <v>353</v>
      </c>
      <c r="F58" t="s">
        <v>354</v>
      </c>
      <c r="M58" t="b">
        <f t="shared" si="0"/>
        <v>1</v>
      </c>
    </row>
    <row r="59" spans="1:13" x14ac:dyDescent="0.2">
      <c r="A59" s="6">
        <v>1463525546</v>
      </c>
      <c r="B59" s="7" t="s">
        <v>132</v>
      </c>
      <c r="C59" s="8" t="s">
        <v>385</v>
      </c>
      <c r="D59" t="s">
        <v>385</v>
      </c>
      <c r="E59" t="s">
        <v>385</v>
      </c>
      <c r="F59" s="8" t="s">
        <v>386</v>
      </c>
      <c r="M59" t="b">
        <f t="shared" si="0"/>
        <v>1</v>
      </c>
    </row>
    <row r="60" spans="1:13" x14ac:dyDescent="0.2">
      <c r="A60" s="6">
        <v>1463548130</v>
      </c>
      <c r="B60" s="7" t="s">
        <v>126</v>
      </c>
      <c r="C60" s="8" t="s">
        <v>349</v>
      </c>
      <c r="E60" t="s">
        <v>349</v>
      </c>
      <c r="F60" t="s">
        <v>354</v>
      </c>
      <c r="M60" t="b">
        <f t="shared" si="0"/>
        <v>1</v>
      </c>
    </row>
    <row r="61" spans="1:13" x14ac:dyDescent="0.2">
      <c r="A61" s="6">
        <v>1463549115</v>
      </c>
      <c r="B61" s="7" t="s">
        <v>26</v>
      </c>
      <c r="C61" s="8" t="s">
        <v>349</v>
      </c>
      <c r="E61" t="s">
        <v>349</v>
      </c>
      <c r="F61" t="s">
        <v>354</v>
      </c>
      <c r="M61" t="b">
        <f t="shared" si="0"/>
        <v>1</v>
      </c>
    </row>
    <row r="62" spans="1:13" x14ac:dyDescent="0.2">
      <c r="A62" s="2">
        <v>1463555443</v>
      </c>
      <c r="B62" s="1" t="s">
        <v>115</v>
      </c>
      <c r="C62" t="s">
        <v>355</v>
      </c>
      <c r="E62" t="s">
        <v>355</v>
      </c>
      <c r="F62" t="s">
        <v>356</v>
      </c>
      <c r="M62" t="b">
        <f t="shared" si="0"/>
        <v>1</v>
      </c>
    </row>
    <row r="63" spans="1:13" x14ac:dyDescent="0.2">
      <c r="A63" s="2">
        <v>1463589673</v>
      </c>
      <c r="B63" s="1" t="s">
        <v>107</v>
      </c>
      <c r="C63" t="s">
        <v>357</v>
      </c>
      <c r="D63" t="s">
        <v>357</v>
      </c>
      <c r="E63" t="s">
        <v>357</v>
      </c>
      <c r="F63" t="s">
        <v>358</v>
      </c>
      <c r="M63" t="b">
        <f t="shared" si="0"/>
        <v>1</v>
      </c>
    </row>
    <row r="64" spans="1:13" x14ac:dyDescent="0.2">
      <c r="A64" s="2">
        <v>1463596570</v>
      </c>
      <c r="B64" s="1" t="s">
        <v>10</v>
      </c>
      <c r="C64" t="s">
        <v>327</v>
      </c>
      <c r="E64" t="s">
        <v>327</v>
      </c>
      <c r="F64" t="s">
        <v>359</v>
      </c>
      <c r="M64" t="b">
        <f t="shared" si="0"/>
        <v>1</v>
      </c>
    </row>
    <row r="65" spans="1:13" x14ac:dyDescent="0.2">
      <c r="A65" s="2">
        <v>1463598553</v>
      </c>
      <c r="B65" s="1" t="s">
        <v>44</v>
      </c>
      <c r="C65" t="s">
        <v>360</v>
      </c>
      <c r="D65" t="s">
        <v>360</v>
      </c>
      <c r="E65" t="s">
        <v>360</v>
      </c>
      <c r="F65" t="s">
        <v>361</v>
      </c>
      <c r="M65" t="b">
        <f t="shared" si="0"/>
        <v>1</v>
      </c>
    </row>
    <row r="66" spans="1:13" x14ac:dyDescent="0.2">
      <c r="A66" s="2">
        <v>1463600906</v>
      </c>
      <c r="B66" s="1" t="s">
        <v>162</v>
      </c>
      <c r="C66" t="s">
        <v>362</v>
      </c>
      <c r="D66" t="s">
        <v>362</v>
      </c>
      <c r="E66" t="s">
        <v>362</v>
      </c>
      <c r="F66" t="s">
        <v>363</v>
      </c>
      <c r="M66" t="b">
        <f t="shared" si="0"/>
        <v>1</v>
      </c>
    </row>
    <row r="67" spans="1:13" x14ac:dyDescent="0.2">
      <c r="A67" s="2">
        <v>1463665107</v>
      </c>
      <c r="B67" s="1" t="s">
        <v>174</v>
      </c>
      <c r="C67" t="s">
        <v>364</v>
      </c>
      <c r="E67" t="s">
        <v>364</v>
      </c>
      <c r="F67" t="s">
        <v>366</v>
      </c>
      <c r="M67" t="b">
        <f t="shared" si="0"/>
        <v>1</v>
      </c>
    </row>
    <row r="68" spans="1:13" x14ac:dyDescent="0.2">
      <c r="A68" s="2">
        <v>1463686998</v>
      </c>
      <c r="B68" s="1">
        <v>4793988</v>
      </c>
      <c r="C68" t="s">
        <v>365</v>
      </c>
      <c r="E68" t="s">
        <v>365</v>
      </c>
      <c r="F68" t="s">
        <v>367</v>
      </c>
      <c r="M68" t="b">
        <f t="shared" ref="M68:M80" si="2">IF(AND(E68&lt;&gt;"",E68=C68),TRUE,FALSE)</f>
        <v>1</v>
      </c>
    </row>
    <row r="69" spans="1:13" x14ac:dyDescent="0.2">
      <c r="A69" s="2">
        <v>1463703273</v>
      </c>
      <c r="B69" s="1" t="s">
        <v>120</v>
      </c>
      <c r="C69" t="s">
        <v>368</v>
      </c>
      <c r="E69" t="s">
        <v>368</v>
      </c>
      <c r="F69" t="s">
        <v>369</v>
      </c>
      <c r="M69" t="b">
        <f t="shared" si="2"/>
        <v>1</v>
      </c>
    </row>
    <row r="70" spans="1:13" x14ac:dyDescent="0.2">
      <c r="A70" s="2">
        <v>1463703273</v>
      </c>
      <c r="B70" s="1" t="s">
        <v>167</v>
      </c>
      <c r="C70" t="s">
        <v>389</v>
      </c>
      <c r="E70" t="s">
        <v>389</v>
      </c>
      <c r="F70" t="s">
        <v>370</v>
      </c>
      <c r="M70" t="b">
        <f t="shared" si="2"/>
        <v>1</v>
      </c>
    </row>
    <row r="71" spans="1:13" x14ac:dyDescent="0.2">
      <c r="A71" s="2">
        <v>1463715358</v>
      </c>
      <c r="B71" s="1" t="s">
        <v>149</v>
      </c>
      <c r="C71" t="s">
        <v>371</v>
      </c>
      <c r="E71" t="s">
        <v>371</v>
      </c>
      <c r="F71" t="s">
        <v>372</v>
      </c>
      <c r="G71" t="s">
        <v>373</v>
      </c>
      <c r="H71" t="s">
        <v>374</v>
      </c>
      <c r="M71" t="b">
        <f t="shared" si="2"/>
        <v>1</v>
      </c>
    </row>
    <row r="72" spans="1:13" x14ac:dyDescent="0.2">
      <c r="A72" s="2">
        <v>1463750314</v>
      </c>
      <c r="B72" s="1" t="s">
        <v>62</v>
      </c>
      <c r="C72" t="s">
        <v>375</v>
      </c>
      <c r="E72" t="s">
        <v>375</v>
      </c>
      <c r="F72" t="s">
        <v>376</v>
      </c>
      <c r="M72" t="b">
        <f t="shared" si="2"/>
        <v>1</v>
      </c>
    </row>
    <row r="73" spans="1:13" x14ac:dyDescent="0.2">
      <c r="A73" s="2">
        <v>1463752991</v>
      </c>
      <c r="B73" s="1" t="s">
        <v>124</v>
      </c>
      <c r="C73" t="s">
        <v>377</v>
      </c>
      <c r="E73" t="s">
        <v>377</v>
      </c>
      <c r="F73" t="s">
        <v>378</v>
      </c>
      <c r="M73" t="b">
        <f t="shared" si="2"/>
        <v>1</v>
      </c>
    </row>
    <row r="74" spans="1:13" x14ac:dyDescent="0.2">
      <c r="A74" s="2">
        <v>1463755445</v>
      </c>
      <c r="B74" s="1" t="s">
        <v>84</v>
      </c>
      <c r="C74" t="s">
        <v>379</v>
      </c>
      <c r="E74" t="s">
        <v>379</v>
      </c>
      <c r="F74" t="s">
        <v>380</v>
      </c>
      <c r="M74" t="b">
        <f t="shared" si="2"/>
        <v>1</v>
      </c>
    </row>
    <row r="75" spans="1:13" x14ac:dyDescent="0.2">
      <c r="A75" s="2">
        <v>1463770296</v>
      </c>
      <c r="B75" s="1" t="s">
        <v>59</v>
      </c>
      <c r="C75" t="s">
        <v>381</v>
      </c>
      <c r="E75" t="s">
        <v>381</v>
      </c>
      <c r="F75" t="s">
        <v>382</v>
      </c>
      <c r="M75" t="b">
        <f t="shared" si="2"/>
        <v>1</v>
      </c>
    </row>
    <row r="76" spans="1:13" x14ac:dyDescent="0.2">
      <c r="A76" s="2">
        <v>1463774177</v>
      </c>
      <c r="B76" s="1" t="s">
        <v>98</v>
      </c>
      <c r="C76" t="s">
        <v>379</v>
      </c>
      <c r="E76" t="s">
        <v>379</v>
      </c>
      <c r="F76" t="s">
        <v>383</v>
      </c>
      <c r="M76" t="b">
        <f t="shared" si="2"/>
        <v>1</v>
      </c>
    </row>
    <row r="77" spans="1:13" x14ac:dyDescent="0.2">
      <c r="A77" s="2">
        <v>1463774832</v>
      </c>
      <c r="B77" s="1" t="s">
        <v>80</v>
      </c>
    </row>
    <row r="78" spans="1:13" x14ac:dyDescent="0.2">
      <c r="A78" s="2">
        <v>1463802296</v>
      </c>
      <c r="B78" s="1" t="s">
        <v>49</v>
      </c>
      <c r="D78" t="s">
        <v>384</v>
      </c>
    </row>
    <row r="79" spans="1:13" x14ac:dyDescent="0.2">
      <c r="A79" s="2">
        <v>1463804788</v>
      </c>
      <c r="B79" s="1" t="s">
        <v>218</v>
      </c>
    </row>
    <row r="80" spans="1:13" x14ac:dyDescent="0.2">
      <c r="A80" s="2">
        <v>1463828580</v>
      </c>
      <c r="B80" s="1" t="s">
        <v>200</v>
      </c>
    </row>
    <row r="81" spans="1:4" x14ac:dyDescent="0.2">
      <c r="A81" s="2">
        <v>1463886365</v>
      </c>
      <c r="B81" s="1" t="s">
        <v>40</v>
      </c>
      <c r="D81" t="s">
        <v>384</v>
      </c>
    </row>
    <row r="82" spans="1:4" x14ac:dyDescent="0.2">
      <c r="A82" s="2">
        <v>1463890510</v>
      </c>
      <c r="B82" s="1" t="s">
        <v>238</v>
      </c>
    </row>
    <row r="83" spans="1:4" x14ac:dyDescent="0.2">
      <c r="A83" s="2">
        <v>1463995392</v>
      </c>
      <c r="B83" s="1" t="s">
        <v>9</v>
      </c>
      <c r="D83" t="s">
        <v>384</v>
      </c>
    </row>
    <row r="84" spans="1:4" x14ac:dyDescent="0.2">
      <c r="A84" s="2">
        <v>1464025885</v>
      </c>
      <c r="B84" s="1" t="s">
        <v>184</v>
      </c>
    </row>
    <row r="85" spans="1:4" x14ac:dyDescent="0.2">
      <c r="A85" s="2">
        <v>1464032635</v>
      </c>
      <c r="B85" s="1" t="s">
        <v>47</v>
      </c>
    </row>
    <row r="86" spans="1:4" x14ac:dyDescent="0.2">
      <c r="A86" s="2">
        <v>1464043655</v>
      </c>
      <c r="B86" s="1" t="s">
        <v>156</v>
      </c>
    </row>
    <row r="87" spans="1:4" x14ac:dyDescent="0.2">
      <c r="A87" s="2">
        <v>1464080891</v>
      </c>
      <c r="B87" s="1" t="s">
        <v>141</v>
      </c>
    </row>
    <row r="88" spans="1:4" x14ac:dyDescent="0.2">
      <c r="A88" s="2">
        <v>1464085012</v>
      </c>
      <c r="B88" s="1" t="s">
        <v>100</v>
      </c>
    </row>
    <row r="89" spans="1:4" x14ac:dyDescent="0.2">
      <c r="A89" s="2">
        <v>1464147594</v>
      </c>
      <c r="B89" s="1" t="s">
        <v>212</v>
      </c>
    </row>
    <row r="90" spans="1:4" x14ac:dyDescent="0.2">
      <c r="A90" s="2">
        <v>1464182414</v>
      </c>
      <c r="B90" s="1" t="s">
        <v>168</v>
      </c>
      <c r="D90" t="s">
        <v>384</v>
      </c>
    </row>
    <row r="91" spans="1:4" x14ac:dyDescent="0.2">
      <c r="A91" s="2">
        <v>1464184141</v>
      </c>
      <c r="B91" s="1" t="s">
        <v>83</v>
      </c>
    </row>
    <row r="92" spans="1:4" x14ac:dyDescent="0.2">
      <c r="A92" s="2">
        <v>1464191908</v>
      </c>
      <c r="B92" s="1" t="s">
        <v>76</v>
      </c>
      <c r="D92" t="s">
        <v>384</v>
      </c>
    </row>
    <row r="93" spans="1:4" x14ac:dyDescent="0.2">
      <c r="A93" s="2">
        <v>1464207761</v>
      </c>
      <c r="B93" s="1" t="s">
        <v>30</v>
      </c>
    </row>
    <row r="94" spans="1:4" x14ac:dyDescent="0.2">
      <c r="A94" s="2">
        <v>1464209608</v>
      </c>
      <c r="B94" s="1" t="s">
        <v>81</v>
      </c>
    </row>
    <row r="95" spans="1:4" x14ac:dyDescent="0.2">
      <c r="A95" s="2">
        <v>1464217642</v>
      </c>
      <c r="B95" s="1" t="s">
        <v>133</v>
      </c>
    </row>
    <row r="96" spans="1:4" x14ac:dyDescent="0.2">
      <c r="A96" s="2">
        <v>1464221090</v>
      </c>
      <c r="B96" s="1" t="s">
        <v>2</v>
      </c>
    </row>
    <row r="97" spans="1:2" x14ac:dyDescent="0.2">
      <c r="A97" s="2">
        <v>1464221678</v>
      </c>
      <c r="B97" s="1" t="s">
        <v>229</v>
      </c>
    </row>
    <row r="98" spans="1:2" x14ac:dyDescent="0.2">
      <c r="A98" s="2">
        <v>1464297380</v>
      </c>
      <c r="B98" s="1" t="s">
        <v>223</v>
      </c>
    </row>
    <row r="99" spans="1:2" x14ac:dyDescent="0.2">
      <c r="A99" s="2">
        <v>1464297601</v>
      </c>
      <c r="B99" s="1" t="s">
        <v>154</v>
      </c>
    </row>
    <row r="100" spans="1:2" x14ac:dyDescent="0.2">
      <c r="A100" s="2">
        <v>1464297795</v>
      </c>
      <c r="B100" s="1" t="s">
        <v>73</v>
      </c>
    </row>
    <row r="101" spans="1:2" x14ac:dyDescent="0.2">
      <c r="A101" s="2">
        <v>1464309027</v>
      </c>
      <c r="B101" s="1">
        <v>4717604</v>
      </c>
    </row>
    <row r="102" spans="1:2" x14ac:dyDescent="0.2">
      <c r="A102" s="2">
        <v>1464325048</v>
      </c>
      <c r="B102" s="1" t="s">
        <v>23</v>
      </c>
    </row>
    <row r="103" spans="1:2" x14ac:dyDescent="0.2">
      <c r="A103" s="2">
        <v>1464392353</v>
      </c>
      <c r="B103" s="1" t="s">
        <v>228</v>
      </c>
    </row>
    <row r="104" spans="1:2" x14ac:dyDescent="0.2">
      <c r="A104" s="2">
        <v>1464425406</v>
      </c>
      <c r="B104" s="1" t="s">
        <v>101</v>
      </c>
    </row>
    <row r="105" spans="1:2" x14ac:dyDescent="0.2">
      <c r="A105" s="2">
        <v>1464428614</v>
      </c>
      <c r="B105" s="1" t="s">
        <v>29</v>
      </c>
    </row>
    <row r="106" spans="1:2" x14ac:dyDescent="0.2">
      <c r="A106" s="2">
        <v>1464430443</v>
      </c>
      <c r="B106" s="1" t="s">
        <v>82</v>
      </c>
    </row>
    <row r="107" spans="1:2" x14ac:dyDescent="0.2">
      <c r="A107" s="2">
        <v>1464471077</v>
      </c>
      <c r="B107" s="1" t="s">
        <v>99</v>
      </c>
    </row>
    <row r="108" spans="1:2" x14ac:dyDescent="0.2">
      <c r="A108" s="2">
        <v>1464536337</v>
      </c>
      <c r="B108" s="1" t="s">
        <v>199</v>
      </c>
    </row>
    <row r="109" spans="1:2" x14ac:dyDescent="0.2">
      <c r="A109" s="2">
        <v>1464586421</v>
      </c>
      <c r="B109" s="1" t="s">
        <v>96</v>
      </c>
    </row>
    <row r="110" spans="1:2" x14ac:dyDescent="0.2">
      <c r="A110" s="2">
        <v>1464663753</v>
      </c>
      <c r="B110" s="1">
        <v>923346</v>
      </c>
    </row>
    <row r="111" spans="1:2" x14ac:dyDescent="0.2">
      <c r="A111" s="2">
        <v>1464664949</v>
      </c>
      <c r="B111" s="1" t="s">
        <v>31</v>
      </c>
    </row>
    <row r="112" spans="1:2" x14ac:dyDescent="0.2">
      <c r="A112" s="2">
        <v>1464667964</v>
      </c>
      <c r="B112" s="1" t="s">
        <v>118</v>
      </c>
    </row>
    <row r="113" spans="1:2" x14ac:dyDescent="0.2">
      <c r="A113" s="2">
        <v>1464677563</v>
      </c>
      <c r="B113" s="1" t="s">
        <v>39</v>
      </c>
    </row>
    <row r="114" spans="1:2" x14ac:dyDescent="0.2">
      <c r="A114" s="2">
        <v>1464686980</v>
      </c>
      <c r="B114" s="1" t="s">
        <v>203</v>
      </c>
    </row>
    <row r="115" spans="1:2" x14ac:dyDescent="0.2">
      <c r="A115" s="2">
        <v>1464690650</v>
      </c>
      <c r="B115" s="1" t="s">
        <v>18</v>
      </c>
    </row>
    <row r="116" spans="1:2" x14ac:dyDescent="0.2">
      <c r="A116" s="2">
        <v>1464712107</v>
      </c>
      <c r="B116" s="1" t="s">
        <v>111</v>
      </c>
    </row>
    <row r="117" spans="1:2" x14ac:dyDescent="0.2">
      <c r="A117" s="2">
        <v>1464714880</v>
      </c>
      <c r="B117" s="1" t="s">
        <v>172</v>
      </c>
    </row>
    <row r="118" spans="1:2" x14ac:dyDescent="0.2">
      <c r="A118" s="2">
        <v>1464729692</v>
      </c>
      <c r="B118" s="1" t="s">
        <v>54</v>
      </c>
    </row>
    <row r="119" spans="1:2" x14ac:dyDescent="0.2">
      <c r="A119" s="2">
        <v>1464802500</v>
      </c>
      <c r="B119" s="1" t="s">
        <v>234</v>
      </c>
    </row>
    <row r="120" spans="1:2" x14ac:dyDescent="0.2">
      <c r="A120" s="2">
        <v>1464833570</v>
      </c>
      <c r="B120" s="1" t="s">
        <v>102</v>
      </c>
    </row>
    <row r="121" spans="1:2" x14ac:dyDescent="0.2">
      <c r="A121" s="2">
        <v>1464840042</v>
      </c>
      <c r="B121" s="1" t="s">
        <v>222</v>
      </c>
    </row>
    <row r="122" spans="1:2" x14ac:dyDescent="0.2">
      <c r="A122" s="2">
        <v>1464840813</v>
      </c>
      <c r="B122" s="1" t="s">
        <v>7</v>
      </c>
    </row>
    <row r="123" spans="1:2" x14ac:dyDescent="0.2">
      <c r="A123" s="2">
        <v>1464843149</v>
      </c>
      <c r="B123" s="1" t="s">
        <v>32</v>
      </c>
    </row>
    <row r="124" spans="1:2" x14ac:dyDescent="0.2">
      <c r="A124" s="2">
        <v>1464857015</v>
      </c>
      <c r="B124" s="1" t="s">
        <v>121</v>
      </c>
    </row>
    <row r="125" spans="1:2" x14ac:dyDescent="0.2">
      <c r="A125" s="2">
        <v>1464857728</v>
      </c>
      <c r="B125" s="1" t="s">
        <v>232</v>
      </c>
    </row>
    <row r="126" spans="1:2" x14ac:dyDescent="0.2">
      <c r="A126" s="2">
        <v>1464885036</v>
      </c>
      <c r="B126" s="1" t="s">
        <v>224</v>
      </c>
    </row>
    <row r="127" spans="1:2" x14ac:dyDescent="0.2">
      <c r="A127" s="2">
        <v>1464887708</v>
      </c>
      <c r="B127" s="1" t="s">
        <v>41</v>
      </c>
    </row>
    <row r="128" spans="1:2" x14ac:dyDescent="0.2">
      <c r="A128" s="2">
        <v>1464895142</v>
      </c>
      <c r="B128" s="1" t="s">
        <v>176</v>
      </c>
    </row>
    <row r="129" spans="1:2" x14ac:dyDescent="0.2">
      <c r="A129" s="2">
        <v>1464907458</v>
      </c>
      <c r="B129" s="1" t="s">
        <v>69</v>
      </c>
    </row>
    <row r="130" spans="1:2" x14ac:dyDescent="0.2">
      <c r="A130" s="2">
        <v>1464909453</v>
      </c>
      <c r="B130" s="1" t="s">
        <v>68</v>
      </c>
    </row>
    <row r="131" spans="1:2" x14ac:dyDescent="0.2">
      <c r="A131" s="2">
        <v>1464911992</v>
      </c>
      <c r="B131" s="1" t="s">
        <v>219</v>
      </c>
    </row>
    <row r="132" spans="1:2" x14ac:dyDescent="0.2">
      <c r="A132" s="2">
        <v>1464915608</v>
      </c>
      <c r="B132" s="1" t="s">
        <v>56</v>
      </c>
    </row>
    <row r="133" spans="1:2" x14ac:dyDescent="0.2">
      <c r="A133" s="2">
        <v>1464923180</v>
      </c>
      <c r="B133" s="1" t="s">
        <v>177</v>
      </c>
    </row>
    <row r="134" spans="1:2" x14ac:dyDescent="0.2">
      <c r="A134" s="2">
        <v>1464959520</v>
      </c>
      <c r="B134" s="1" t="s">
        <v>215</v>
      </c>
    </row>
    <row r="135" spans="1:2" x14ac:dyDescent="0.2">
      <c r="A135" s="2">
        <v>1464982585</v>
      </c>
      <c r="B135" s="1" t="s">
        <v>13</v>
      </c>
    </row>
    <row r="136" spans="1:2" x14ac:dyDescent="0.2">
      <c r="A136" s="2">
        <v>1464988425</v>
      </c>
      <c r="B136" s="1" t="s">
        <v>38</v>
      </c>
    </row>
    <row r="137" spans="1:2" x14ac:dyDescent="0.2">
      <c r="A137" s="2">
        <v>1464993487</v>
      </c>
      <c r="B137" s="1" t="s">
        <v>119</v>
      </c>
    </row>
    <row r="138" spans="1:2" x14ac:dyDescent="0.2">
      <c r="A138" s="2">
        <v>1464994128</v>
      </c>
      <c r="B138" s="1" t="s">
        <v>165</v>
      </c>
    </row>
    <row r="139" spans="1:2" x14ac:dyDescent="0.2">
      <c r="A139" s="2">
        <v>1465150325</v>
      </c>
      <c r="B139" s="1">
        <v>1125215</v>
      </c>
    </row>
    <row r="140" spans="1:2" x14ac:dyDescent="0.2">
      <c r="A140" s="2">
        <v>1465188098</v>
      </c>
      <c r="B140" s="1" t="s">
        <v>8</v>
      </c>
    </row>
    <row r="141" spans="1:2" x14ac:dyDescent="0.2">
      <c r="A141" s="2">
        <v>1465195563</v>
      </c>
      <c r="B141" s="1" t="s">
        <v>178</v>
      </c>
    </row>
    <row r="142" spans="1:2" x14ac:dyDescent="0.2">
      <c r="A142" s="2">
        <v>1465235917</v>
      </c>
      <c r="B142" s="1" t="s">
        <v>27</v>
      </c>
    </row>
    <row r="143" spans="1:2" x14ac:dyDescent="0.2">
      <c r="A143" s="2">
        <v>1465245306</v>
      </c>
      <c r="B143" s="1" t="s">
        <v>66</v>
      </c>
    </row>
    <row r="144" spans="1:2" x14ac:dyDescent="0.2">
      <c r="A144" s="2">
        <v>1465257583</v>
      </c>
      <c r="B144" s="1" t="s">
        <v>208</v>
      </c>
    </row>
    <row r="145" spans="1:2" x14ac:dyDescent="0.2">
      <c r="A145" s="2">
        <v>1465263315</v>
      </c>
      <c r="B145" s="1" t="s">
        <v>35</v>
      </c>
    </row>
    <row r="146" spans="1:2" x14ac:dyDescent="0.2">
      <c r="A146" s="2">
        <v>1465327914</v>
      </c>
      <c r="B146" s="1" t="s">
        <v>104</v>
      </c>
    </row>
    <row r="147" spans="1:2" x14ac:dyDescent="0.2">
      <c r="A147" s="2">
        <v>1465333246</v>
      </c>
      <c r="B147" s="1">
        <v>7639671</v>
      </c>
    </row>
    <row r="148" spans="1:2" x14ac:dyDescent="0.2">
      <c r="A148" s="2">
        <v>1465337815</v>
      </c>
      <c r="B148" s="1" t="s">
        <v>125</v>
      </c>
    </row>
    <row r="149" spans="1:2" x14ac:dyDescent="0.2">
      <c r="A149" s="2">
        <v>1465342861</v>
      </c>
      <c r="B149" s="1" t="s">
        <v>190</v>
      </c>
    </row>
    <row r="150" spans="1:2" x14ac:dyDescent="0.2">
      <c r="A150" s="2">
        <v>1465342890</v>
      </c>
      <c r="B150" s="1" t="s">
        <v>235</v>
      </c>
    </row>
    <row r="151" spans="1:2" x14ac:dyDescent="0.2">
      <c r="A151" s="2">
        <v>1465355571</v>
      </c>
      <c r="B151" s="1" t="s">
        <v>34</v>
      </c>
    </row>
    <row r="152" spans="1:2" x14ac:dyDescent="0.2">
      <c r="A152" s="2">
        <v>1465404831</v>
      </c>
      <c r="B152" s="1" t="s">
        <v>37</v>
      </c>
    </row>
    <row r="153" spans="1:2" x14ac:dyDescent="0.2">
      <c r="A153" s="2">
        <v>1465415578</v>
      </c>
      <c r="B153" s="1" t="s">
        <v>65</v>
      </c>
    </row>
    <row r="154" spans="1:2" x14ac:dyDescent="0.2">
      <c r="A154" s="2">
        <v>1465416571</v>
      </c>
      <c r="B154" s="1" t="s">
        <v>17</v>
      </c>
    </row>
    <row r="155" spans="1:2" x14ac:dyDescent="0.2">
      <c r="A155" s="2">
        <v>1465438033</v>
      </c>
      <c r="B155" s="1" t="s">
        <v>97</v>
      </c>
    </row>
    <row r="156" spans="1:2" x14ac:dyDescent="0.2">
      <c r="A156" s="2">
        <v>1465442570</v>
      </c>
      <c r="B156" s="1" t="s">
        <v>220</v>
      </c>
    </row>
    <row r="157" spans="1:2" x14ac:dyDescent="0.2">
      <c r="A157" s="2">
        <v>1465442591</v>
      </c>
      <c r="B157" s="1" t="s">
        <v>155</v>
      </c>
    </row>
    <row r="158" spans="1:2" x14ac:dyDescent="0.2">
      <c r="A158" s="2">
        <v>1465450927</v>
      </c>
      <c r="B158" s="1" t="s">
        <v>114</v>
      </c>
    </row>
    <row r="159" spans="1:2" x14ac:dyDescent="0.2">
      <c r="A159" s="2">
        <v>1465478069</v>
      </c>
      <c r="B159" s="1" t="s">
        <v>201</v>
      </c>
    </row>
    <row r="160" spans="1:2" x14ac:dyDescent="0.2">
      <c r="A160" s="2">
        <v>1465493170</v>
      </c>
      <c r="B160" s="1" t="s">
        <v>202</v>
      </c>
    </row>
    <row r="161" spans="1:2" x14ac:dyDescent="0.2">
      <c r="A161" s="2">
        <v>1465497045</v>
      </c>
      <c r="B161" s="1" t="s">
        <v>129</v>
      </c>
    </row>
    <row r="162" spans="1:2" x14ac:dyDescent="0.2">
      <c r="A162" s="2">
        <v>1465514198</v>
      </c>
      <c r="B162" s="1" t="s">
        <v>93</v>
      </c>
    </row>
    <row r="163" spans="1:2" x14ac:dyDescent="0.2">
      <c r="A163" s="2">
        <v>1465574262</v>
      </c>
      <c r="B163" s="1" t="s">
        <v>152</v>
      </c>
    </row>
    <row r="164" spans="1:2" x14ac:dyDescent="0.2">
      <c r="A164" s="2">
        <v>1465602817</v>
      </c>
      <c r="B164" s="1">
        <v>1621257</v>
      </c>
    </row>
    <row r="165" spans="1:2" x14ac:dyDescent="0.2">
      <c r="A165" s="2">
        <v>1465620550</v>
      </c>
      <c r="B165" s="1" t="s">
        <v>86</v>
      </c>
    </row>
    <row r="166" spans="1:2" x14ac:dyDescent="0.2">
      <c r="A166" s="2">
        <v>1465653927</v>
      </c>
      <c r="B166" s="1" t="s">
        <v>57</v>
      </c>
    </row>
    <row r="167" spans="1:2" x14ac:dyDescent="0.2">
      <c r="A167" s="2">
        <v>1465802032</v>
      </c>
      <c r="B167" s="1">
        <v>2738518</v>
      </c>
    </row>
    <row r="168" spans="1:2" x14ac:dyDescent="0.2">
      <c r="A168" s="2">
        <v>1465810550</v>
      </c>
      <c r="B168" s="1" t="s">
        <v>225</v>
      </c>
    </row>
    <row r="169" spans="1:2" x14ac:dyDescent="0.2">
      <c r="A169" s="2">
        <v>1465819955</v>
      </c>
      <c r="B169" s="1" t="s">
        <v>90</v>
      </c>
    </row>
    <row r="170" spans="1:2" x14ac:dyDescent="0.2">
      <c r="A170" s="2">
        <v>1465856773</v>
      </c>
      <c r="B170" s="1" t="s">
        <v>88</v>
      </c>
    </row>
    <row r="171" spans="1:2" x14ac:dyDescent="0.2">
      <c r="A171" s="2">
        <v>1465867301</v>
      </c>
      <c r="B171" s="1" t="s">
        <v>226</v>
      </c>
    </row>
    <row r="172" spans="1:2" x14ac:dyDescent="0.2">
      <c r="A172" s="2">
        <v>1465911234</v>
      </c>
      <c r="B172" s="1" t="s">
        <v>181</v>
      </c>
    </row>
    <row r="173" spans="1:2" x14ac:dyDescent="0.2">
      <c r="A173" s="2">
        <v>1465919929</v>
      </c>
      <c r="B173" s="1" t="s">
        <v>164</v>
      </c>
    </row>
    <row r="174" spans="1:2" x14ac:dyDescent="0.2">
      <c r="A174" s="2">
        <v>1465928314</v>
      </c>
      <c r="B174" s="1" t="s">
        <v>209</v>
      </c>
    </row>
    <row r="175" spans="1:2" x14ac:dyDescent="0.2">
      <c r="A175" s="2">
        <v>1465936241</v>
      </c>
      <c r="B175" s="1" t="s">
        <v>79</v>
      </c>
    </row>
    <row r="176" spans="1:2" x14ac:dyDescent="0.2">
      <c r="A176" s="2">
        <v>1465943771</v>
      </c>
      <c r="B176" s="1" t="s">
        <v>185</v>
      </c>
    </row>
    <row r="177" spans="1:2" x14ac:dyDescent="0.2">
      <c r="A177" s="2">
        <v>1465969017</v>
      </c>
      <c r="B177" s="1" t="s">
        <v>92</v>
      </c>
    </row>
    <row r="178" spans="1:2" x14ac:dyDescent="0.2">
      <c r="A178" s="2">
        <v>1465978541</v>
      </c>
      <c r="B178" s="1" t="s">
        <v>170</v>
      </c>
    </row>
    <row r="179" spans="1:2" x14ac:dyDescent="0.2">
      <c r="A179" s="2">
        <v>1465997543</v>
      </c>
      <c r="B179" s="1" t="s">
        <v>197</v>
      </c>
    </row>
    <row r="180" spans="1:2" x14ac:dyDescent="0.2">
      <c r="A180" s="2">
        <v>1466008004</v>
      </c>
      <c r="B180" s="1" t="s">
        <v>19</v>
      </c>
    </row>
    <row r="181" spans="1:2" x14ac:dyDescent="0.2">
      <c r="A181" s="2">
        <v>1466018003</v>
      </c>
      <c r="B181" s="1" t="s">
        <v>109</v>
      </c>
    </row>
    <row r="182" spans="1:2" x14ac:dyDescent="0.2">
      <c r="A182" s="2">
        <v>1466019528</v>
      </c>
      <c r="B182" s="1" t="s">
        <v>16</v>
      </c>
    </row>
    <row r="183" spans="1:2" x14ac:dyDescent="0.2">
      <c r="A183" s="2">
        <v>1466020721</v>
      </c>
      <c r="B183" s="1" t="s">
        <v>144</v>
      </c>
    </row>
    <row r="184" spans="1:2" x14ac:dyDescent="0.2">
      <c r="A184" s="2">
        <v>1466026556</v>
      </c>
      <c r="B184" s="1">
        <v>1525945</v>
      </c>
    </row>
    <row r="185" spans="1:2" x14ac:dyDescent="0.2">
      <c r="A185" s="2">
        <v>1466027957</v>
      </c>
      <c r="B185" s="1" t="s">
        <v>50</v>
      </c>
    </row>
    <row r="186" spans="1:2" x14ac:dyDescent="0.2">
      <c r="A186" s="2">
        <v>1466030389</v>
      </c>
      <c r="B186" s="1" t="s">
        <v>74</v>
      </c>
    </row>
    <row r="187" spans="1:2" x14ac:dyDescent="0.2">
      <c r="A187" s="2">
        <v>1466051800</v>
      </c>
      <c r="B187" s="1" t="s">
        <v>137</v>
      </c>
    </row>
    <row r="188" spans="1:2" x14ac:dyDescent="0.2">
      <c r="A188" s="2">
        <v>1466056336</v>
      </c>
      <c r="B188" s="1" t="s">
        <v>204</v>
      </c>
    </row>
    <row r="189" spans="1:2" x14ac:dyDescent="0.2">
      <c r="A189" s="2">
        <v>1466066438</v>
      </c>
      <c r="B189" s="1" t="s">
        <v>123</v>
      </c>
    </row>
    <row r="190" spans="1:2" x14ac:dyDescent="0.2">
      <c r="A190" s="2">
        <v>1466111156</v>
      </c>
      <c r="B190" s="1" t="s">
        <v>46</v>
      </c>
    </row>
    <row r="191" spans="1:2" x14ac:dyDescent="0.2">
      <c r="A191" s="2">
        <v>1466115859</v>
      </c>
      <c r="B191" s="1" t="s">
        <v>117</v>
      </c>
    </row>
    <row r="192" spans="1:2" x14ac:dyDescent="0.2">
      <c r="A192" s="2">
        <v>1466117429</v>
      </c>
      <c r="B192" s="1" t="s">
        <v>58</v>
      </c>
    </row>
    <row r="193" spans="1:2" x14ac:dyDescent="0.2">
      <c r="A193" s="2">
        <v>1466121657</v>
      </c>
      <c r="B193" s="1" t="s">
        <v>153</v>
      </c>
    </row>
    <row r="194" spans="1:2" x14ac:dyDescent="0.2">
      <c r="A194" s="2">
        <v>1466173672</v>
      </c>
      <c r="B194" s="1" t="s">
        <v>210</v>
      </c>
    </row>
    <row r="195" spans="1:2" x14ac:dyDescent="0.2">
      <c r="A195" s="2">
        <v>1466186070</v>
      </c>
      <c r="B195" s="1" t="s">
        <v>189</v>
      </c>
    </row>
    <row r="196" spans="1:2" x14ac:dyDescent="0.2">
      <c r="A196" s="2">
        <v>1466192601</v>
      </c>
      <c r="B196" s="1" t="s">
        <v>61</v>
      </c>
    </row>
    <row r="197" spans="1:2" x14ac:dyDescent="0.2">
      <c r="A197" s="2">
        <v>1466195373</v>
      </c>
      <c r="B197" s="1" t="s">
        <v>53</v>
      </c>
    </row>
    <row r="198" spans="1:2" x14ac:dyDescent="0.2">
      <c r="A198" s="2">
        <v>1466206377</v>
      </c>
      <c r="B198" s="1" t="s">
        <v>51</v>
      </c>
    </row>
    <row r="199" spans="1:2" x14ac:dyDescent="0.2">
      <c r="A199" s="2">
        <v>1466209017</v>
      </c>
      <c r="B199" s="1" t="s">
        <v>60</v>
      </c>
    </row>
    <row r="200" spans="1:2" x14ac:dyDescent="0.2">
      <c r="A200" s="2">
        <v>1466214111</v>
      </c>
      <c r="B200" s="1" t="s">
        <v>136</v>
      </c>
    </row>
    <row r="201" spans="1:2" x14ac:dyDescent="0.2">
      <c r="A201" s="2">
        <v>1466328326</v>
      </c>
      <c r="B201" s="1" t="s">
        <v>21</v>
      </c>
    </row>
    <row r="202" spans="1:2" x14ac:dyDescent="0.2">
      <c r="A202" s="2">
        <v>1466407719</v>
      </c>
      <c r="B202" s="1" t="s">
        <v>48</v>
      </c>
    </row>
    <row r="203" spans="1:2" x14ac:dyDescent="0.2">
      <c r="A203" s="2">
        <v>1466420364</v>
      </c>
      <c r="B203" s="1" t="s">
        <v>3</v>
      </c>
    </row>
    <row r="204" spans="1:2" x14ac:dyDescent="0.2">
      <c r="A204" s="2">
        <v>1466432980</v>
      </c>
      <c r="B204" s="1" t="s">
        <v>139</v>
      </c>
    </row>
    <row r="205" spans="1:2" x14ac:dyDescent="0.2">
      <c r="A205" s="2">
        <v>1466433266</v>
      </c>
      <c r="B205" s="1" t="s">
        <v>108</v>
      </c>
    </row>
    <row r="206" spans="1:2" x14ac:dyDescent="0.2">
      <c r="A206" s="2">
        <v>1466444450</v>
      </c>
      <c r="B206" s="1" t="s">
        <v>221</v>
      </c>
    </row>
    <row r="207" spans="1:2" x14ac:dyDescent="0.2">
      <c r="A207" s="2">
        <v>1466444552</v>
      </c>
      <c r="B207" s="1" t="s">
        <v>105</v>
      </c>
    </row>
    <row r="208" spans="1:2" x14ac:dyDescent="0.2">
      <c r="A208" s="2">
        <v>1466451927</v>
      </c>
      <c r="B208" s="1" t="s">
        <v>227</v>
      </c>
    </row>
    <row r="209" spans="1:2" x14ac:dyDescent="0.2">
      <c r="A209" s="2">
        <v>1466455901</v>
      </c>
      <c r="B209" s="1" t="s">
        <v>214</v>
      </c>
    </row>
    <row r="210" spans="1:2" x14ac:dyDescent="0.2">
      <c r="A210" s="2">
        <v>1466465150</v>
      </c>
      <c r="B210" s="1" t="s">
        <v>211</v>
      </c>
    </row>
    <row r="211" spans="1:2" x14ac:dyDescent="0.2">
      <c r="A211" s="2">
        <v>1466486502</v>
      </c>
      <c r="B211" s="1" t="s">
        <v>142</v>
      </c>
    </row>
    <row r="212" spans="1:2" x14ac:dyDescent="0.2">
      <c r="A212" s="2">
        <v>1466510793</v>
      </c>
      <c r="B212" s="1" t="s">
        <v>11</v>
      </c>
    </row>
    <row r="213" spans="1:2" x14ac:dyDescent="0.2">
      <c r="A213" s="2">
        <v>1466519550</v>
      </c>
      <c r="B213" s="1" t="s">
        <v>135</v>
      </c>
    </row>
    <row r="214" spans="1:2" x14ac:dyDescent="0.2">
      <c r="A214" s="2">
        <v>1466579225</v>
      </c>
      <c r="B214" s="1" t="s">
        <v>130</v>
      </c>
    </row>
    <row r="215" spans="1:2" x14ac:dyDescent="0.2">
      <c r="A215" s="2">
        <v>1466586525</v>
      </c>
      <c r="B215" s="1">
        <v>2846113</v>
      </c>
    </row>
    <row r="216" spans="1:2" x14ac:dyDescent="0.2">
      <c r="A216" s="2">
        <v>1466594481</v>
      </c>
      <c r="B216" s="1" t="s">
        <v>22</v>
      </c>
    </row>
    <row r="217" spans="1:2" x14ac:dyDescent="0.2">
      <c r="A217" s="2">
        <v>1466610941</v>
      </c>
      <c r="B217" s="1" t="s">
        <v>5</v>
      </c>
    </row>
    <row r="218" spans="1:2" x14ac:dyDescent="0.2">
      <c r="A218" s="2">
        <v>1466613096</v>
      </c>
      <c r="B218" s="1" t="s">
        <v>64</v>
      </c>
    </row>
    <row r="219" spans="1:2" x14ac:dyDescent="0.2">
      <c r="A219" s="2">
        <v>1466623447</v>
      </c>
      <c r="B219" s="1" t="s">
        <v>103</v>
      </c>
    </row>
    <row r="220" spans="1:2" x14ac:dyDescent="0.2">
      <c r="A220" s="2">
        <v>1466635228</v>
      </c>
      <c r="B220" s="1" t="s">
        <v>206</v>
      </c>
    </row>
    <row r="221" spans="1:2" x14ac:dyDescent="0.2">
      <c r="A221" s="2">
        <v>1466638480</v>
      </c>
      <c r="B221" s="1" t="s">
        <v>78</v>
      </c>
    </row>
    <row r="222" spans="1:2" x14ac:dyDescent="0.2">
      <c r="A222" s="2">
        <v>1466638537</v>
      </c>
      <c r="B222" s="1" t="s">
        <v>33</v>
      </c>
    </row>
    <row r="223" spans="1:2" x14ac:dyDescent="0.2">
      <c r="A223" s="2">
        <v>1466640508</v>
      </c>
      <c r="B223" s="1" t="s">
        <v>138</v>
      </c>
    </row>
    <row r="224" spans="1:2" x14ac:dyDescent="0.2">
      <c r="A224" s="2">
        <v>1466641884</v>
      </c>
      <c r="B224" s="1" t="s">
        <v>25</v>
      </c>
    </row>
    <row r="225" spans="1:2" x14ac:dyDescent="0.2">
      <c r="A225" s="2">
        <v>1466641917</v>
      </c>
      <c r="B225" s="1" t="s">
        <v>20</v>
      </c>
    </row>
    <row r="226" spans="1:2" x14ac:dyDescent="0.2">
      <c r="A226" s="2">
        <v>1466657544</v>
      </c>
      <c r="B226" s="1" t="s">
        <v>195</v>
      </c>
    </row>
    <row r="227" spans="1:2" x14ac:dyDescent="0.2">
      <c r="A227" s="2">
        <v>1466660887</v>
      </c>
      <c r="B227" s="1" t="s">
        <v>217</v>
      </c>
    </row>
    <row r="228" spans="1:2" x14ac:dyDescent="0.2">
      <c r="A228" s="2">
        <v>1466692115</v>
      </c>
      <c r="B228" s="1" t="s">
        <v>72</v>
      </c>
    </row>
    <row r="229" spans="1:2" x14ac:dyDescent="0.2">
      <c r="A229" s="2">
        <v>1466738868</v>
      </c>
      <c r="B229" s="1" t="s">
        <v>146</v>
      </c>
    </row>
    <row r="230" spans="1:2" x14ac:dyDescent="0.2">
      <c r="A230" s="2">
        <v>1466761193</v>
      </c>
      <c r="B230" s="1" t="s">
        <v>237</v>
      </c>
    </row>
    <row r="231" spans="1:2" x14ac:dyDescent="0.2">
      <c r="A231" s="2">
        <v>1466768330</v>
      </c>
      <c r="B231" s="1" t="s">
        <v>131</v>
      </c>
    </row>
    <row r="232" spans="1:2" x14ac:dyDescent="0.2">
      <c r="A232" s="2">
        <v>1466784599</v>
      </c>
      <c r="B232" s="1" t="s">
        <v>194</v>
      </c>
    </row>
    <row r="233" spans="1:2" x14ac:dyDescent="0.2">
      <c r="A233" s="2">
        <v>1466804129</v>
      </c>
      <c r="B233" s="1" t="s">
        <v>12</v>
      </c>
    </row>
    <row r="234" spans="1:2" x14ac:dyDescent="0.2">
      <c r="A234" s="2">
        <v>1466985949</v>
      </c>
      <c r="B234" s="1" t="s">
        <v>187</v>
      </c>
    </row>
    <row r="235" spans="1:2" x14ac:dyDescent="0.2">
      <c r="A235" s="2">
        <v>1467011211</v>
      </c>
      <c r="B235" s="1" t="s">
        <v>110</v>
      </c>
    </row>
    <row r="236" spans="1:2" x14ac:dyDescent="0.2">
      <c r="A236" s="2">
        <v>1467034144</v>
      </c>
      <c r="B236" s="1" t="s">
        <v>231</v>
      </c>
    </row>
    <row r="237" spans="1:2" x14ac:dyDescent="0.2">
      <c r="A237" s="2">
        <v>1467034860</v>
      </c>
      <c r="B237" s="1" t="s">
        <v>67</v>
      </c>
    </row>
    <row r="238" spans="1:2" x14ac:dyDescent="0.2">
      <c r="A238" s="2">
        <v>1467052163</v>
      </c>
      <c r="B238" s="1" t="s">
        <v>122</v>
      </c>
    </row>
    <row r="239" spans="1:2" x14ac:dyDescent="0.2">
      <c r="A239" s="2">
        <v>1467059075</v>
      </c>
      <c r="B239" s="1" t="s">
        <v>71</v>
      </c>
    </row>
    <row r="240" spans="1:2" x14ac:dyDescent="0.2">
      <c r="A240" s="2">
        <v>1467065884</v>
      </c>
      <c r="B240" s="1" t="s">
        <v>112</v>
      </c>
    </row>
    <row r="241" spans="1:2" x14ac:dyDescent="0.2">
      <c r="A241" s="2">
        <v>1467067233</v>
      </c>
      <c r="B241" s="1" t="s">
        <v>85</v>
      </c>
    </row>
    <row r="242" spans="1:2" x14ac:dyDescent="0.2">
      <c r="A242" s="2">
        <v>1467092741</v>
      </c>
      <c r="B242" s="1" t="s">
        <v>158</v>
      </c>
    </row>
    <row r="243" spans="1:2" x14ac:dyDescent="0.2">
      <c r="A243" s="2">
        <v>1467124960</v>
      </c>
      <c r="B243" s="1" t="s">
        <v>42</v>
      </c>
    </row>
    <row r="244" spans="1:2" x14ac:dyDescent="0.2">
      <c r="A244" s="2">
        <v>1467158109</v>
      </c>
      <c r="B244" s="1" t="s">
        <v>169</v>
      </c>
    </row>
    <row r="245" spans="1:2" x14ac:dyDescent="0.2">
      <c r="A245" s="2">
        <v>1467160971</v>
      </c>
      <c r="B245" s="1" t="s">
        <v>75</v>
      </c>
    </row>
    <row r="246" spans="1:2" x14ac:dyDescent="0.2">
      <c r="A246" s="2">
        <v>1467189083</v>
      </c>
      <c r="B246" s="1" t="s">
        <v>0</v>
      </c>
    </row>
    <row r="247" spans="1:2" x14ac:dyDescent="0.2">
      <c r="A247" s="2">
        <v>1467193500</v>
      </c>
      <c r="B247" s="1" t="s">
        <v>70</v>
      </c>
    </row>
    <row r="248" spans="1:2" x14ac:dyDescent="0.2">
      <c r="A248" s="2">
        <v>1467215460</v>
      </c>
      <c r="B248" s="1" t="s">
        <v>106</v>
      </c>
    </row>
    <row r="249" spans="1:2" x14ac:dyDescent="0.2">
      <c r="A249" s="2">
        <v>1467222055</v>
      </c>
      <c r="B249" s="1" t="s">
        <v>95</v>
      </c>
    </row>
    <row r="250" spans="1:2" x14ac:dyDescent="0.2">
      <c r="A250" s="2">
        <v>1467243284</v>
      </c>
      <c r="B250" s="1" t="s">
        <v>113</v>
      </c>
    </row>
    <row r="251" spans="1:2" x14ac:dyDescent="0.2">
      <c r="A251" s="2">
        <v>1467244631</v>
      </c>
      <c r="B251" s="1" t="s">
        <v>89</v>
      </c>
    </row>
  </sheetData>
  <autoFilter ref="A1:M25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33"/>
  <sheetViews>
    <sheetView workbookViewId="0"/>
  </sheetViews>
  <sheetFormatPr baseColWidth="10" defaultRowHeight="16" x14ac:dyDescent="0.2"/>
  <sheetData>
    <row r="16" spans="3:4" x14ac:dyDescent="0.2">
      <c r="C16" s="2"/>
      <c r="D16" s="1"/>
    </row>
    <row r="17" spans="3:4" x14ac:dyDescent="0.2">
      <c r="C17" s="2"/>
      <c r="D17" s="1"/>
    </row>
    <row r="18" spans="3:4" x14ac:dyDescent="0.2">
      <c r="C18" s="2"/>
      <c r="D18" s="1"/>
    </row>
    <row r="19" spans="3:4" x14ac:dyDescent="0.2">
      <c r="C19" s="2"/>
      <c r="D19" s="1"/>
    </row>
    <row r="20" spans="3:4" x14ac:dyDescent="0.2">
      <c r="C20" s="2"/>
      <c r="D20" s="1"/>
    </row>
    <row r="33" spans="1:1" x14ac:dyDescent="0.2">
      <c r="A33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2016-10-21T18:16:39Z</dcterms:created>
  <dcterms:modified xsi:type="dcterms:W3CDTF">2017-01-25T00:58:37Z</dcterms:modified>
</cp:coreProperties>
</file>