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comments3.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rod_w\Downloads\"/>
    </mc:Choice>
  </mc:AlternateContent>
  <xr:revisionPtr revIDLastSave="0" documentId="8_{01601067-9058-4192-B89B-9C29DF3FBA3E}" xr6:coauthVersionLast="47" xr6:coauthVersionMax="47" xr10:uidLastSave="{00000000-0000-0000-0000-000000000000}"/>
  <bookViews>
    <workbookView xWindow="-110" yWindow="-110" windowWidth="38620" windowHeight="21100" tabRatio="864" activeTab="10" xr2:uid="{00000000-000D-0000-FFFF-FFFF00000000}"/>
  </bookViews>
  <sheets>
    <sheet name="Lower Body" sheetId="1" r:id="rId1"/>
    <sheet name="ACL" sheetId="9" r:id="rId2"/>
    <sheet name="Upper Body" sheetId="3" r:id="rId3"/>
    <sheet name="Trunk" sheetId="4" r:id="rId4"/>
    <sheet name="HandTherapy" sheetId="7" r:id="rId5"/>
    <sheet name="Cardio" sheetId="10" r:id="rId6"/>
    <sheet name="Olympic lifts" sheetId="12" r:id="rId7"/>
    <sheet name="Plyos" sheetId="13" r:id="rId8"/>
    <sheet name="Locomotion" sheetId="11" r:id="rId9"/>
    <sheet name="TaggingCategories" sheetId="8" r:id="rId10"/>
    <sheet name="ExerciseName&amp;Link" sheetId="6" r:id="rId11"/>
  </sheets>
  <definedNames>
    <definedName name="_xlnm._FilterDatabase" localSheetId="9" hidden="1">TaggingCategories!$A$1:$V$122</definedName>
    <definedName name="ExternalData_1" localSheetId="10" hidden="1">'ExerciseName&amp;Link'!$A$1:$B$1221</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erciseName Link_1eb738a0-1401-42f4-81e1-235a2b6d23e8" name="ExerciseName Link" connection="Query - ExerciseName&amp;Link"/>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2" i="3"/>
  <c r="B12" i="1"/>
  <c r="B24" i="1"/>
  <c r="B25" i="1"/>
  <c r="B26" i="1"/>
  <c r="B27" i="1"/>
  <c r="B28" i="1"/>
  <c r="B29" i="1"/>
  <c r="B30" i="1"/>
  <c r="B31" i="1"/>
  <c r="B32" i="1"/>
  <c r="B33" i="1"/>
  <c r="B34" i="1"/>
  <c r="B35" i="1"/>
  <c r="B36" i="1"/>
  <c r="B37" i="1"/>
  <c r="B38" i="1"/>
  <c r="B39" i="1"/>
  <c r="B40" i="1"/>
  <c r="B41" i="1"/>
  <c r="B42" i="1"/>
  <c r="B43" i="1"/>
  <c r="B44" i="1"/>
  <c r="B45" i="1"/>
  <c r="B46" i="1"/>
  <c r="B9"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58" i="4"/>
  <c r="B59" i="4"/>
  <c r="B60" i="4"/>
  <c r="B61" i="4"/>
  <c r="B62" i="4"/>
  <c r="B63" i="4"/>
  <c r="B64" i="4"/>
  <c r="B65" i="4"/>
  <c r="B66" i="4"/>
  <c r="B67" i="4"/>
  <c r="B68" i="4"/>
  <c r="B69" i="4"/>
  <c r="B70" i="4"/>
  <c r="B71" i="4"/>
  <c r="B72" i="4"/>
  <c r="B73" i="4"/>
  <c r="B74" i="4"/>
  <c r="B75" i="4"/>
  <c r="B76" i="4"/>
  <c r="B77" i="4"/>
  <c r="B78"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4" i="1"/>
  <c r="B5" i="1"/>
  <c r="B6" i="1"/>
  <c r="B7" i="1"/>
  <c r="B8" i="1"/>
  <c r="B10" i="1"/>
  <c r="B11" i="1"/>
  <c r="B13" i="1"/>
  <c r="B14" i="1"/>
  <c r="B15" i="1"/>
  <c r="B16" i="1"/>
  <c r="B18" i="1"/>
  <c r="B20" i="1"/>
  <c r="B22" i="1"/>
  <c r="B23" i="1"/>
  <c r="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tc={334BA1DD-F27E-4C93-8E12-5AA3C162FB72}</author>
  </authors>
  <commentList>
    <comment ref="B30" authorId="0" shapeId="0" xr:uid="{334BA1DD-F27E-4C93-8E12-5AA3C162FB7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@Rodney Whiteley this link a some other and not going through any idea?
Reply:
    My guess is that unfortunately it means someone has moved the source video, or changed it's filename. I will need to go through and manually rebuild all this - took me 2 days last time...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Barry Shillabeer</author>
  </authors>
  <commentList>
    <comment ref="V2" authorId="0" shapeId="0" xr:uid="{8047CF83-18D9-4657-A794-0225DDE8927A}">
      <text>
        <r>
          <rPr>
            <b/>
            <sz val="9"/>
            <color indexed="81"/>
            <rFont val="Tahoma"/>
            <family val="2"/>
          </rPr>
          <t>Barry Shillabeer:</t>
        </r>
        <r>
          <rPr>
            <sz val="9"/>
            <color indexed="81"/>
            <rFont val="Tahoma"/>
            <family val="2"/>
          </rPr>
          <t xml:space="preserve">
Exercise for healthy athlete training 
</t>
        </r>
      </text>
    </comment>
    <comment ref="V3" authorId="0" shapeId="0" xr:uid="{9BC56E13-9142-4C5D-A39A-1E7776F3C3BB}">
      <text>
        <r>
          <rPr>
            <b/>
            <sz val="9"/>
            <color indexed="81"/>
            <rFont val="Tahoma"/>
            <family val="2"/>
          </rPr>
          <t>Barry Shillabeer:</t>
        </r>
        <r>
          <rPr>
            <sz val="9"/>
            <color indexed="81"/>
            <rFont val="Tahoma"/>
            <family val="2"/>
          </rPr>
          <t xml:space="preserve">
Bespoke Exercises for Aspetar/NSMP prescription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tc={8036A0B3-9CAF-4844-A584-C4D289A9C35D}</author>
  </authors>
  <commentList>
    <comment ref="B38" authorId="0" shapeId="0" xr:uid="{8036A0B3-9CAF-4844-A584-C4D289A9C35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@Rodney Whiteley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5A21E5-311E-46A5-946A-249C83CA566E}" keepAlive="1" name="ModelConnection_ExternalData_1" description="Data Model" type="5" refreshedVersion="8" minRefreshableVersion="5" saveData="1">
    <dbPr connection="Data Model Connection" command="ExerciseName Link" commandType="3"/>
    <extLst>
      <ext xmlns:x15="http://schemas.microsoft.com/office/spreadsheetml/2010/11/main" uri="{DE250136-89BD-433C-8126-D09CA5730AF9}">
        <x15:connection id="" model="1"/>
      </ext>
    </extLst>
  </connection>
  <connection id="2" xr16:uid="{76AFCB1A-BFF5-4719-A6C4-F62C9C5C395D}" name="Query - ExerciseName&amp;Link" description="Connection to the 'ExerciseName&amp;Link' query in the workbook." type="100" refreshedVersion="8" minRefreshableVersion="5">
    <extLst>
      <ext xmlns:x15="http://schemas.microsoft.com/office/spreadsheetml/2010/11/main" uri="{DE250136-89BD-433C-8126-D09CA5730AF9}">
        <x15:connection id="a8702638-ccdd-48ed-8d19-830ee9aeafbc"/>
      </ext>
    </extLst>
  </connection>
  <connection id="3" xr16:uid="{559C34F5-B9CD-4DAD-8911-54209B80DB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<sst xmlns="http://schemas.openxmlformats.org/spreadsheetml/2006/main" count="6887" uniqueCount="4104">
  <si>
    <t>Aspetar Exercise Name</t>
  </si>
  <si>
    <t>Link</t>
  </si>
  <si>
    <t>Therapist text description</t>
  </si>
  <si>
    <t>Patient text description</t>
  </si>
  <si>
    <t>Patient exercise aim text</t>
  </si>
  <si>
    <t>Warnings</t>
  </si>
  <si>
    <t>Contraindications</t>
  </si>
  <si>
    <t>Primary goals</t>
  </si>
  <si>
    <t>Secondary goals</t>
  </si>
  <si>
    <t>Muscles involved</t>
  </si>
  <si>
    <t>Joints involved</t>
  </si>
  <si>
    <t>Muscle area</t>
  </si>
  <si>
    <t>Streams</t>
  </si>
  <si>
    <t>Equipment</t>
  </si>
  <si>
    <t>Planes of movement Hip</t>
  </si>
  <si>
    <t>Planes of movement knee</t>
  </si>
  <si>
    <t>Planes of movement ankle</t>
  </si>
  <si>
    <t>Planes of movement midfoot</t>
  </si>
  <si>
    <t>Planes of movement toes</t>
  </si>
  <si>
    <t>Planes of movement Shoulder</t>
  </si>
  <si>
    <t>Planes of movement Elbow</t>
  </si>
  <si>
    <t>Planes of movement Wrist</t>
  </si>
  <si>
    <t>Planes of movement MCP</t>
  </si>
  <si>
    <t>Planes of movement fingers</t>
  </si>
  <si>
    <t>Planes of movement Cervical</t>
  </si>
  <si>
    <t>Planes of movement Thoracic</t>
  </si>
  <si>
    <t>Planes of movement Lumbar</t>
  </si>
  <si>
    <t>Body position</t>
  </si>
  <si>
    <t>Difficulty</t>
  </si>
  <si>
    <t>Level</t>
  </si>
  <si>
    <t>Synonyms</t>
  </si>
  <si>
    <t>Default load units</t>
  </si>
  <si>
    <t>Added by:</t>
  </si>
  <si>
    <t>Relaxed Lengthening  Prone active knee flexion</t>
  </si>
  <si>
    <t>Laying prone, patient bends their knee actvely</t>
  </si>
  <si>
    <t>Lay on your stomach and then carefully bend your knee so that your foot is coming up towards your back. When you feel a stretch (but not pain) stop, then slowly lower back down to the bed.</t>
  </si>
  <si>
    <t>This exercise will help improve the flexibility of the knee towards bending, and also help with any tightness in the muscles at the front of your knee as well as the knee itself.</t>
  </si>
  <si>
    <t>This exercise should only feel a stretching sensation in the front of your thigh as you bend your knee, and this should go away when you stop. If you feel anything stronger than this you need to stop and let your physiotherapist know.</t>
  </si>
  <si>
    <t>If you experience increasing pain when doing the exercise you must stop. Not to be performed if you have an open wound on your knee, or your have damaged your femoral nerve.</t>
  </si>
  <si>
    <t>Quadriceps flexibility ,</t>
  </si>
  <si>
    <t>Rectus Femoris|Vasti| Quadriceps</t>
  </si>
  <si>
    <t>Hip| Knee</t>
  </si>
  <si>
    <t>Thigh-anterior</t>
  </si>
  <si>
    <t>Rectus Femoris|Knee</t>
  </si>
  <si>
    <t>None</t>
  </si>
  <si>
    <t>Saggital</t>
  </si>
  <si>
    <t>prone</t>
  </si>
  <si>
    <t>1 - easiest</t>
  </si>
  <si>
    <t>Foundation/Activation</t>
  </si>
  <si>
    <t>Quads stretch | Quadriceps stretch</t>
  </si>
  <si>
    <t>sec</t>
  </si>
  <si>
    <t>Simon Wallace</t>
  </si>
  <si>
    <t>Split Squat</t>
  </si>
  <si>
    <t xml:space="preserve">Stand up straight and take one large step forward. Lower the back knee towards the ground. </t>
  </si>
  <si>
    <t>This exercises will improve your lower limb strength and balance. Muscle targeted are quadriceps, gluts, hamstring and calves</t>
  </si>
  <si>
    <t>Ensure that your front knee do not drop inwards.</t>
  </si>
  <si>
    <t>Strengthening quadriceps</t>
  </si>
  <si>
    <t xml:space="preserve">Balance | stability | strengthening hamstring strengthening glutes </t>
  </si>
  <si>
    <t>Quadriceps| hamstring| gluts and calves</t>
  </si>
  <si>
    <t>Hip| knee and ankle</t>
  </si>
  <si>
    <t>Knee| hip| strengthening</t>
  </si>
  <si>
    <t xml:space="preserve">Saggital </t>
  </si>
  <si>
    <t>Standing</t>
  </si>
  <si>
    <t>Compound</t>
  </si>
  <si>
    <t>kg</t>
  </si>
  <si>
    <t>Ahmad Salma</t>
  </si>
  <si>
    <t>Pogo</t>
  </si>
  <si>
    <t>Stand up straight with your hands on your hips.
Perform a series of two-footed jumps on the spot with as little time in contact with the ground as possible.
Stay light and springy on the balls of your feet.</t>
  </si>
  <si>
    <t>Stand up straight with your hands on your hips, and then hop repeatedly. 
Land on stiff legs and propel immediately again through the ankle enhance the ability to produce force rapidly.
Try to make sure you are keeping good alignment of your foot and knee, and make sure to "bounce" from the ground with each hop.
Perform a series of two-footed jumps on the spot with as little time in contact with the ground as possible.
Stay light and springy on the balls of your feet</t>
  </si>
  <si>
    <t>Improve your ability to rapidly produce force</t>
  </si>
  <si>
    <t>Make sure you have warmed up enough before starting this exercise</t>
  </si>
  <si>
    <t xml:space="preserve">If you experience increasing pain when doing the exercise you must stop. </t>
  </si>
  <si>
    <t xml:space="preserve"> plyometric exercise that helps improve the stretch-shortening cycling in the calves and achilles</t>
  </si>
  <si>
    <t>lower limb strength | lower limb power</t>
  </si>
  <si>
    <t>Soleus | Gastrocnemius | Quadriceps | Hamstrings| Gluteus maximus | Gluteus medius | Gluteus minimus</t>
  </si>
  <si>
    <t>Ankle| knee and hip</t>
  </si>
  <si>
    <t>Polymetrics| jumping| calves| explosive</t>
  </si>
  <si>
    <t>Pogo jump</t>
  </si>
  <si>
    <t>bodyweight</t>
  </si>
  <si>
    <t>Lateral Push-Off</t>
  </si>
  <si>
    <t>Athlete stands with hands on their hips, drops into a low squat position, and pushes off forcefully with their outside leg to move laterally. The goal is to maintain a low position and achieve maximal lateral distance.</t>
  </si>
  <si>
    <t>Stand in a low squat with hands on your hips. Push hard with one leg to move sideways. Stay low and keep your chest up.</t>
  </si>
  <si>
    <t>This exercise helps you move sideways quickly and strongly.</t>
  </si>
  <si>
    <t>Stay low throughout the movement. Avoid excessive trunk sway and ensure proper knee alignment during the push-off.</t>
  </si>
  <si>
    <t>Discontinue if you feel pain or instability during the exercise.</t>
  </si>
  <si>
    <t>Improve lateral explosiveness and change of direction.</t>
  </si>
  <si>
    <t>Enhance control| stability| and lower body strength in the frontal plane.</t>
  </si>
  <si>
    <t>Gluteus maximus| gluteus medius| quadriceps| hamstrings| and calves.</t>
  </si>
  <si>
    <t>Hip| Knee and ankle</t>
  </si>
  <si>
    <t>Run mechanics| Change of direction| Explosiveness</t>
  </si>
  <si>
    <t>None (if bodyweight)| resistance bands (optional)| or Functional Keiser.</t>
  </si>
  <si>
    <t>Frontal plane.</t>
  </si>
  <si>
    <t>Low squat position with hands on hips.</t>
  </si>
  <si>
    <t>2 - Moderate</t>
  </si>
  <si>
    <t>Activation/Strengthening</t>
  </si>
  <si>
    <t>Lateral bound| lateral squat push-off</t>
  </si>
  <si>
    <t>Forward Hop and Stick</t>
  </si>
  <si>
    <t>Patient starts with hands on hips, standing on one leg. They squat deeply, aiming for 90 degrees at the knee and hip. They then hop forward as far as possible, landing on the same leg. The goal is to land quickly and quietly, returning to the start position of 90 degrees flexion at both the knee and hip.</t>
  </si>
  <si>
    <t>Stand on one leg and squat. Hop forward and land on the same leg. Keep your balance and your chest up.</t>
  </si>
  <si>
    <t>This exercise helps you land safely after hopping forward.</t>
  </si>
  <si>
    <t>Ensure proper alignment during landing. Avoid excessive hip flexion, lateral sway, or turning the foot excessively inward or outward.</t>
  </si>
  <si>
    <t>Avoid this exercise if you experience pain, swelling, or instability.</t>
  </si>
  <si>
    <t>Improve force absorption and deceleration through the hip and knee joints.</t>
  </si>
  <si>
    <t>Enhance control| stability| and single-leg strength.</t>
  </si>
  <si>
    <t>Quadriceps| hamstrings| gluteus maximus| gluteus medius| and calves.</t>
  </si>
  <si>
    <t>Run mechanics| Deceleration| Explosiveness| Eccentric explosiveness</t>
  </si>
  <si>
    <t>None.</t>
  </si>
  <si>
    <t>Sagittal plane.</t>
  </si>
  <si>
    <t>Single-leg stance with deep squat landing.</t>
  </si>
  <si>
    <t>3 - Moderate</t>
  </si>
  <si>
    <t>Single-leg forward hop| deceleration hop.</t>
  </si>
  <si>
    <t>Hip Hitch</t>
  </si>
  <si>
    <t>The patient stands on one leg with their knee fully straight. They place the same arm as the standing leg above their head, and the other arm on their hip. The non-standing leg is bent to 90 degrees of hip flexion. The patient hitches their hip as high as possible, lifting the non-standing leg's hip above the standing leg's hip. They hold this for 3-5 seconds, then relax back to the start.</t>
  </si>
  <si>
    <t>Stand on one leg with your knee straight. Raise the same arm as the standing leg above your head. Bend the other leg to 90 degrees at the hip. Lift your hip, as high as you can and hold for 3-5 seconds. Relax and repeat.</t>
  </si>
  <si>
    <t>This exercise strengthens the muscles on the side of your hip and helps with walking and running form.</t>
  </si>
  <si>
    <t>Avoid using your back muscles to lift your hip. Focus on using the muscles on the outside of your standing leg's hip.</t>
  </si>
  <si>
    <t>Do not perform this exercise if you feel pain or cannot maintain proper form, even with guidance.</t>
  </si>
  <si>
    <t>Strengthen lateral hip muscles for better walking and running mechanics.</t>
  </si>
  <si>
    <t>Improve single-leg stability and control during weight-bearing activities.</t>
  </si>
  <si>
    <t>Gluteus minimus| gluteus medius| and quadratus lumborum.</t>
  </si>
  <si>
    <t>Hip</t>
  </si>
  <si>
    <t>Motor control| Run Mechanics| Lateral Hip Strength</t>
  </si>
  <si>
    <t>Single-leg stance.</t>
  </si>
  <si>
    <t>Hip lift| lateral hip raise.</t>
  </si>
  <si>
    <t>Barbell RDL</t>
  </si>
  <si>
    <t>Bulgarian Split Squat</t>
  </si>
  <si>
    <t>Cable RDL Drop Catch</t>
  </si>
  <si>
    <t>Seated hamstring curl</t>
  </si>
  <si>
    <t xml:space="preserve">The seated hamstring curl involves the patient sitting upright in a machine designed to target the hamstring muscles. The exercise is performed by flexing the knees, moving the machine's lever from an extended leg to a flexed position and back. The therapist should provide guidance on the appropriate range of motion and resistance level. </t>
  </si>
  <si>
    <t xml:space="preserve">Sit comfortably on the machine with your back straight and knees aligned with the machine's pivot point. Place your lower legs behind the padded bar and grip the handles for stability. Slowly bend your knees, pulling the padded bar down towards the base of the machine. Return to the starting position in a controlled manner. </t>
  </si>
  <si>
    <t xml:space="preserve">Strengthening of hamstring muscles. </t>
  </si>
  <si>
    <t xml:space="preserve">Ensure the machine is adjusted to fit your body position. Avoid hyperextending the knees. </t>
  </si>
  <si>
    <t>Significant pain during the exercise</t>
  </si>
  <si>
    <t xml:space="preserve">Strengthen the hamstring muscles. </t>
  </si>
  <si>
    <t>Increase flexibility of the hamstrings</t>
  </si>
  <si>
    <t>Hamstrings</t>
  </si>
  <si>
    <t>Knee</t>
  </si>
  <si>
    <t>Strength</t>
  </si>
  <si>
    <t>Seated hamstring curl machine</t>
  </si>
  <si>
    <t>Seated</t>
  </si>
  <si>
    <t>2 - moderate</t>
  </si>
  <si>
    <t xml:space="preserve">seated leg curl| machine hamstring curl| hamstring curl exercise. </t>
  </si>
  <si>
    <t>Dermot Simpson</t>
  </si>
  <si>
    <t>Nordic</t>
  </si>
  <si>
    <t xml:space="preserve">The Nordic hamstring exercise is an eccentric strengthening exercise performed with the patient kneeling. The therapist or a fixed object anchors the patients ankles to the ground. The patient slowly lowers their body towards the ground while resisting the movement with their hamstrings. The therapist ensures the patient maintains proper alignment and provides assistance if needed to avoid overexertion or injury. </t>
  </si>
  <si>
    <t xml:space="preserve">Kneel on a padded surface with your ankles secured by a stable object or partner. Keep your back straight and core engaged. Slowly lean forward as far as you can, resisting the movement with your hamstrings. Use your arms to catch yourself if necessary, then push back up to the starting position. Perform the movement in a controlled manner. </t>
  </si>
  <si>
    <t xml:space="preserve">Strengthening of hamstring muscles, especially eccentrically. </t>
  </si>
  <si>
    <t xml:space="preserve">Do not attempt if you have acute hamstring pain or injury. Ensure proper anchoring of the ankles. Movement should be slow and controlled. </t>
  </si>
  <si>
    <t>Increase eccenctric strength of the hamstrings</t>
  </si>
  <si>
    <t>Nordboard or with partner.</t>
  </si>
  <si>
    <t>Kneeling</t>
  </si>
  <si>
    <t>3 - moderate</t>
  </si>
  <si>
    <t>Nordic curl| Russian hamstring curl</t>
  </si>
  <si>
    <t>Newtons</t>
  </si>
  <si>
    <t>Prone hamstring curl</t>
  </si>
  <si>
    <t xml:space="preserve">The prone hamstring curl involves the patient lying face down on a machine designed to isolate the hamstring muscles. The patient's lower legs are placed under a padded lever, and the exercise is performed by flexing the knees, lifting the padded bar upward towards the glutes. </t>
  </si>
  <si>
    <t xml:space="preserve">Lie face down on the machine with your knees aligned with the pivot point of the machine. Position the padded bar just above your ankles and grip the machine's handles for stability. Bend your knees, pulling the bar upwards towards your glutesd, then lower it back to the starting position in a controlled manner. Avoid lifting your hips or arching your back during the movement. </t>
  </si>
  <si>
    <t xml:space="preserve">Ensure proper alignment of the body and suitbale machine settings to avoid excessive strain. Avoid arching the lower back or lifting the hips during the exercise. </t>
  </si>
  <si>
    <t>Crutch up and down stairs</t>
  </si>
  <si>
    <t>Heel Toe Walk</t>
  </si>
  <si>
    <t>Toe Walking</t>
  </si>
  <si>
    <t>Wall Triple Extension Isometrics</t>
  </si>
  <si>
    <t>https://aspirezoneqa.sharepoint.com/sites/Rehabilitation-ExerciseVideos/Shared Documents/Exercise and assessment video library/Exercises/Lower Body/Calf/1.2 Wall Triple Extension Isometrics.mp4</t>
  </si>
  <si>
    <t>Wall Triple Extension Hip Mobility</t>
  </si>
  <si>
    <t>Soleus Wall Squat Isometric</t>
  </si>
  <si>
    <t>https://aspirezoneqa.sharepoint.com/sites/Rehabilitation-ExerciseVideos/Shared Documents/Exercise and assessment video library/Exercises/Lower Body/Calf/1.0 Introduce Specific Loads/1.6 Soleus Wall Squat Isometric.mp4</t>
  </si>
  <si>
    <t>Soleus Isometric Bulgarian Split Squat</t>
  </si>
  <si>
    <t>Bodyweight Calf Raise</t>
  </si>
  <si>
    <t>https://aspirezoneqa.sharepoint.com/sites/Rehabilitation-ExerciseVideos/Shared Documents/Exercise and assessment video library/Exercises/Lower Body/Calf/1.0 Introduce Specific Loads/1.8 Bodyweight Calf Raise.mp4</t>
  </si>
  <si>
    <t xml:space="preserve">1080 Accel </t>
  </si>
  <si>
    <t>1080 resisted 180deg cut</t>
  </si>
  <si>
    <t>Curve Treadmill Scooter</t>
  </si>
  <si>
    <t>Cable RDL Fast</t>
  </si>
  <si>
    <t>Half Kneel Hamstring Slide with Chop</t>
  </si>
  <si>
    <t>GHD Drop Catch</t>
  </si>
  <si>
    <t>Half Kneel Hamstring Slided Plate Overhead</t>
  </si>
  <si>
    <t>Half Kneel Hamstring Slider</t>
  </si>
  <si>
    <t>Hamstring Bridge line hop</t>
  </si>
  <si>
    <t>Hamstring Bridge Hop Over Obstacle</t>
  </si>
  <si>
    <t>Hamstring Bridge line-hop</t>
  </si>
  <si>
    <t>Half Kneel Slider Banded</t>
  </si>
  <si>
    <t>Hamstring Bridge Switch</t>
  </si>
  <si>
    <t>RDL Clean to Box</t>
  </si>
  <si>
    <t>Prone Flywheel HS Curl</t>
  </si>
  <si>
    <t>RDL Hang clean to overhead</t>
  </si>
  <si>
    <t>Prone HS Curl Explosive</t>
  </si>
  <si>
    <t>Seated Hamstring Curl Flywheel</t>
  </si>
  <si>
    <t>SL Hamstring Bridge CMJ</t>
  </si>
  <si>
    <t>SL Hamstring Bridge Elevated</t>
  </si>
  <si>
    <t>Sled Push Heavy</t>
  </si>
  <si>
    <t>Sled Push Light</t>
  </si>
  <si>
    <t>Standing Outer Range Heel Dig 90 30 ForceFrame</t>
  </si>
  <si>
    <t>GHD Double Leg</t>
  </si>
  <si>
    <t>Hamstring Bridge Slider Eccentric Single Leg</t>
  </si>
  <si>
    <t>GHD Single Leg</t>
  </si>
  <si>
    <t>Hip Thrust Double Leg</t>
  </si>
  <si>
    <t>Hip Thrust Single Leg</t>
  </si>
  <si>
    <t>Leg Press Single Leg Deep Leg High</t>
  </si>
  <si>
    <t>Long Lever Hamstring Bridge Iso ForceFrame</t>
  </si>
  <si>
    <t>Long Lever Hamstring Bridge Iso</t>
  </si>
  <si>
    <t>Long Lever Hamstring Bridge Single Leg Weighted</t>
  </si>
  <si>
    <t>Long Lever Hamstring Bridge Single Leg</t>
  </si>
  <si>
    <t>Prone Hamstring Curl 2up1down Eccentric</t>
  </si>
  <si>
    <t>Prone Hamstring Curl Eccentric Manual Overalod</t>
  </si>
  <si>
    <t>Prone Hamstring Iso 30 deg force frame</t>
  </si>
  <si>
    <t>Prone Hamstring Curl Single Leg</t>
  </si>
  <si>
    <t>RDL 2up1down Eccentric</t>
  </si>
  <si>
    <t>Prone Hamstring Iso 60deg ForceFrame</t>
  </si>
  <si>
    <t>Seated Hamstring Curl 2up1down Eccentric</t>
  </si>
  <si>
    <t>Prone Hamstring Manual Iso 30deg</t>
  </si>
  <si>
    <t>Seated Hamstring Curl Eccentric Manual Overload</t>
  </si>
  <si>
    <t>Seated Hamstring Curl Single Leg Left</t>
  </si>
  <si>
    <t>Seated Hamstring Curl Single Leg</t>
  </si>
  <si>
    <t>Seatred Hamstring Curl Iso</t>
  </si>
  <si>
    <t>Split Stance RDL</t>
  </si>
  <si>
    <t>Standing iso Heel Dig Outer Range 90 30 ForceFrame</t>
  </si>
  <si>
    <t>Single Leg RDL</t>
  </si>
  <si>
    <t>1.2 Wall Triple Extension Isometrics</t>
  </si>
  <si>
    <t>6.2 Switches Triples</t>
  </si>
  <si>
    <t>6.3 Single Leg Hop for Distance</t>
  </si>
  <si>
    <t>6.6 Drop Jump Single Leg Vertical SSC Reactive Strength</t>
  </si>
  <si>
    <t>1.1 Heel Toe Walk</t>
  </si>
  <si>
    <t>6.7 Triple Hop for Distance</t>
  </si>
  <si>
    <t>1.2 Toe Walking</t>
  </si>
  <si>
    <t>1.4 Wall Triple Extension Isometrics</t>
  </si>
  <si>
    <t>1.6 Soleus Wall Squat Isometric</t>
  </si>
  <si>
    <t>1.3 Wall Triple Extension Hip Mobility</t>
  </si>
  <si>
    <t>1.7 Soleus Isometric Bulgarian Split Squat</t>
  </si>
  <si>
    <t>1.8 Bodyweight Calf Raise</t>
  </si>
  <si>
    <t>3.1 Plant Walks</t>
  </si>
  <si>
    <t>3.10 Farmers Walks</t>
  </si>
  <si>
    <t>3.11 Soleus Raise (Single Leg)</t>
  </si>
  <si>
    <t>3.12 Calf Raise Eccentric (2 up 1 down)</t>
  </si>
  <si>
    <t>3.15 Single Leg Pulses</t>
  </si>
  <si>
    <t>3.13 Straight Leg Smith Machine Calf Raise Single Leg</t>
  </si>
  <si>
    <t>3.14 Straight Leg Calf Raise (off step)</t>
  </si>
  <si>
    <t>3.2 Ankle Dribbling</t>
  </si>
  <si>
    <t>3.3 Pogos Double Leg</t>
  </si>
  <si>
    <t>3.4 Switches Single Leg</t>
  </si>
  <si>
    <t>3.6 Low Step Reactives</t>
  </si>
  <si>
    <t>3.7 Low Step Skaters</t>
  </si>
  <si>
    <t>3.5 Wall Triple Extension Switches</t>
  </si>
  <si>
    <t>3.16 Altitude Landings</t>
  </si>
  <si>
    <t>4.1 A Skip</t>
  </si>
  <si>
    <t>3.8 Stair Running</t>
  </si>
  <si>
    <t>4.10 DL CMJ</t>
  </si>
  <si>
    <t>4.11 Countermovement Jump (DoubleSingle Leg)</t>
  </si>
  <si>
    <t>4.11 Box Jump 60cm</t>
  </si>
  <si>
    <t>4.10 Prowler Sled Resistance (Sled Run) - Horizontal</t>
  </si>
  <si>
    <t>4.14 Low Step Jump - Lateral</t>
  </si>
  <si>
    <t>4.15 Low Step Jump - Forwards</t>
  </si>
  <si>
    <t>4.12 Frog Horizontal Jump</t>
  </si>
  <si>
    <t>4.2 Straight Leg Skip</t>
  </si>
  <si>
    <t>4.4 Switches Double</t>
  </si>
  <si>
    <t>4.3 Pogos Single Leg</t>
  </si>
  <si>
    <t>4.5 Wall Triple Extension Switches Double</t>
  </si>
  <si>
    <t>4.6 Smith Machine Iso Switches</t>
  </si>
  <si>
    <t>4.8  Split Pogos</t>
  </si>
  <si>
    <t>4.7 Skipping</t>
  </si>
  <si>
    <t>4.9 A Skip to Acceleration</t>
  </si>
  <si>
    <t>2.1 Toe Walking + Load</t>
  </si>
  <si>
    <t>2.2 Wall Triple Extension Alternates</t>
  </si>
  <si>
    <t>2.10 Tall to Short</t>
  </si>
  <si>
    <t>2.11 Low Step Strike</t>
  </si>
  <si>
    <t>2.4 RDL to Step (Dynamic Calf Raise)</t>
  </si>
  <si>
    <t>2.6 Soleus Dynamic Bulgarian Split Squat</t>
  </si>
  <si>
    <t>2.5 Soleus Raises Wall Squat</t>
  </si>
  <si>
    <t>2.9 Double Leg Pulses</t>
  </si>
  <si>
    <t>2.7 Soleus Raise Machine (Double Leg)</t>
  </si>
  <si>
    <t>2.8 Straight Leg Smith Machine Calf Raise (Double Leg)</t>
  </si>
  <si>
    <t>5.1 Smith Machine Dynamic Switches</t>
  </si>
  <si>
    <t>5.3 Bulgarian Split Squat Jumps</t>
  </si>
  <si>
    <t>5.2 Skipping Single Leg</t>
  </si>
  <si>
    <t>5.7 Horizontal PogosForward Hopping (low hurdles, cones)</t>
  </si>
  <si>
    <t>5.8 Cone Hopping Forward Backwards</t>
  </si>
  <si>
    <t>5.6 Drop Jump Double Leg (Vertical SSC Reactive Strength)</t>
  </si>
  <si>
    <t>5.10 Prowler Sled Resistance (Sled Run) - Off-Axis Lateral</t>
  </si>
  <si>
    <t>5.9 Cone Hopping Lateral</t>
  </si>
  <si>
    <t>5.7 Continous Jumps (low hurdles, cones)</t>
  </si>
  <si>
    <t>5.6 Drop Jump</t>
  </si>
  <si>
    <t>2.1 Toe Walking, Heel Toe Walk + Load</t>
  </si>
  <si>
    <t>2.10 Low Step Strike</t>
  </si>
  <si>
    <t>2.9 Tall to Short</t>
  </si>
  <si>
    <t>3.10 Switches Single</t>
  </si>
  <si>
    <t>3.10. Switches Single</t>
  </si>
  <si>
    <t>3.3 Pogos</t>
  </si>
  <si>
    <t>3.4 Low Step Reactives</t>
  </si>
  <si>
    <t>3.5 Low Step Skaters</t>
  </si>
  <si>
    <t>3.6 Soleus Raise SL</t>
  </si>
  <si>
    <t>3.9 Altitude Landings</t>
  </si>
  <si>
    <t>Half Kneel Hip ER Side-on</t>
  </si>
  <si>
    <t>https://aspirezoneqa.sharepoint.com/sites/Rehabilitation-ExerciseVideos/Shared Documents/Exercise and assessment video library/Exercises/Lower Body/Rectus Femoris/Rec Fem Videos/Rec Fem Videos 2/Motor Control/Half Kneel Hip ER Side-on.MOV</t>
  </si>
  <si>
    <t>Half kneel hip ER</t>
  </si>
  <si>
    <t>https://aspirezoneqa.sharepoint.com/sites/Rehabilitation-ExerciseVideos/Shared Documents/Exercise and assessment video library/Exercises/Lower Body/Rectus Femoris/Rec Fem Videos/Rec Fem Videos 2/Motor Control/Half kneel hip ER.MOV</t>
  </si>
  <si>
    <t>https://aspirezoneqa.sharepoint.com/sites/Rehabilitation-ExerciseVideos/Shared Documents/Exercise and assessment video library/Exercises/Lower Body/Rectus Femoris/Rec Fem Videos/Rec Fem Videos 2/Motor Control/Hip Hitch .MOV</t>
  </si>
  <si>
    <t>Hip Lock hold Banded</t>
  </si>
  <si>
    <t>https://aspirezoneqa.sharepoint.com/sites/Rehabilitation-ExerciseVideos/Shared Documents/Exercise and assessment video library/Exercises/Lower Body/Rectus Femoris/Rec Fem Videos/Rec Fem Videos 2/Motor Control/Hip Lock hold Banded.MOV</t>
  </si>
  <si>
    <t>Hip Lock Switch</t>
  </si>
  <si>
    <t>https://aspirezoneqa.sharepoint.com/sites/Rehabilitation-ExerciseVideos/Shared Documents/Exercise and assessment video library/Exercises/Lower Body/Rectus Femoris/Rec Fem Videos/Rec Fem Videos 2/Motor Control/Hip Lock Switch.MOV</t>
  </si>
  <si>
    <t>Squat Iso Band Rotation</t>
  </si>
  <si>
    <t>https://aspirezoneqa.sharepoint.com/sites/Rehabilitation-ExerciseVideos/Shared Documents/Exercise and assessment video library/Exercises/Lower Body/Rectus Femoris/Rec Fem Videos/Rec Fem Videos 2/Motor Control/Squat Iso Band Rotation.MOV</t>
  </si>
  <si>
    <t>Supine Inner range hip flexion</t>
  </si>
  <si>
    <t>https://aspirezoneqa.sharepoint.com/sites/Rehabilitation-ExerciseVideos/Shared Documents/Exercise and assessment video library/Exercises/Lower Body/Rectus Femoris/Rec Fem Videos/Rec Fem Videos 2/Motor Control/Supine Inner range hip flexion.mov</t>
  </si>
  <si>
    <t>Knee extension Iso</t>
  </si>
  <si>
    <t>https://aspirezoneqa.sharepoint.com/sites/Rehabilitation-ExerciseVideos/Shared Documents/Exercise and assessment video library/Exercises/Lower Body/Rectus Femoris/Rec Fem Videos/Rec Fem Videos 2/Early Loading.other Rec Fem/Knee extension Iso.mp4</t>
  </si>
  <si>
    <t>https://aspirezoneqa.sharepoint.com/sites/Rehabilitation-ExerciseVideos/Shared Documents/Exercise and assessment video library/Exercises/Lower Body/Rectus Femoris/Rec Fem Videos/Rec Fem Videos 2/Early Loading.other Rec Fem/Relaxed Lengthening  Prone active knee flexion .MOV</t>
  </si>
  <si>
    <t>Relaxed lengthening  Prone Banded</t>
  </si>
  <si>
    <t>https://aspirezoneqa.sharepoint.com/sites/Rehabilitation-ExerciseVideos/Shared Documents/Exercise and assessment video library/Exercises/Lower Body/Rectus Femoris/Rec Fem Videos/Rec Fem Videos 2/Early Loading.other Rec Fem/Relaxed lengthening  Prone Banded.MOV</t>
  </si>
  <si>
    <t>SLR Iso EMG</t>
  </si>
  <si>
    <t>https://aspirezoneqa.sharepoint.com/sites/Rehabilitation-ExerciseVideos/Shared Documents/Exercise and assessment video library/Exercises/Lower Body/Rectus Femoris/Rec Fem Videos/Rec Fem Videos 2/Early Loading.other Rec Fem/SLR Iso EMG.MOV</t>
  </si>
  <si>
    <t>Seated Inner range Hip Flexion EMG</t>
  </si>
  <si>
    <t>https://aspirezoneqa.sharepoint.com/sites/Rehabilitation-ExerciseVideos/Shared Documents/Exercise and assessment video library/Exercises/Lower Body/Rectus Femoris/Rec Fem Videos/Rec Fem Videos 2/Early Loading.other Rec Fem/Seated Inner range Hip Flexion EMG.MOV</t>
  </si>
  <si>
    <t>SLR Iso Inner Range  EMG 2</t>
  </si>
  <si>
    <t>https://aspirezoneqa.sharepoint.com/sites/Rehabilitation-ExerciseVideos/Shared Documents/Exercise and assessment video library/Exercises/Lower Body/Rectus Femoris/Rec Fem Videos/Rec Fem Videos 2/Early Loading.other Rec Fem/SLR Iso Inner Range  EMG 2.MOV</t>
  </si>
  <si>
    <t>SLR ISO Inner range  EMG</t>
  </si>
  <si>
    <t>https://aspirezoneqa.sharepoint.com/sites/Rehabilitation-ExerciseVideos/Shared Documents/Exercise and assessment video library/Exercises/Lower Body/Rectus Femoris/Rec Fem Videos/Rec Fem Videos 2/Early Loading.other Rec Fem/SLR ISO Inner range  EMG .MOV</t>
  </si>
  <si>
    <t>Drop Jump Double Leg</t>
  </si>
  <si>
    <t>https://aspirezoneqa.sharepoint.com/sites/Rehabilitation-ExerciseVideos/Shared Documents/Exercise and assessment video library/Exercises/Lower Body/Rectus Femoris/Rec Fem Videos/Rec Fem Videos 2/Reactive Strength - Rec Fem/Drop Jump Double Leg.mov</t>
  </si>
  <si>
    <t>Drop Jump Single Leg</t>
  </si>
  <si>
    <t>https://aspirezoneqa.sharepoint.com/sites/Rehabilitation-ExerciseVideos/Shared Documents/Exercise and assessment video library/Exercises/Lower Body/Rectus Femoris/Rec Fem Videos/Rec Fem Videos 2/Reactive Strength - Rec Fem/Drop Jump Single Leg.MOV</t>
  </si>
  <si>
    <t>Keiser Kick (Front)</t>
  </si>
  <si>
    <t>https://aspirezoneqa.sharepoint.com/sites/Rehabilitation-ExerciseVideos/Shared Documents/Exercise and assessment video library/Exercises/Lower Body/Rectus Femoris/Rec Fem Videos/Rec Fem Videos 2/Reactive Strength - Rec Fem/Keiser Kick (Front).mov</t>
  </si>
  <si>
    <t>Keiser Kick</t>
  </si>
  <si>
    <t>https://aspirezoneqa.sharepoint.com/sites/Rehabilitation-ExerciseVideos/Shared Documents/Exercise and assessment video library/Exercises/Lower Body/Rectus Femoris/Rec Fem Videos/Rec Fem Videos 2/Reactive Strength - Rec Fem/Keiser Kick.MOV</t>
  </si>
  <si>
    <t>Leg Swings</t>
  </si>
  <si>
    <t>https://aspirezoneqa.sharepoint.com/sites/Rehabilitation-ExerciseVideos/Shared Documents/Exercise and assessment video library/Exercises/Lower Body/Rectus Femoris/Rec Fem Videos/Rec Fem Videos 2/Reactive Strength - Rec Fem/Leg Swings.MOV</t>
  </si>
  <si>
    <t>Pogos Double Leg</t>
  </si>
  <si>
    <t>https://aspirezoneqa.sharepoint.com/sites/Rehabilitation-ExerciseVideos/Shared Documents/Exercise and assessment video library/Exercises/Lower Body/Rectus Femoris/Rec Fem Videos/Rec Fem Videos 2/Reactive Strength - Rec Fem/Pogos Double Leg.MOV</t>
  </si>
  <si>
    <t>Pogos Single Leg</t>
  </si>
  <si>
    <t>https://aspirezoneqa.sharepoint.com/sites/Rehabilitation-ExerciseVideos/Shared Documents/Exercise and assessment video library/Exercises/Lower Body/Rectus Femoris/Rec Fem Videos/Rec Fem Videos 2/Reactive Strength - Rec Fem/Pogos Single Leg.MOV</t>
  </si>
  <si>
    <t>Pogos Single Leg Banded</t>
  </si>
  <si>
    <t>https://aspirezoneqa.sharepoint.com/sites/Rehabilitation-ExerciseVideos/Shared Documents/Exercise and assessment video library/Exercises/Lower Body/Rectus Femoris/Rec Fem Videos/Rec Fem Videos 2/Reactive Strength - Rec Fem/Pogos Single Leg Banded.MOV</t>
  </si>
  <si>
    <t>Indoor short pass with lateral</t>
  </si>
  <si>
    <t>https://aspirezoneqa.sharepoint.com/sites/Rehabilitation-ExerciseVideos/Shared Documents/Exercise and assessment video library/Exercises/Lower Body/Rectus Femoris/Rec Fem Videos/Rec Fem Videos 2/Kicking Sport Specific/Indoor short pass with lateral .MOV</t>
  </si>
  <si>
    <t>Short Pass indoor</t>
  </si>
  <si>
    <t>https://aspirezoneqa.sharepoint.com/sites/Rehabilitation-ExerciseVideos/Shared Documents/Exercise and assessment video library/Exercises/Lower Body/Rectus Femoris/Rec Fem Videos/Rec Fem Videos 2/Kicking Sport Specific/Short Pass indoor.MOV</t>
  </si>
  <si>
    <t>Hip Flexion Knee Flexed Rec Fem Strength Stream</t>
  </si>
  <si>
    <t>https://aspirezoneqa.sharepoint.com/sites/Rehabilitation-ExerciseVideos/Shared Documents/Exercise and assessment video library/Exercises/Lower Body/Rectus Femoris/Rec Fem Videos/Rec Fem Videos 2/Compilations/Hip Flexion Knee Flexed Rec Fem Strength Stream.mp4</t>
  </si>
  <si>
    <t>Hip Flexion Knee Extended Rec Fem Strength Stream</t>
  </si>
  <si>
    <t>https://aspirezoneqa.sharepoint.com/sites/Rehabilitation-ExerciseVideos/Shared Documents/Exercise and assessment video library/Exercises/Lower Body/Rectus Femoris/Rec Fem Videos/Rec Fem Videos 2/Compilations/Hip Flexion Knee Extended Rec Fem Strength Stream.mp4</t>
  </si>
  <si>
    <t>Rec Fem Explosiveness</t>
  </si>
  <si>
    <t>https://aspirezoneqa.sharepoint.com/sites/Rehabilitation-ExerciseVideos/Shared Documents/Exercise and assessment video library/Exercises/Lower Body/Rectus Femoris/Rec Fem Videos/Rec Fem Videos 2/Compilations/Rec Fem Explosiveness.mp4</t>
  </si>
  <si>
    <t>Rec Fem Clinical Testing</t>
  </si>
  <si>
    <t>https://aspirezoneqa.sharepoint.com/sites/Rehabilitation-ExerciseVideos/Shared Documents/Exercise and assessment video library/Exercises/Lower Body/Rectus Femoris/Rec Fem Videos/Rec Fem Videos 2/Compilations/Rec Fem Clinical Testing.mp4</t>
  </si>
  <si>
    <t>Assault Bike (Air Dyno)</t>
  </si>
  <si>
    <t>https://aspirezoneqa.sharepoint.com/sites/Rehabilitation-ExerciseVideos/Shared Documents/Exercise and assessment video library/Exercises/Lower Body/Rectus Femoris/Rec Fem Videos/Rec Fem Videos 2/Fitness/Assault Bike (Air Dyno).MOV</t>
  </si>
  <si>
    <t>Ski Erg</t>
  </si>
  <si>
    <t>https://aspirezoneqa.sharepoint.com/sites/Rehabilitation-ExerciseVideos/Shared Documents/Exercise and assessment video library/Exercises/Lower Body/Rectus Femoris/Rec Fem Videos/Rec Fem Videos 2/Fitness/Ski Erg.MOV</t>
  </si>
  <si>
    <t>Watt Bike</t>
  </si>
  <si>
    <t>https://aspirezoneqa.sharepoint.com/sites/Rehabilitation-ExerciseVideos/Shared Documents/Exercise and assessment video library/Exercises/Lower Body/Rectus Femoris/Rec Fem Videos/Rec Fem Videos 2/Fitness/Watt Bike.MOV</t>
  </si>
  <si>
    <t>Cable Hip Flexion - Bent Knee</t>
  </si>
  <si>
    <t>https://aspirezoneqa.sharepoint.com/sites/Rehabilitation-ExerciseVideos/Shared Documents/Exercise and assessment video library/Exercises/Lower Body/Rectus Femoris/Rec Fem Videos/Rec Fem Videos 2/Strength - Rec Fem/Cable Hip Flexion - Bent Knee.MOV</t>
  </si>
  <si>
    <t>Cable Hip Flexion - Straight Knee</t>
  </si>
  <si>
    <t>https://aspirezoneqa.sharepoint.com/sites/Rehabilitation-ExerciseVideos/Shared Documents/Exercise and assessment video library/Exercises/Lower Body/Rectus Femoris/Rec Fem Videos/Rec Fem Videos 2/Strength - Rec Fem/Cable Hip Flexion - Straight Knee.MOV</t>
  </si>
  <si>
    <t>Cable Knee extension (Split Squat)</t>
  </si>
  <si>
    <t>https://aspirezoneqa.sharepoint.com/sites/Rehabilitation-ExerciseVideos/Shared Documents/Exercise and assessment video library/Exercises/Lower Body/Rectus Femoris/Rec Fem Videos/Rec Fem Videos 2/Strength - Rec Fem/Cable Knee extension (Split Squat).MOV</t>
  </si>
  <si>
    <t>Hip Flexion Iso 90deg ForceFrame</t>
  </si>
  <si>
    <t>https://aspirezoneqa.sharepoint.com/sites/Rehabilitation-ExerciseVideos/Shared Documents/Exercise and assessment video library/Exercises/Lower Body/Rectus Femoris/Rec Fem Videos/Rec Fem Videos 2/Strength - Rec Fem/Hip Flexion Iso 90deg ForceFrame.MOV</t>
  </si>
  <si>
    <t>Cable Knee extenion (Split Squat) Eccentric</t>
  </si>
  <si>
    <t>https://aspirezoneqa.sharepoint.com/sites/Rehabilitation-ExerciseVideos/Shared Documents/Exercise and assessment video library/Exercises/Lower Body/Rectus Femoris/Rec Fem Videos/Rec Fem Videos 2/Strength - Rec Fem/Cable Knee extenion (Split Squat) Eccentric.MOV</t>
  </si>
  <si>
    <t>Kicker Iso ForceFrame</t>
  </si>
  <si>
    <t>https://aspirezoneqa.sharepoint.com/sites/Rehabilitation-ExerciseVideos/Shared Documents/Exercise and assessment video library/Exercises/Lower Body/Rectus Femoris/Rec Fem Videos/Rec Fem Videos 2/Strength - Rec Fem/Kicker Iso ForceFrame.MOV</t>
  </si>
  <si>
    <t>Knee extension Iso Bed Based + EMG</t>
  </si>
  <si>
    <t>https://aspirezoneqa.sharepoint.com/sites/Rehabilitation-ExerciseVideos/Shared Documents/Exercise and assessment video library/Exercises/Lower Body/Rectus Femoris/Rec Fem Videos/Rec Fem Videos 2/Strength - Rec Fem/Knee extension Iso Bed Based + EMG.MOV</t>
  </si>
  <si>
    <t>Knee extension Iso - Bed Based + EMG</t>
  </si>
  <si>
    <t>https://aspirezoneqa.sharepoint.com/sites/Rehabilitation-ExerciseVideos/Shared Documents/Exercise and assessment video library/Exercises/Lower Body/Rectus Femoris/Rec Fem Videos/Rec Fem Videos 2/Strength - Rec Fem/Knee extension Iso - Bed Based + EMG.MOV</t>
  </si>
  <si>
    <t>Rec Fem Split Squat Reduced Range</t>
  </si>
  <si>
    <t>https://aspirezoneqa.sharepoint.com/sites/Rehabilitation-ExerciseVideos/Shared Documents/Exercise and assessment video library/Exercises/Lower Body/Rectus Femoris/Rec Fem Videos/Rec Fem Videos 2/Strength - Rec Fem/Rec Fem Split Squat Reduced Range.MOV</t>
  </si>
  <si>
    <t>Rec Fem Split Squat</t>
  </si>
  <si>
    <t>https://aspirezoneqa.sharepoint.com/sites/Rehabilitation-ExerciseVideos/Shared Documents/Exercise and assessment video library/Exercises/Lower Body/Rectus Femoris/Rec Fem Videos/Rec Fem Videos 2/Strength - Rec Fem/Rec Fem Split Squat.MOV</t>
  </si>
  <si>
    <t>Reclined Knee Extension 2up1down Eccentric</t>
  </si>
  <si>
    <t>https://aspirezoneqa.sharepoint.com/sites/Rehabilitation-ExerciseVideos/Shared Documents/Exercise and assessment video library/Exercises/Lower Body/Rectus Femoris/Rec Fem Videos/Rec Fem Videos 2/Strength - Rec Fem/Reclined Knee Extension 2up1down Eccentric.MOV</t>
  </si>
  <si>
    <t>Reclined Knee Extension Iso 110deg</t>
  </si>
  <si>
    <t>https://aspirezoneqa.sharepoint.com/sites/Rehabilitation-ExerciseVideos/Shared Documents/Exercise and assessment video library/Exercises/Lower Body/Rectus Femoris/Rec Fem Videos/Rec Fem Videos 2/Strength - Rec Fem/Reclined Knee Extension Iso 110deg.MOV</t>
  </si>
  <si>
    <t>Reclined Knee extension Eccentric Manual Overload</t>
  </si>
  <si>
    <t>https://aspirezoneqa.sharepoint.com/sites/Rehabilitation-ExerciseVideos/Shared Documents/Exercise and assessment video library/Exercises/Lower Body/Rectus Femoris/Rec Fem Videos/Rec Fem Videos 2/Strength - Rec Fem/Reclined Knee extension Eccentric Manual Overload.mov</t>
  </si>
  <si>
    <t>Reclined Knee Extension Iso 60 deg</t>
  </si>
  <si>
    <t>https://aspirezoneqa.sharepoint.com/sites/Rehabilitation-ExerciseVideos/Shared Documents/Exercise and assessment video library/Exercises/Lower Body/Rectus Femoris/Rec Fem Videos/Rec Fem Videos 2/Strength - Rec Fem/Reclined Knee Extension Iso 60 deg.MOV</t>
  </si>
  <si>
    <t>Reclined Knee Extension Iso 90deg</t>
  </si>
  <si>
    <t>https://aspirezoneqa.sharepoint.com/sites/Rehabilitation-ExerciseVideos/Shared Documents/Exercise and assessment video library/Exercises/Lower Body/Rectus Femoris/Rec Fem Videos/Rec Fem Videos 2/Strength - Rec Fem/Reclined Knee Extension Iso 90deg.MOV</t>
  </si>
  <si>
    <t>Reclined Knee Extension Single Leg</t>
  </si>
  <si>
    <t>https://aspirezoneqa.sharepoint.com/sites/Rehabilitation-ExerciseVideos/Shared Documents/Exercise and assessment video library/Exercises/Lower Body/Rectus Femoris/Rec Fem Videos/Rec Fem Videos 2/Strength - Rec Fem/Reclined Knee Extension Single Leg.MOV</t>
  </si>
  <si>
    <t>Supine Hip Flexion Iso 40deg ForceFrame</t>
  </si>
  <si>
    <t>https://aspirezoneqa.sharepoint.com/sites/Rehabilitation-ExerciseVideos/Shared Documents/Exercise and assessment video library/Exercises/Lower Body/Rectus Femoris/Rec Fem Videos/Rec Fem Videos 2/Strength - Rec Fem/Supine Hip Flexion Iso 40deg ForceFrame.MOV</t>
  </si>
  <si>
    <t>Borsov Jump</t>
  </si>
  <si>
    <t>https://aspirezoneqa.sharepoint.com/sites/Rehabilitation-ExerciseVideos/Shared Documents/Exercise and assessment video library/Exercises/Lower Body/Rectus Femoris/Rec Fem Videos/Rec Fem Videos 2/Explosiveness Rec Fem/Borsov Jump.MOV</t>
  </si>
  <si>
    <t>Cable Cross Kick 2</t>
  </si>
  <si>
    <t>https://aspirezoneqa.sharepoint.com/sites/Rehabilitation-ExerciseVideos/Shared Documents/Exercise and assessment video library/Exercises/Lower Body/Rectus Femoris/Rec Fem Videos/Rec Fem Videos 2/Explosiveness Rec Fem/Cable Cross Kick 2.MOV</t>
  </si>
  <si>
    <t>Straigh knee hip flexion Isometric Progression</t>
  </si>
  <si>
    <t>https://aspirezoneqa.sharepoint.com/sites/Rehabilitation-ExerciseVideos/Shared Documents/Exercise and assessment video library/Exercises/Lower Body/Rectus Femoris/Rec Fem Videos/Rec Fem Videos 2/Strength - Rec Fem/Straigh knee hip flexion Isometric Progression.mp4</t>
  </si>
  <si>
    <t>Cable Cross Kick</t>
  </si>
  <si>
    <t>https://aspirezoneqa.sharepoint.com/sites/Rehabilitation-ExerciseVideos/Shared Documents/Exercise and assessment video library/Exercises/Lower Body/Rectus Femoris/Rec Fem Videos/Rec Fem Videos 2/Explosiveness Rec Fem/Cable Cross Kick.MOV</t>
  </si>
  <si>
    <t>CMJ Double Leg</t>
  </si>
  <si>
    <t>https://aspirezoneqa.sharepoint.com/sites/Rehabilitation-ExerciseVideos/Shared Documents/Exercise and assessment video library/Exercises/Lower Body/Rectus Femoris/Rec Fem Videos/Rec Fem Videos 2/Explosiveness Rec Fem/CMJ Double Leg.mov</t>
  </si>
  <si>
    <t>Flywheel Kick</t>
  </si>
  <si>
    <t>https://aspirezoneqa.sharepoint.com/sites/Rehabilitation-ExerciseVideos/Shared Documents/Exercise and assessment video library/Exercises/Lower Body/Rectus Femoris/Rec Fem Videos/Rec Fem Videos 2/Explosiveness Rec Fem/Flywheel Kick.mov</t>
  </si>
  <si>
    <t>Explosive knee extension</t>
  </si>
  <si>
    <t>https://aspirezoneqa.sharepoint.com/sites/Rehabilitation-ExerciseVideos/Shared Documents/Exercise and assessment video library/Exercises/Lower Body/Rectus Femoris/Rec Fem Videos/Rec Fem Videos 2/Explosiveness Rec Fem/Explosive knee extension.MOV</t>
  </si>
  <si>
    <t>Seated Jump Double Leg</t>
  </si>
  <si>
    <t>https://aspirezoneqa.sharepoint.com/sites/Rehabilitation-ExerciseVideos/Shared Documents/Exercise and assessment video library/Exercises/Lower Body/Rectus Femoris/Rec Fem Videos/Rec Fem Videos 2/Explosiveness Rec Fem/Seated Jump Double Leg.MOV</t>
  </si>
  <si>
    <t>Seated Jump Single Leg</t>
  </si>
  <si>
    <t>https://aspirezoneqa.sharepoint.com/sites/Rehabilitation-ExerciseVideos/Shared Documents/Exercise and assessment video library/Exercises/Lower Body/Rectus Femoris/Rec Fem Videos/Rec Fem Videos 2/Explosiveness Rec Fem/Seated Jump Single Leg.MOV</t>
  </si>
  <si>
    <t>Single Leg CMJ</t>
  </si>
  <si>
    <t>https://aspirezoneqa.sharepoint.com/sites/Rehabilitation-ExerciseVideos/Shared Documents/Exercise and assessment video library/Exercises/Lower Body/Rectus Femoris/Rec Fem Videos/Rec Fem Videos 2/Explosiveness Rec Fem/Single Leg CMJ.MOV</t>
  </si>
  <si>
    <t>Squat Jump Single Leg Trap Bar</t>
  </si>
  <si>
    <t>https://aspirezoneqa.sharepoint.com/sites/Rehabilitation-ExerciseVideos/Shared Documents/Exercise and assessment video library/Exercises/Lower Body/Rectus Femoris/Rec Fem Videos/Rec Fem Videos 2/Explosiveness Rec Fem/Squat Jump Single Leg Trap Bar.mov</t>
  </si>
  <si>
    <t>Squat Jump- Trap Bar</t>
  </si>
  <si>
    <t>https://aspirezoneqa.sharepoint.com/sites/Rehabilitation-ExerciseVideos/Shared Documents/Exercise and assessment video library/Exercises/Lower Body/Rectus Femoris/Rec Fem Videos/Rec Fem Videos 2/Explosiveness Rec Fem/Squat Jump- Trap Bar.MOV</t>
  </si>
  <si>
    <t>Banded ankle eversion in plantarflexion Peroneal bias</t>
  </si>
  <si>
    <t>https://aspirezoneqa.sharepoint.com/sites/Rehabilitation-ExerciseVideos/Shared Documents/Exercise and assessment video library/Exercises/Lower Body/Rectus Femoris/Rec Fem Videos/Rec Fem Videos/Motor Control/Banded ankle eversion in plantarflexion Peroneal bias.mov</t>
  </si>
  <si>
    <t>Banded ankle inversion plantarflexionn tibialis post bias</t>
  </si>
  <si>
    <t>https://aspirezoneqa.sharepoint.com/sites/Rehabilitation-ExerciseVideos/Shared Documents/Exercise and assessment video library/Exercises/Lower Body/Rectus Femoris/Rec Fem Videos/Rec Fem Videos/Motor Control/Banded ankle inversion plantarflexionn tibialis post bias.mov</t>
  </si>
  <si>
    <t>Banded Clam</t>
  </si>
  <si>
    <t>https://aspirezoneqa.sharepoint.com/sites/Rehabilitation-ExerciseVideos/Shared Documents/Exercise and assessment video library/Exercises/Lower Body/Rectus Femoris/Rec Fem Videos/Rec Fem Videos/Motor Control/Banded Clam.mov</t>
  </si>
  <si>
    <t>Banded deadbug</t>
  </si>
  <si>
    <t>https://aspirezoneqa.sharepoint.com/sites/Rehabilitation-ExerciseVideos/Shared Documents/Exercise and assessment video library/Exercises/Lower Body/Rectus Femoris/Rec Fem Videos/Rec Fem Videos/Motor Control/Banded deadbug.mov</t>
  </si>
  <si>
    <t>Banded Toe Curls</t>
  </si>
  <si>
    <t>https://aspirezoneqa.sharepoint.com/sites/Rehabilitation-ExerciseVideos/Shared Documents/Exercise and assessment video library/Exercises/Lower Body/Rectus Femoris/Rec Fem Videos/Rec Fem Videos/Motor Control/Banded Toe Curls.mov</t>
  </si>
  <si>
    <t>Banded Toe Curls close</t>
  </si>
  <si>
    <t>https://aspirezoneqa.sharepoint.com/sites/Rehabilitation-ExerciseVideos/Shared Documents/Exercise and assessment video library/Exercises/Lower Body/Rectus Femoris/Rec Fem Videos/Rec Fem Videos/Motor Control/Banded Toe Curls close.mov</t>
  </si>
  <si>
    <t>Blackboard balance Forefoot instability</t>
  </si>
  <si>
    <t>https://aspirezoneqa.sharepoint.com/sites/Rehabilitation-ExerciseVideos/Shared Documents/Exercise and assessment video library/Exercises/Lower Body/Rectus Femoris/Rec Fem Videos/Rec Fem Videos/Motor Control/Blackboard balance Forefoot instability.mov</t>
  </si>
  <si>
    <t>Blackboard forefoot eversion</t>
  </si>
  <si>
    <t>https://aspirezoneqa.sharepoint.com/sites/Rehabilitation-ExerciseVideos/Shared Documents/Exercise and assessment video library/Exercises/Lower Body/Rectus Femoris/Rec Fem Videos/Rec Fem Videos/Motor Control/Blackboard forefoot eversion.mov</t>
  </si>
  <si>
    <t>Blackboard forefoot eversion close</t>
  </si>
  <si>
    <t>https://aspirezoneqa.sharepoint.com/sites/Rehabilitation-ExerciseVideos/Shared Documents/Exercise and assessment video library/Exercises/Lower Body/Rectus Femoris/Rec Fem Videos/Rec Fem Videos/Motor Control/Blackboard forefoot eversion close.mov</t>
  </si>
  <si>
    <t>Calf Raise Single Leg Band medial Close</t>
  </si>
  <si>
    <t>https://aspirezoneqa.sharepoint.com/sites/Rehabilitation-ExerciseVideos/Shared Documents/Exercise and assessment video library/Exercises/Lower Body/Rectus Femoris/Rec Fem Videos/Rec Fem Videos/Motor Control/Calf Raise Single Leg Band medial Close.mov</t>
  </si>
  <si>
    <t>Cable Sword Draw inside foot forward</t>
  </si>
  <si>
    <t>https://aspirezoneqa.sharepoint.com/sites/Rehabilitation-ExerciseVideos/Shared Documents/Exercise and assessment video library/Exercises/Lower Body/Rectus Femoris/Rec Fem Videos/Rec Fem Videos/Motor Control/Cable Sword Draw inside foot forward.mov</t>
  </si>
  <si>
    <t>Cable sword draw outside foot forward</t>
  </si>
  <si>
    <t>https://aspirezoneqa.sharepoint.com/sites/Rehabilitation-ExerciseVideos/Shared Documents/Exercise and assessment video library/Exercises/Lower Body/Rectus Femoris/Rec Fem Videos/Rec Fem Videos/Motor Control/Cable sword draw outside foot forward.mov</t>
  </si>
  <si>
    <t>Calf Raise Single leg toe extended Close (socks on)</t>
  </si>
  <si>
    <t>https://aspirezoneqa.sharepoint.com/sites/Rehabilitation-ExerciseVideos/Shared Documents/Exercise and assessment video library/Exercises/Lower Body/Rectus Femoris/Rec Fem Videos/Rec Fem Videos/Motor Control/Calf Raise Single leg toe extended Close (socks on).mov</t>
  </si>
  <si>
    <t>Calf Rasie Single leg band lateral Close</t>
  </si>
  <si>
    <t>https://aspirezoneqa.sharepoint.com/sites/Rehabilitation-ExerciseVideos/Shared Documents/Exercise and assessment video library/Exercises/Lower Body/Rectus Femoris/Rec Fem Videos/Rec Fem Videos/Motor Control/Calf Rasie Single leg band lateral Close.mov</t>
  </si>
  <si>
    <t>Calf Rasie Single leg band lateral</t>
  </si>
  <si>
    <t>https://aspirezoneqa.sharepoint.com/sites/Rehabilitation-ExerciseVideos/Shared Documents/Exercise and assessment video library/Exercises/Lower Body/Rectus Femoris/Rec Fem Videos/Rec Fem Videos/Motor Control/Calf Rasie Single leg band lateral.mov</t>
  </si>
  <si>
    <t>Calf Rasie Single Leg Toe extended Close</t>
  </si>
  <si>
    <t>https://aspirezoneqa.sharepoint.com/sites/Rehabilitation-ExerciseVideos/Shared Documents/Exercise and assessment video library/Exercises/Lower Body/Rectus Femoris/Rec Fem Videos/Rec Fem Videos/Motor Control/Calf Rasie Single Leg Toe extended Close.mov</t>
  </si>
  <si>
    <t>Calf Rasie Single Leg Band Medial</t>
  </si>
  <si>
    <t>https://aspirezoneqa.sharepoint.com/sites/Rehabilitation-ExerciseVideos/Shared Documents/Exercise and assessment video library/Exercises/Lower Body/Rectus Femoris/Rec Fem Videos/Rec Fem Videos/Motor Control/Calf Rasie Single Leg Band Medial.mov</t>
  </si>
  <si>
    <t>Crab Walk</t>
  </si>
  <si>
    <t>https://aspirezoneqa.sharepoint.com/sites/Rehabilitation-ExerciseVideos/Shared Documents/Exercise and assessment video library/Exercises/Lower Body/Rectus Femoris/Rec Fem Videos/Rec Fem Videos/Motor Control/Crab Walk.mov</t>
  </si>
  <si>
    <t>Double leg lowe short lever</t>
  </si>
  <si>
    <t>https://aspirezoneqa.sharepoint.com/sites/Rehabilitation-ExerciseVideos/Shared Documents/Exercise and assessment video library/Exercises/Lower Body/Rectus Femoris/Rec Fem Videos/Rec Fem Videos/Motor Control/Double leg lowe short lever.mov</t>
  </si>
  <si>
    <t>Double leg lower long lever</t>
  </si>
  <si>
    <t>https://aspirezoneqa.sharepoint.com/sites/Rehabilitation-ExerciseVideos/Shared Documents/Exercise and assessment video library/Exercises/Lower Body/Rectus Femoris/Rec Fem Videos/Rec Fem Videos/Motor Control/Double leg lower long lever.mov</t>
  </si>
  <si>
    <t>four point kneel hip external rotation</t>
  </si>
  <si>
    <t>https://aspirezoneqa.sharepoint.com/sites/Rehabilitation-ExerciseVideos/Shared Documents/Exercise and assessment video library/Exercises/Lower Body/Rectus Femoris/Rec Fem Videos/Rec Fem Videos/Motor Control/four point kneel hip external rotation.mov</t>
  </si>
  <si>
    <t>Hamstring Glider</t>
  </si>
  <si>
    <t>https://aspirezoneqa.sharepoint.com/sites/Rehabilitation-ExerciseVideos/Shared Documents/Exercise and assessment video library/Exercises/Lower Body/Rectus Femoris/Rec Fem Videos/Rec Fem Videos/Motor Control/Hamstring Glider.mov</t>
  </si>
  <si>
    <t>Hip Hitch supported 2</t>
  </si>
  <si>
    <t>https://aspirezoneqa.sharepoint.com/sites/Rehabilitation-ExerciseVideos/Shared Documents/Exercise and assessment video library/Exercises/Lower Body/Rectus Femoris/Rec Fem Videos/Rec Fem Videos/Motor Control/Hip Hitch supported 2.mov</t>
  </si>
  <si>
    <t>Hip Hitch Unsupported</t>
  </si>
  <si>
    <t>https://aspirezoneqa.sharepoint.com/sites/Rehabilitation-ExerciseVideos/Shared Documents/Exercise and assessment video library/Exercises/Lower Body/Rectus Femoris/Rec Fem Videos/Rec Fem Videos/Motor Control/Hip Hitch Unsupported.mov</t>
  </si>
  <si>
    <t>https://aspirezoneqa.sharepoint.com/sites/Rehabilitation-ExerciseVideos/Shared Documents/Exercise and assessment video library/Exercises/Lower Body/Rectus Femoris/Rec Fem Videos/Rec Fem Videos/Motor Control/Hip lock switch.mov</t>
  </si>
  <si>
    <t>Medial arch lift band resisted</t>
  </si>
  <si>
    <t>https://aspirezoneqa.sharepoint.com/sites/Rehabilitation-ExerciseVideos/Shared Documents/Exercise and assessment video library/Exercises/Lower Body/Rectus Femoris/Rec Fem Videos/Rec Fem Videos/Motor Control/Medial arch lift band resisted.mov</t>
  </si>
  <si>
    <t>Medial Arch lift</t>
  </si>
  <si>
    <t>https://aspirezoneqa.sharepoint.com/sites/Rehabilitation-ExerciseVideos/Shared Documents/Exercise and assessment video library/Exercises/Lower Body/Rectus Femoris/Rec Fem Videos/Rec Fem Videos/Motor Control/Medial Arch lift.mov</t>
  </si>
  <si>
    <t>MHFAKE Hamstring extender</t>
  </si>
  <si>
    <t>https://aspirezoneqa.sharepoint.com/sites/Rehabilitation-ExerciseVideos/Shared Documents/Exercise and assessment video library/Exercises/Lower Body/Rectus Femoris/Rec Fem Videos/Rec Fem Videos/Motor Control/MHFAKE Hamstring extender.mov</t>
  </si>
  <si>
    <t>Mini Lateral Step Down</t>
  </si>
  <si>
    <t>https://aspirezoneqa.sharepoint.com/sites/Rehabilitation-ExerciseVideos/Shared Documents/Exercise and assessment video library/Exercises/Lower Body/Rectus Femoris/Rec Fem Videos/Rec Fem Videos/Motor Control/Mini Lateral Step Down.mov</t>
  </si>
  <si>
    <t>Pallof Press Cable standing</t>
  </si>
  <si>
    <t>https://aspirezoneqa.sharepoint.com/sites/Rehabilitation-ExerciseVideos/Shared Documents/Exercise and assessment video library/Exercises/Lower Body/Rectus Femoris/Rec Fem Videos/Rec Fem Videos/Motor Control/Pallof Press Cable standing.mov</t>
  </si>
  <si>
    <t>Psoas Iso</t>
  </si>
  <si>
    <t>https://aspirezoneqa.sharepoint.com/sites/Rehabilitation-ExerciseVideos/Shared Documents/Exercise and assessment video library/Exercises/Lower Body/Rectus Femoris/Rec Fem Videos/Rec Fem Videos/Motor Control/Psoas Iso.mov</t>
  </si>
  <si>
    <t>Prong Figure of Four Hip External rotation Iso</t>
  </si>
  <si>
    <t>https://aspirezoneqa.sharepoint.com/sites/Rehabilitation-ExerciseVideos/Shared Documents/Exercise and assessment video library/Exercises/Lower Body/Rectus Femoris/Rec Fem Videos/Rec Fem Videos/Motor Control/Prong Figure of Four Hip External rotation Iso.mov</t>
  </si>
  <si>
    <t>RDL Rotation waterbag</t>
  </si>
  <si>
    <t>https://aspirezoneqa.sharepoint.com/sites/Rehabilitation-ExerciseVideos/Shared Documents/Exercise and assessment video library/Exercises/Lower Body/Rectus Femoris/Rec Fem Videos/Rec Fem Videos/Motor Control/RDL Rotation waterbag.mov</t>
  </si>
  <si>
    <t>RDL Single Leg</t>
  </si>
  <si>
    <t>https://aspirezoneqa.sharepoint.com/sites/Rehabilitation-ExerciseVideos/Shared Documents/Exercise and assessment video library/Exercises/Lower Body/Rectus Femoris/Rec Fem Videos/Rec Fem Videos/Motor Control/RDL Single Leg .mov</t>
  </si>
  <si>
    <t>RDL Single Leg Waterbag</t>
  </si>
  <si>
    <t>https://aspirezoneqa.sharepoint.com/sites/Rehabilitation-ExerciseVideos/Shared Documents/Exercise and assessment video library/Exercises/Lower Body/Rectus Femoris/Rec Fem Videos/Rec Fem Videos/Motor Control/RDL Single Leg Waterbag.mov</t>
  </si>
  <si>
    <t>RDL Single Leg Band medial</t>
  </si>
  <si>
    <t>https://aspirezoneqa.sharepoint.com/sites/Rehabilitation-ExerciseVideos/Shared Documents/Exercise and assessment video library/Exercises/Lower Body/Rectus Femoris/Rec Fem Videos/Rec Fem Videos/Motor Control/RDL Single Leg Band medial.mov</t>
  </si>
  <si>
    <t>RDL Single leg with rotation</t>
  </si>
  <si>
    <t>https://aspirezoneqa.sharepoint.com/sites/Rehabilitation-ExerciseVideos/Shared Documents/Exercise and assessment video library/Exercises/Lower Body/Rectus Femoris/Rec Fem Videos/Rec Fem Videos/Motor Control/RDL Single leg with rotation.mov</t>
  </si>
  <si>
    <t>Side lieing hip abduciton</t>
  </si>
  <si>
    <t>https://aspirezoneqa.sharepoint.com/sites/Rehabilitation-ExerciseVideos/Shared Documents/Exercise and assessment video library/Exercises/Lower Body/Rectus Femoris/Rec Fem Videos/Rec Fem Videos/Motor Control/Side lieing hip abduciton.mov</t>
  </si>
  <si>
    <t>Side lieing hip abduction banded</t>
  </si>
  <si>
    <t>https://aspirezoneqa.sharepoint.com/sites/Rehabilitation-ExerciseVideos/Shared Documents/Exercise and assessment video library/Exercises/Lower Body/Rectus Femoris/Rec Fem Videos/Rec Fem Videos/Motor Control/Side lieing hip abduction banded.mov</t>
  </si>
  <si>
    <t>Side Plank with leg left</t>
  </si>
  <si>
    <t>https://aspirezoneqa.sharepoint.com/sites/Rehabilitation-ExerciseVideos/Shared Documents/Exercise and assessment video library/Exercises/Lower Body/Rectus Femoris/Rec Fem Videos/Rec Fem Videos/Motor Control/Side Plank with leg left.mov</t>
  </si>
  <si>
    <t>Single leg Mini-squat</t>
  </si>
  <si>
    <t>https://aspirezoneqa.sharepoint.com/sites/Rehabilitation-ExerciseVideos/Shared Documents/Exercise and assessment video library/Exercises/Lower Body/Rectus Femoris/Rec Fem Videos/Rec Fem Videos/Motor Control/Single leg Mini-squat.mov</t>
  </si>
  <si>
    <t>Single leg lower short lever</t>
  </si>
  <si>
    <t>https://aspirezoneqa.sharepoint.com/sites/Rehabilitation-ExerciseVideos/Shared Documents/Exercise and assessment video library/Exercises/Lower Body/Rectus Femoris/Rec Fem Videos/Rec Fem Videos/Motor Control/Single leg lower short lever.mov</t>
  </si>
  <si>
    <t>Single LEg Squat Dowel Overhead front</t>
  </si>
  <si>
    <t>https://aspirezoneqa.sharepoint.com/sites/Rehabilitation-ExerciseVideos/Shared Documents/Exercise and assessment video library/Exercises/Lower Body/Rectus Femoris/Rec Fem Videos/Rec Fem Videos/Motor Control/Single LEg Squat Dowel Overhead front.mov</t>
  </si>
  <si>
    <t>Single LEg Squat Waterbag Front</t>
  </si>
  <si>
    <t>https://aspirezoneqa.sharepoint.com/sites/Rehabilitation-ExerciseVideos/Shared Documents/Exercise and assessment video library/Exercises/Lower Body/Rectus Femoris/Rec Fem Videos/Rec Fem Videos/Motor Control/Single LEg Squat Waterbag Front.mov</t>
  </si>
  <si>
    <t>Single leg squat dowel overhead side</t>
  </si>
  <si>
    <t>https://aspirezoneqa.sharepoint.com/sites/Rehabilitation-ExerciseVideos/Shared Documents/Exercise and assessment video library/Exercises/Lower Body/Rectus Femoris/Rec Fem Videos/Rec Fem Videos/Motor Control/Single leg squat dowel overhead side.mov</t>
  </si>
  <si>
    <t>Single leg Squat Waterbag side</t>
  </si>
  <si>
    <t>https://aspirezoneqa.sharepoint.com/sites/Rehabilitation-ExerciseVideos/Shared Documents/Exercise and assessment video library/Exercises/Lower Body/Rectus Femoris/Rec Fem Videos/Rec Fem Videos/Motor Control/Single leg Squat Waterbag side.mov</t>
  </si>
  <si>
    <t>Single leg Squat</t>
  </si>
  <si>
    <t>https://aspirezoneqa.sharepoint.com/sites/Rehabilitation-ExerciseVideos/Shared Documents/Exercise and assessment video library/Exercises/Lower Body/Rectus Femoris/Rec Fem Videos/Rec Fem Videos/Motor Control/Single leg Squat.mov</t>
  </si>
  <si>
    <t>Squat 1st MTPJ banded</t>
  </si>
  <si>
    <t>https://aspirezoneqa.sharepoint.com/sites/Rehabilitation-ExerciseVideos/Shared Documents/Exercise and assessment video library/Exercises/Lower Body/Rectus Femoris/Rec Fem Videos/Rec Fem Videos/Motor Control/Squat 1st MTPJ banded.mov</t>
  </si>
  <si>
    <t>TRX Single Leg Squat</t>
  </si>
  <si>
    <t>https://aspirezoneqa.sharepoint.com/sites/Rehabilitation-ExerciseVideos/Shared Documents/Exercise and assessment video library/Exercises/Lower Body/Rectus Femoris/Rec Fem Videos/Rec Fem Videos/Motor Control/TRX Single Leg Squat.mov</t>
  </si>
  <si>
    <t>Waterbag hip lock</t>
  </si>
  <si>
    <t>https://aspirezoneqa.sharepoint.com/sites/Rehabilitation-ExerciseVideos/Shared Documents/Exercise and assessment video library/Exercises/Lower Body/Rectus Femoris/Rec Fem Videos/Rec Fem Videos/Motor Control/Waterbag hip lock.mov</t>
  </si>
  <si>
    <t>Triple Hip Fromnt on</t>
  </si>
  <si>
    <t>https://aspirezoneqa.sharepoint.com/sites/Rehabilitation-ExerciseVideos/Shared Documents/Exercise and assessment video library/Exercises/Lower Body/Rectus Femoris/Rec Fem Videos/Rec Fem Videos/Reactive Strength - Rec Fem/Triple Hip Fromnt on.mov</t>
  </si>
  <si>
    <t>Triple Hop Side On</t>
  </si>
  <si>
    <t>https://aspirezoneqa.sharepoint.com/sites/Rehabilitation-ExerciseVideos/Shared Documents/Exercise and assessment video library/Exercises/Lower Body/Rectus Femoris/Rec Fem Videos/Rec Fem Videos/Reactive Strength - Rec Fem/Triple Hop Side On.mov</t>
  </si>
  <si>
    <t>Prone Knee Extension Iso</t>
  </si>
  <si>
    <t>https://aspirezoneqa.sharepoint.com/sites/Rehabilitation-ExerciseVideos/Shared Documents/Exercise and assessment video library/Exercises/Lower Body/Rectus Femoris/Rec Fem Videos/Rec Fem Videos/Strength - Rec Fem/Prone Knee Extension Iso.mov</t>
  </si>
  <si>
    <t>Calf Rasie DL &amp; SL</t>
  </si>
  <si>
    <t>https://aspirezoneqa.sharepoint.com/sites/Rehabilitation-ExerciseVideos/Shared Documents/Exercise and assessment video library/Exercises/Lower Body/Rectus Femoris/Rec Fem Videos/Rec Fem Videos 2/Motor Control/Testing/Calf Rasie DL &amp; SL.MOV</t>
  </si>
  <si>
    <t>Hip Abduction Active V Passive + MMT Break Test</t>
  </si>
  <si>
    <t>https://aspirezoneqa.sharepoint.com/sites/Rehabilitation-ExerciseVideos/Shared Documents/Exercise and assessment video library/Exercises/Lower Body/Rectus Femoris/Rec Fem Videos/Rec Fem Videos 2/Motor Control/Testing/Hip Abduction Active V Passive + MMT Break Test.MOV</t>
  </si>
  <si>
    <t>Hip IR FABER ER strenght</t>
  </si>
  <si>
    <t>https://aspirezoneqa.sharepoint.com/sites/Rehabilitation-ExerciseVideos/Shared Documents/Exercise and assessment video library/Exercises/Lower Body/Rectus Femoris/Rec Fem Videos/Rec Fem Videos 2/Motor Control/Testing/Hip IR FABER ER strenght .MOV</t>
  </si>
  <si>
    <t>Overhead Squat</t>
  </si>
  <si>
    <t>https://aspirezoneqa.sharepoint.com/sites/Rehabilitation-ExerciseVideos/Shared Documents/Exercise and assessment video library/Exercises/Lower Body/Rectus Femoris/Rec Fem Videos/Rec Fem Videos 2/Motor Control/Testing/Overhead Squat.mov</t>
  </si>
  <si>
    <t>https://aspirezoneqa.sharepoint.com/sites/Rehabilitation-ExerciseVideos/Shared Documents/Exercise and assessment video library/Exercises/Lower Body/Rectus Femoris/Rec Fem Videos/Rec Fem Videos 2/Motor Control/Testing/Single Leg Squat.mov</t>
  </si>
  <si>
    <t>Single Leg Hop For Distance side on</t>
  </si>
  <si>
    <t>https://aspirezoneqa.sharepoint.com/sites/Rehabilitation-ExerciseVideos/Shared Documents/Exercise and assessment video library/Exercises/Lower Body/Rectus Femoris/Rec Fem Videos/Rec Fem Videos/Explosiveness Rec Fem/General Lower Limb/Single Leg Hop For Distance side on.mov</t>
  </si>
  <si>
    <t>Single leg hoop for distance Front On</t>
  </si>
  <si>
    <t>https://aspirezoneqa.sharepoint.com/sites/Rehabilitation-ExerciseVideos/Shared Documents/Exercise and assessment video library/Exercises/Lower Body/Rectus Femoris/Rec Fem Videos/Rec Fem Videos/Explosiveness Rec Fem/General Lower Limb/Single leg hoop for distance Front On.mov</t>
  </si>
  <si>
    <t>1080 Accel</t>
  </si>
  <si>
    <t>https://aspirezoneqa.sharepoint.com/sites/Rehabilitation-ExerciseVideos/Shared Documents/Exercise and assessment video library/Exercises/Lower Body/Rectus Femoris/Rec Fem Videos/Rec Fem Videos/Running/Running/1080 Accel .mov</t>
  </si>
  <si>
    <t>https://aspirezoneqa.sharepoint.com/sites/Rehabilitation-ExerciseVideos/Shared Documents/Exercise and assessment video library/Exercises/Lower Body/Rectus Femoris/Rec Fem Videos/Rec Fem Videos/Running/Running/1080 resisted 180deg cut.mov</t>
  </si>
  <si>
    <t>15m accel decel</t>
  </si>
  <si>
    <t>https://aspirezoneqa.sharepoint.com/sites/Rehabilitation-ExerciseVideos/Shared Documents/Exercise and assessment video library/Exercises/Lower Body/Rectus Femoris/Rec Fem Videos/Rec Fem Videos/Running/Running/15m accel decel.mov</t>
  </si>
  <si>
    <t>10m accel decel</t>
  </si>
  <si>
    <t>https://aspirezoneqa.sharepoint.com/sites/Rehabilitation-ExerciseVideos/Shared Documents/Exercise and assessment video library/Exercises/Lower Body/Rectus Femoris/Rec Fem Videos/Rec Fem Videos/Running/Running/10m accel decel.mov</t>
  </si>
  <si>
    <t>45deg cut</t>
  </si>
  <si>
    <t>https://aspirezoneqa.sharepoint.com/sites/Rehabilitation-ExerciseVideos/Shared Documents/Exercise and assessment video library/Exercises/Lower Body/Rectus Femoris/Rec Fem Videos/Rec Fem Videos/Running/Running/45deg cut.mov</t>
  </si>
  <si>
    <t>5m Accel Decel</t>
  </si>
  <si>
    <t>https://aspirezoneqa.sharepoint.com/sites/Rehabilitation-ExerciseVideos/Shared Documents/Exercise and assessment video library/Exercises/Lower Body/Rectus Femoris/Rec Fem Videos/Rec Fem Videos/Running/Running/5m Accel Decel.mov</t>
  </si>
  <si>
    <t>20m Return Shuttle Run</t>
  </si>
  <si>
    <t>https://aspirezoneqa.sharepoint.com/sites/Rehabilitation-ExerciseVideos/Shared Documents/Exercise and assessment video library/Exercises/Lower Body/Rectus Femoris/Rec Fem Videos/Rec Fem Videos/Running/Running/20m Return Shuttle Run.mov</t>
  </si>
  <si>
    <t>90 degree cut</t>
  </si>
  <si>
    <t>https://aspirezoneqa.sharepoint.com/sites/Rehabilitation-ExerciseVideos/Shared Documents/Exercise and assessment video library/Exercises/Lower Body/Rectus Femoris/Rec Fem Videos/Rec Fem Videos/Running/Running/90 degree cut.mov</t>
  </si>
  <si>
    <t>Resisted Accel</t>
  </si>
  <si>
    <t>https://aspirezoneqa.sharepoint.com/sites/Rehabilitation-ExerciseVideos/Shared Documents/Exercise and assessment video library/Exercises/Lower Body/Rectus Femoris/Rec Fem Videos/Rec Fem Videos/Running/Running/Resisted Accel.mov</t>
  </si>
  <si>
    <t>Mirror Lateral Shuffle</t>
  </si>
  <si>
    <t>https://aspirezoneqa.sharepoint.com/sites/Rehabilitation-ExerciseVideos/Shared Documents/Exercise and assessment video library/Exercises/Lower Body/Rectus Femoris/Rec Fem Videos/Rec Fem Videos/Running/Running/Mirror Lateral Shuffle.mov</t>
  </si>
  <si>
    <t>Upright Running Sprinting</t>
  </si>
  <si>
    <t>https://aspirezoneqa.sharepoint.com/sites/Rehabilitation-ExerciseVideos/Shared Documents/Exercise and assessment video library/Exercises/Lower Body/Rectus Femoris/Rec Fem Videos/Rec Fem Videos/Running/Running/Upright Running Sprinting.mov</t>
  </si>
  <si>
    <t>Calf Raise DL &amp; SL</t>
  </si>
  <si>
    <t>https://aspirezoneqa.sharepoint.com/sites/Rehabilitation-ExerciseVideos/Shared Documents/Exercise and assessment video library/Exercises/Lower Body/Rectus Femoris/Rec Fem Videos/Rec Fem Videos/Motor Control/Testing/Calf Raise DL &amp; SL.MOV</t>
  </si>
  <si>
    <t>A Skip</t>
  </si>
  <si>
    <t>https://aspirezoneqa.sharepoint.com/sites/Rehabilitation-ExerciseVideos/Shared Documents/Exercise and assessment video library/Exercises/Lower Body/Rectus Femoris/Rec Fem Videos/Rec Fem Videos/Running/Biomechanics/Dynamic Mechanics Drills/A Skip.mov</t>
  </si>
  <si>
    <t>B Skip</t>
  </si>
  <si>
    <t>https://aspirezoneqa.sharepoint.com/sites/Rehabilitation-ExerciseVideos/Shared Documents/Exercise and assessment video library/Exercises/Lower Body/Rectus Femoris/Rec Fem Videos/Rec Fem Videos/Running/Biomechanics/Dynamic Mechanics Drills/B Skip.mov</t>
  </si>
  <si>
    <t>Deadleg alternating</t>
  </si>
  <si>
    <t>https://aspirezoneqa.sharepoint.com/sites/Rehabilitation-ExerciseVideos/Shared Documents/Exercise and assessment video library/Exercises/Lower Body/Rectus Femoris/Rec Fem Videos/Rec Fem Videos/Running/Biomechanics/Dynamic Mechanics Drills/Deadleg alternating.mov</t>
  </si>
  <si>
    <t>Deadleg</t>
  </si>
  <si>
    <t>https://aspirezoneqa.sharepoint.com/sites/Rehabilitation-ExerciseVideos/Shared Documents/Exercise and assessment video library/Exercises/Lower Body/Rectus Femoris/Rec Fem Videos/Rec Fem Videos/Running/Biomechanics/Dynamic Mechanics Drills/Deadleg.mov</t>
  </si>
  <si>
    <t>Dribbles small to large</t>
  </si>
  <si>
    <t>https://aspirezoneqa.sharepoint.com/sites/Rehabilitation-ExerciseVideos/Shared Documents/Exercise and assessment video library/Exercises/Lower Body/Rectus Femoris/Rec Fem Videos/Rec Fem Videos/Running/Biomechanics/Dynamic Mechanics Drills/Dribbles small to large.mov</t>
  </si>
  <si>
    <t>Scissors Run</t>
  </si>
  <si>
    <t>https://aspirezoneqa.sharepoint.com/sites/Rehabilitation-ExerciseVideos/Shared Documents/Exercise and assessment video library/Exercises/Lower Body/Rectus Femoris/Rec Fem Videos/Rec Fem Videos/Running/Biomechanics/Dynamic Mechanics Drills/Scissors Run.mov</t>
  </si>
  <si>
    <t>A Skip with rotation</t>
  </si>
  <si>
    <t>https://aspirezoneqa.sharepoint.com/sites/Rehabilitation-ExerciseVideos/Shared Documents/Exercise and assessment video library/Exercises/Lower Body/Rectus Femoris/Rec Fem Videos/Rec Fem Videos/Running/Biomechanics/Static/A Skip with rotation.mov</t>
  </si>
  <si>
    <t>A-Skip Band pulling back</t>
  </si>
  <si>
    <t>https://aspirezoneqa.sharepoint.com/sites/Rehabilitation-ExerciseVideos/Shared Documents/Exercise and assessment video library/Exercises/Lower Body/Rectus Femoris/Rec Fem Videos/Rec Fem Videos/Running/Biomechanics/Static/A-Skip Band pulling back.mov</t>
  </si>
  <si>
    <t>A-Skips Dowel Overhead</t>
  </si>
  <si>
    <t>https://aspirezoneqa.sharepoint.com/sites/Rehabilitation-ExerciseVideos/Shared Documents/Exercise and assessment video library/Exercises/Lower Body/Rectus Femoris/Rec Fem Videos/Rec Fem Videos/Running/Biomechanics/Static/A-Skips Dowel Overhead.mov</t>
  </si>
  <si>
    <t>Assisted Decel</t>
  </si>
  <si>
    <t>https://aspirezoneqa.sharepoint.com/sites/Rehabilitation-ExerciseVideos/Shared Documents/Exercise and assessment video library/Exercises/Lower Body/Rectus Femoris/Rec Fem Videos/Rec Fem Videos/Running/Biomechanics/Static/Assisted Decel.mov</t>
  </si>
  <si>
    <t>Accel to wall</t>
  </si>
  <si>
    <t>https://aspirezoneqa.sharepoint.com/sites/Rehabilitation-ExerciseVideos/Shared Documents/Exercise and assessment video library/Exercises/Lower Body/Rectus Femoris/Rec Fem Videos/Rec Fem Videos/Running/Biomechanics/Static/Accel to wall.mov</t>
  </si>
  <si>
    <t>Assisted Hop and stick</t>
  </si>
  <si>
    <t>https://aspirezoneqa.sharepoint.com/sites/Rehabilitation-ExerciseVideos/Shared Documents/Exercise and assessment video library/Exercises/Lower Body/Rectus Femoris/Rec Fem Videos/Rec Fem Videos/Running/Biomechanics/Static/Assisted Hop and stick.mov</t>
  </si>
  <si>
    <t>Assisted hop and stick 1</t>
  </si>
  <si>
    <t>https://aspirezoneqa.sharepoint.com/sites/Rehabilitation-ExerciseVideos/Shared Documents/Exercise and assessment video library/Exercises/Lower Body/Rectus Femoris/Rec Fem Videos/Rec Fem Videos/Running/Biomechanics/Static/Assisted hop and stick 1.mov</t>
  </si>
  <si>
    <t>Banded hip lock double switch</t>
  </si>
  <si>
    <t>https://aspirezoneqa.sharepoint.com/sites/Rehabilitation-ExerciseVideos/Shared Documents/Exercise and assessment video library/Exercises/Lower Body/Rectus Femoris/Rec Fem Videos/Rec Fem Videos/Running/Biomechanics/Static/Banded hip lock double switch.mov</t>
  </si>
  <si>
    <t>Banded accel to wall</t>
  </si>
  <si>
    <t>https://aspirezoneqa.sharepoint.com/sites/Rehabilitation-ExerciseVideos/Shared Documents/Exercise and assessment video library/Exercises/Lower Body/Rectus Femoris/Rec Fem Videos/Rec Fem Videos/Running/Biomechanics/Static/Banded accel to wall.mov</t>
  </si>
  <si>
    <t>Banded wall drill hold</t>
  </si>
  <si>
    <t>https://aspirezoneqa.sharepoint.com/sites/Rehabilitation-ExerciseVideos/Shared Documents/Exercise and assessment video library/Exercises/Lower Body/Rectus Femoris/Rec Fem Videos/Rec Fem Videos/Running/Biomechanics/Static/Banded wall drill hold.mov</t>
  </si>
  <si>
    <t>Hip Lock Switch Banded front on</t>
  </si>
  <si>
    <t>https://aspirezoneqa.sharepoint.com/sites/Rehabilitation-ExerciseVideos/Shared Documents/Exercise and assessment video library/Exercises/Lower Body/Rectus Femoris/Rec Fem Videos/Rec Fem Videos/Running/Biomechanics/Static/Hip Lock Switch Banded front on.mov</t>
  </si>
  <si>
    <t>Hip Lock Switch Banded</t>
  </si>
  <si>
    <t>https://aspirezoneqa.sharepoint.com/sites/Rehabilitation-ExerciseVideos/Shared Documents/Exercise and assessment video library/Exercises/Lower Body/Rectus Femoris/Rec Fem Videos/Rec Fem Videos/Running/Biomechanics/Static/Hip Lock Switch Banded.mov</t>
  </si>
  <si>
    <t>Hip Lock hold Banded copy</t>
  </si>
  <si>
    <t>https://aspirezoneqa.sharepoint.com/sites/Rehabilitation-ExerciseVideos/Shared Documents/Exercise and assessment video library/Exercises/Lower Body/Rectus Femoris/Rec Fem Videos/Rec Fem Videos/Running/Biomechanics/Static/Hip Lock hold Banded copy.MOV</t>
  </si>
  <si>
    <t>Hurdle hop to lateral hop</t>
  </si>
  <si>
    <t>https://aspirezoneqa.sharepoint.com/sites/Rehabilitation-ExerciseVideos/Shared Documents/Exercise and assessment video library/Exercises/Lower Body/Rectus Femoris/Rec Fem Videos/Rec Fem Videos/Running/Biomechanics/Static/Hurdle hop to lateral hop.mov</t>
  </si>
  <si>
    <t>James Bond Switch lateral</t>
  </si>
  <si>
    <t>https://aspirezoneqa.sharepoint.com/sites/Rehabilitation-ExerciseVideos/Shared Documents/Exercise and assessment video library/Exercises/Lower Body/Rectus Femoris/Rec Fem Videos/Rec Fem Videos/Running/Biomechanics/Static/James Bond Switch lateral.mov</t>
  </si>
  <si>
    <t>James Bond Switch</t>
  </si>
  <si>
    <t>https://aspirezoneqa.sharepoint.com/sites/Rehabilitation-ExerciseVideos/Shared Documents/Exercise and assessment video library/Exercises/Lower Body/Rectus Femoris/Rec Fem Videos/Rec Fem Videos/Running/Biomechanics/Static/James Bond Switch.mov</t>
  </si>
  <si>
    <t>Later Drop Jump lower box</t>
  </si>
  <si>
    <t>https://aspirezoneqa.sharepoint.com/sites/Rehabilitation-ExerciseVideos/Shared Documents/Exercise and assessment video library/Exercises/Lower Body/Rectus Femoris/Rec Fem Videos/Rec Fem Videos/Running/Biomechanics/Static/Later Drop Jump lower box.mov</t>
  </si>
  <si>
    <t>Lateral Drop Jump</t>
  </si>
  <si>
    <t>https://aspirezoneqa.sharepoint.com/sites/Rehabilitation-ExerciseVideos/Shared Documents/Exercise and assessment video library/Exercises/Lower Body/Rectus Femoris/Rec Fem Videos/Rec Fem Videos/Running/Biomechanics/Static/Lateral Drop Jump.mov</t>
  </si>
  <si>
    <t>Lateral Shuffle</t>
  </si>
  <si>
    <t>https://aspirezoneqa.sharepoint.com/sites/Rehabilitation-ExerciseVideos/Shared Documents/Exercise and assessment video library/Exercises/Lower Body/Rectus Femoris/Rec Fem Videos/Rec Fem Videos/Running/Biomechanics/Static/Lateral Shuffle.mov</t>
  </si>
  <si>
    <t>Lateral Shuffle dowel Overhead</t>
  </si>
  <si>
    <t>https://aspirezoneqa.sharepoint.com/sites/Rehabilitation-ExerciseVideos/Shared Documents/Exercise and assessment video library/Exercises/Lower Body/Rectus Femoris/Rec Fem Videos/Rec Fem Videos/Running/Biomechanics/Static/Lateral Shuffle dowel Overhead.mov</t>
  </si>
  <si>
    <t>Resisted Lateral Push Dowel Overhead</t>
  </si>
  <si>
    <t>https://aspirezoneqa.sharepoint.com/sites/Rehabilitation-ExerciseVideos/Shared Documents/Exercise and assessment video library/Exercises/Lower Body/Rectus Femoris/Rec Fem Videos/Rec Fem Videos/Running/Biomechanics/Static/Resisted Lateral Push Dowel Overhead.mov</t>
  </si>
  <si>
    <t>Resisted Accel to Box</t>
  </si>
  <si>
    <t>https://aspirezoneqa.sharepoint.com/sites/Rehabilitation-ExerciseVideos/Shared Documents/Exercise and assessment video library/Exercises/Lower Body/Rectus Femoris/Rec Fem Videos/Rec Fem Videos/Running/Biomechanics/Static/Resisted Accel to Box.mov</t>
  </si>
  <si>
    <t>Resisted Lateral Push</t>
  </si>
  <si>
    <t>https://aspirezoneqa.sharepoint.com/sites/Rehabilitation-ExerciseVideos/Shared Documents/Exercise and assessment video library/Exercises/Lower Body/Rectus Femoris/Rec Fem Videos/Rec Fem Videos/Running/Biomechanics/Static/Resisted Lateral Push.mov</t>
  </si>
  <si>
    <t>SL RDL to Box</t>
  </si>
  <si>
    <t>https://aspirezoneqa.sharepoint.com/sites/Rehabilitation-ExerciseVideos/Shared Documents/Exercise and assessment video library/Exercises/Lower Body/Rectus Femoris/Rec Fem Videos/Rec Fem Videos/Running/Biomechanics/Static/SL RDL to Box.mov</t>
  </si>
  <si>
    <t>Split Squat toe taps repeated</t>
  </si>
  <si>
    <t>https://aspirezoneqa.sharepoint.com/sites/Rehabilitation-ExerciseVideos/Shared Documents/Exercise and assessment video library/Exercises/Lower Body/Rectus Femoris/Rec Fem Videos/Rec Fem Videos/Running/Biomechanics/Static/Split Squat toe taps repeated.mov</t>
  </si>
  <si>
    <t>Split Squat toe taps</t>
  </si>
  <si>
    <t>https://aspirezoneqa.sharepoint.com/sites/Rehabilitation-ExerciseVideos/Shared Documents/Exercise and assessment video library/Exercises/Lower Body/Rectus Femoris/Rec Fem Videos/Rec Fem Videos/Running/Biomechanics/Static/Split Squat toe taps.mov</t>
  </si>
  <si>
    <t>Wall Drill Switch Swissball</t>
  </si>
  <si>
    <t>https://aspirezoneqa.sharepoint.com/sites/Rehabilitation-ExerciseVideos/Shared Documents/Exercise and assessment video library/Exercises/Lower Body/Rectus Femoris/Rec Fem Videos/Rec Fem Videos/Running/Biomechanics/Static/Wall Drill Switch Swissball.mov</t>
  </si>
  <si>
    <t>Waterbag shuffle</t>
  </si>
  <si>
    <t>https://aspirezoneqa.sharepoint.com/sites/Rehabilitation-ExerciseVideos/Shared Documents/Exercise and assessment video library/Exercises/Lower Body/Rectus Femoris/Rec Fem Videos/Rec Fem Videos/Running/Biomechanics/Static/Waterbag shuffle.mov</t>
  </si>
  <si>
    <t>Wall Drill Switch Banded</t>
  </si>
  <si>
    <t>https://aspirezoneqa.sharepoint.com/sites/Rehabilitation-ExerciseVideos/Shared Documents/Exercise and assessment video library/Exercises/Lower Body/Rectus Femoris/Rec Fem Videos/Rec Fem Videos/Running/Biomechanics/Static/Wall Drill Switch Banded.mov</t>
  </si>
  <si>
    <t>Rec Fem Split Squat Reduced Range.13292.22476</t>
  </si>
  <si>
    <t>https://aspirezoneqa.sharepoint.com/sites/Rehabilitation-ExerciseVideos/Shared Documents/Exercise and assessment video library/Exercises/Lower Body/Rectus Femoris/Converted videos MP4/Rectus Femoris/Strength-Rec fem/Rec Fem Split Squat Reduced Range.13292.22476.m4v</t>
  </si>
  <si>
    <t>Straigh knee hip flexion Isometric Progression_1</t>
  </si>
  <si>
    <t>https://aspirezoneqa.sharepoint.com/sites/Rehabilitation-ExerciseVideos/Shared Documents/Exercise and assessment video library/Exercises/Lower Body/Rectus Femoris/Converted videos MP4/Rectus Femoris/Strength-Rec fem/Straigh knee hip flexion Isometric Progression_1.mp4</t>
  </si>
  <si>
    <t>Hip Hitch-</t>
  </si>
  <si>
    <t>https://aspirezoneqa.sharepoint.com/sites/Rehabilitation-ExerciseVideos/Shared Documents/Exercise and assessment video library/Exercises/Lower Body/Rectus Femoris/Converted videos MP4/Rectus Femoris/Motor Control/Hip Hitch-.mp4</t>
  </si>
  <si>
    <t>Relaxed Lengthening  Prone active knee flexion-</t>
  </si>
  <si>
    <t>https://aspirezoneqa.sharepoint.com/sites/Rehabilitation-ExerciseVideos/Shared Documents/Exercise and assessment video library/Exercises/Lower Body/Rectus Femoris/Converted videos MP4/Rectus Femoris/Early Loading Other Rec Fem/Relaxed Lengthening  Prone active knee flexion-.mp4</t>
  </si>
  <si>
    <t>SLR ISO Inner range  EMG-</t>
  </si>
  <si>
    <t>https://aspirezoneqa.sharepoint.com/sites/Rehabilitation-ExerciseVideos/Shared Documents/Exercise and assessment video library/Exercises/Lower Body/Rectus Femoris/Converted videos MP4/Rectus Femoris/Early Loading Other Rec Fem/SLR ISO Inner range  EMG-.mp4</t>
  </si>
  <si>
    <t>Indoor short pass with lateral-</t>
  </si>
  <si>
    <t>https://aspirezoneqa.sharepoint.com/sites/Rehabilitation-ExerciseVideos/Shared Documents/Exercise and assessment video library/Exercises/Lower Body/Rectus Femoris/Converted videos MP4/Rectus Femoris/Kicking sport specific/Indoor short pass with lateral-.mp4</t>
  </si>
  <si>
    <t>Knee Extension Iso 40 60 front-</t>
  </si>
  <si>
    <t>https://aspirezoneqa.sharepoint.com/sites/Rehabilitation-ExerciseVideos/Shared Documents/Exercise and assessment video library/Assessments/Rectus Femoris/Clinical Testing1/Knee Extension Iso 40 60 front-.mp4</t>
  </si>
  <si>
    <t>180 deg MB Wall throw</t>
  </si>
  <si>
    <t>https://aspirezoneqa.sharepoint.com/sites/Rehabilitation-ExerciseVideos/Shared Documents/Exercise and assessment video library/Exercises/Lower Body/Knee/180 deg MB Wall throw.mp4</t>
  </si>
  <si>
    <t>4.12 Frog Horizontal forward jump</t>
  </si>
  <si>
    <t>https://aspirezoneqa.sharepoint.com/sites/Rehabilitation-ExerciseVideos/Shared Documents/Exercise and assessment video library/Exercises/Unclassified/Exercise Videos from VCP/4.12 Frog Horizontal forward jump.mp4</t>
  </si>
  <si>
    <t>Abduction standing Multi Hip</t>
  </si>
  <si>
    <t>https://aspirezoneqa.sharepoint.com/sites/Rehabilitation-ExerciseVideos/Shared Documents/Exercise and assessment video library/Exercises/Unclassified/Exercise Videos from VCP/Abduction standing Multi Hip.mp4</t>
  </si>
  <si>
    <t>Abdominal windsheild wipers</t>
  </si>
  <si>
    <t>https://aspirezoneqa.sharepoint.com/sites/Rehabilitation-ExerciseVideos/Shared Documents/Exercise and assessment video library/Exercises/Unclassified/Exercise Videos from VCP/Abdominal windsheild wipers.mp4</t>
  </si>
  <si>
    <t>Abduction standing</t>
  </si>
  <si>
    <t>https://aspirezoneqa.sharepoint.com/sites/Rehabilitation-ExerciseVideos/Shared Documents/Exercise and assessment video library/Exercises/Unclassified/Exercise Videos from VCP/Abduction standing.mp4</t>
  </si>
  <si>
    <t>Addcution bridge side plank long lever</t>
  </si>
  <si>
    <t>https://aspirezoneqa.sharepoint.com/sites/Rehabilitation-ExerciseVideos/Shared Documents/Exercise and assessment video library/Exercises/Unclassified/Exercise Videos from VCP/Addcution bridge side plank long lever.mp4</t>
  </si>
  <si>
    <t>Adductor bridge side plank long lever</t>
  </si>
  <si>
    <t>https://aspirezoneqa.sharepoint.com/sites/Rehabilitation-ExerciseVideos/Shared Documents/Exercise and assessment video library/Exercises/Unclassified/Exercise Videos from VCP/Adductor bridge side plank long lever.mp4</t>
  </si>
  <si>
    <t>Alter -G Running</t>
  </si>
  <si>
    <t>https://aspirezoneqa.sharepoint.com/sites/Rehabilitation-ExerciseVideos/Shared Documents/Exercise and assessment video library/Exercises/Lower Body/Running/Alter -G Running.mp4</t>
  </si>
  <si>
    <t>Alternate leg pogos</t>
  </si>
  <si>
    <t>https://aspirezoneqa.sharepoint.com/sites/Rehabilitation-ExerciseVideos/Shared Documents/Exercise and assessment video library/Exercises/Unclassified/Exercise Videos from VCP/Alternate leg pogos.mp4</t>
  </si>
  <si>
    <t>Alternate Pogos db</t>
  </si>
  <si>
    <t>https://aspirezoneqa.sharepoint.com/sites/Rehabilitation-ExerciseVideos/Shared Documents/Exercise and assessment video library/Exercises/Unclassified/Exercise Videos from VCP/Alternate Pogos db.mp4</t>
  </si>
  <si>
    <t>Alternate pogos vertimax</t>
  </si>
  <si>
    <t>https://aspirezoneqa.sharepoint.com/sites/Rehabilitation-ExerciseVideos/Shared Documents/Exercise and assessment video library/Exercises/Unclassified/Exercise Videos from VCP/Alternate pogos vertimax.mp4</t>
  </si>
  <si>
    <t>Ankle dorsiflexion with elastic in knee flexion</t>
  </si>
  <si>
    <t>https://aspirezoneqa.sharepoint.com/sites/Rehabilitation-ExerciseVideos/Shared Documents/Exercise and assessment video library/Exercises/Unclassified/Exercise Videos from VCP/Ankle dorsiflexion with elastic in knee flexion.mp4</t>
  </si>
  <si>
    <t>Ankle dorsiflextion with elastic in knee extension</t>
  </si>
  <si>
    <t>https://aspirezoneqa.sharepoint.com/sites/Rehabilitation-ExerciseVideos/Shared Documents/Exercise and assessment video library/Exercises/Unclassified/Exercise Videos from VCP/Ankle dorsiflextion with elastic in knee extension.mp4</t>
  </si>
  <si>
    <t>Ankle plantarflexion with elastic</t>
  </si>
  <si>
    <t>https://aspirezoneqa.sharepoint.com/sites/Rehabilitation-ExerciseVideos/Shared Documents/Exercise and assessment video library/Exercises/Unclassified/Exercise Videos from VCP/Ankle plantarflexion with elastic.mp4</t>
  </si>
  <si>
    <t>Ankle pumps with elevated leg</t>
  </si>
  <si>
    <t>https://aspirezoneqa.sharepoint.com/sites/Rehabilitation-ExerciseVideos/Shared Documents/Exercise and assessment video library/Exercises/Unclassified/Exercise Videos from VCP/Ankle pumps with elevated leg.mp4</t>
  </si>
  <si>
    <t>Ankle pumps</t>
  </si>
  <si>
    <t>https://aspirezoneqa.sharepoint.com/sites/Rehabilitation-ExerciseVideos/Shared Documents/Exercise and assessment video library/Exercises/Unclassified/Exercise Videos from VCP/Ankle pumps.mp4</t>
  </si>
  <si>
    <t>Assault bike</t>
  </si>
  <si>
    <t>https://aspirezoneqa.sharepoint.com/sites/Rehabilitation-ExerciseVideos/Shared Documents/Exercise and assessment video library/Exercises/Unclassified/Exercise Videos from VCP/Assault bike.mp4</t>
  </si>
  <si>
    <t>Asymmetrical skipping</t>
  </si>
  <si>
    <t>https://aspirezoneqa.sharepoint.com/sites/Rehabilitation-ExerciseVideos/Shared Documents/Exercise and assessment video library/Exercises/Unclassified/Exercise Videos from VCP/Asymmetrical skipping.mp4</t>
  </si>
  <si>
    <t>https://aspirezoneqa.sharepoint.com/sites/Rehabilitation-ExerciseVideos/Shared Documents/Exercise and assessment video library/Exercises/Lower Body/Running/B SKIP.mp4</t>
  </si>
  <si>
    <t>Backward alternate Shuffle</t>
  </si>
  <si>
    <t>https://aspirezoneqa.sharepoint.com/sites/Rehabilitation-ExerciseVideos/Shared Documents/Exercise and assessment video library/Exercises/Unclassified/Exercise Videos from VCP/Backward alternate Shuffle.mp4</t>
  </si>
  <si>
    <t>Blackboard kneeling forefoot Dissociation</t>
  </si>
  <si>
    <t>https://aspirezoneqa.sharepoint.com/sites/Rehabilitation-ExerciseVideos/Shared Documents/Exercise and assessment video library/Exercises/Unclassified/Exercise Videos from VCP/Blackboard kneeling forefoot Dissociation.mp4</t>
  </si>
  <si>
    <t>Back squat</t>
  </si>
  <si>
    <t>https://aspirezoneqa.sharepoint.com/sites/Rehabilitation-ExerciseVideos/Shared Documents/Exercise and assessment video library/Exercises/Unclassified/Exercise Videos from VCP/Back squat.mp4</t>
  </si>
  <si>
    <t>Backward shuffle</t>
  </si>
  <si>
    <t>https://aspirezoneqa.sharepoint.com/sites/Rehabilitation-ExerciseVideos/Shared Documents/Exercise and assessment video library/Exercises/Unclassified/Exercise Videos from VCP/Backward shuffle.mp4</t>
  </si>
  <si>
    <t>Ball squeeze supine bent knees 45 degress</t>
  </si>
  <si>
    <t>https://aspirezoneqa.sharepoint.com/sites/Rehabilitation-ExerciseVideos/Shared Documents/Exercise and assessment video library/Exercises/Unclassified/Exercise Videos from VCP/Ball squeeze supine bent knees 45 degress.mp4</t>
  </si>
  <si>
    <t>Ball squeeze supine straight legs 0 degrees</t>
  </si>
  <si>
    <t>https://aspirezoneqa.sharepoint.com/sites/Rehabilitation-ExerciseVideos/Shared Documents/Exercise and assessment video library/Exercises/Unclassified/Exercise Videos from VCP/Ball squeeze supine straight legs 0 degrees.mp4</t>
  </si>
  <si>
    <t>Ball squeeze with sit up</t>
  </si>
  <si>
    <t>https://aspirezoneqa.sharepoint.com/sites/Rehabilitation-ExerciseVideos/Shared Documents/Exercise and assessment video library/Exercises/Unclassified/Exercise Videos from VCP/Ball squeeze with sit up.mp4</t>
  </si>
  <si>
    <t>Ball squeeze with abdominal crunch</t>
  </si>
  <si>
    <t>https://aspirezoneqa.sharepoint.com/sites/Rehabilitation-ExerciseVideos/Shared Documents/Exercise and assessment video library/Exercises/Unclassified/Exercise Videos from VCP/Ball squeeze with abdominal crunch.mp4</t>
  </si>
  <si>
    <t>Band hamstring catch</t>
  </si>
  <si>
    <t>https://aspirezoneqa.sharepoint.com/sites/Rehabilitation-ExerciseVideos/Shared Documents/Exercise and assessment video library/Exercises/Unclassified/Exercise Videos from VCP/Band hamstring catch.mp4</t>
  </si>
  <si>
    <t>Banded christina</t>
  </si>
  <si>
    <t>https://aspirezoneqa.sharepoint.com/sites/Rehabilitation-ExerciseVideos/Shared Documents/Exercise and assessment video library/Exercises/Unclassified/Exercise Videos from VCP/Banded christina.mp4</t>
  </si>
  <si>
    <t>Banded Eversion in Bed</t>
  </si>
  <si>
    <t>https://aspirezoneqa.sharepoint.com/sites/Rehabilitation-ExerciseVideos/Shared Documents/Exercise and assessment video library/Exercises/Unclassified/Exercise Videos from VCP/Banded Eversion in Bed.mp4</t>
  </si>
  <si>
    <t>Banded eversion NWB</t>
  </si>
  <si>
    <t>https://aspirezoneqa.sharepoint.com/sites/Rehabilitation-ExerciseVideos/Shared Documents/Exercise and assessment video library/Exercises/Unclassified/Exercise Videos from VCP/Banded eversion NWB.mp4</t>
  </si>
  <si>
    <t>Banded eversion</t>
  </si>
  <si>
    <t>https://aspirezoneqa.sharepoint.com/sites/Rehabilitation-ExerciseVideos/Shared Documents/Exercise and assessment video library/Exercises/Unclassified/Exercise Videos from VCP/Banded eversion.mp4</t>
  </si>
  <si>
    <t>Banded FHL</t>
  </si>
  <si>
    <t>https://aspirezoneqa.sharepoint.com/sites/Rehabilitation-ExerciseVideos/Shared Documents/Exercise and assessment video library/Exercises/Unclassified/Exercise Videos from VCP/Banded FHL.mp4</t>
  </si>
  <si>
    <t>Banded hip rotation in Lunge Position</t>
  </si>
  <si>
    <t>https://aspirezoneqa.sharepoint.com/sites/Rehabilitation-ExerciseVideos/Shared Documents/Exercise and assessment video library/Exercises/Unclassified/Exercise Videos from VCP/Banded hip rotation in Lunge Position.mp4</t>
  </si>
  <si>
    <t>Banded lateral cross over</t>
  </si>
  <si>
    <t>https://aspirezoneqa.sharepoint.com/sites/Rehabilitation-ExerciseVideos/Shared Documents/Exercise and assessment video library/Exercises/Unclassified/Exercise Videos from VCP/Banded lateral cross over.mp4</t>
  </si>
  <si>
    <t>Banded inversion NWB</t>
  </si>
  <si>
    <t>https://aspirezoneqa.sharepoint.com/sites/Rehabilitation-ExerciseVideos/Shared Documents/Exercise and assessment video library/Exercises/Unclassified/Exercise Videos from VCP/Banded inversion NWB.mp4</t>
  </si>
  <si>
    <t>Banded lateral Push off</t>
  </si>
  <si>
    <t>https://aspirezoneqa.sharepoint.com/sites/Rehabilitation-ExerciseVideos/Shared Documents/Exercise and assessment video library/Exercises/Unclassified/Exercise Videos from VCP/Banded lateral Push off.mp4</t>
  </si>
  <si>
    <t>Banded lateral shuffle</t>
  </si>
  <si>
    <t>https://aspirezoneqa.sharepoint.com/sites/Rehabilitation-ExerciseVideos/Shared Documents/Exercise and assessment video library/Exercises/Unclassified/Exercise Videos from VCP/Banded lateral shuffle.mp4</t>
  </si>
  <si>
    <t>Banded rotation in Squat position</t>
  </si>
  <si>
    <t>https://aspirezoneqa.sharepoint.com/sites/Rehabilitation-ExerciseVideos/Shared Documents/Exercise and assessment video library/Exercises/Unclassified/Exercise Videos from VCP/Banded rotation in Squat position.mp4</t>
  </si>
  <si>
    <t>Banded side walking</t>
  </si>
  <si>
    <t>https://aspirezoneqa.sharepoint.com/sites/Rehabilitation-ExerciseVideos/Shared Documents/Exercise and assessment video library/Exercises/Unclassified/Exercise Videos from VCP/Banded side walking.mp4</t>
  </si>
  <si>
    <t>Banded Lunge to Bench</t>
  </si>
  <si>
    <t>https://aspirezoneqa.sharepoint.com/sites/Rehabilitation-ExerciseVideos/Shared Documents/Exercise and assessment video library/Exercises/Unclassified/Exercise Videos from VCP/Banded Lunge to Bench.mp4</t>
  </si>
  <si>
    <t>Barbell paddling with elevated legs</t>
  </si>
  <si>
    <t>https://aspirezoneqa.sharepoint.com/sites/Rehabilitation-ExerciseVideos/Shared Documents/Exercise and assessment video library/Exercises/Upper Body/Shoulder/Barbell paddling with elevated legs.mp4</t>
  </si>
  <si>
    <t>Barbell paddling</t>
  </si>
  <si>
    <t>https://aspirezoneqa.sharepoint.com/sites/Rehabilitation-ExerciseVideos/Shared Documents/Exercise and assessment video library/Exercises/Upper Body/Shoulder/Barbell paddling.mp4</t>
  </si>
  <si>
    <t>Banded SLR</t>
  </si>
  <si>
    <t>https://aspirezoneqa.sharepoint.com/sites/Rehabilitation-ExerciseVideos/Shared Documents/Exercise and assessment video library/Exercises/Unclassified/Exercise Videos from VCP/Banded SLR.mp4</t>
  </si>
  <si>
    <t>Barbell Shoulder press</t>
  </si>
  <si>
    <t>https://aspirezoneqa.sharepoint.com/sites/Rehabilitation-ExerciseVideos/Shared Documents/Exercise and assessment video library/Exercises/Upper Body/Shoulder/Barbell Shoulder press.mp4</t>
  </si>
  <si>
    <t>Barbell upright row</t>
  </si>
  <si>
    <t>https://aspirezoneqa.sharepoint.com/sites/Rehabilitation-ExerciseVideos/Shared Documents/Exercise and assessment video library/Exercises/Upper Body/Shoulder/Barbell upright row.mp4</t>
  </si>
  <si>
    <t>Backward Jogging</t>
  </si>
  <si>
    <t>https://aspirezoneqa.sharepoint.com/sites/Rehabilitation-ExerciseVideos/Shared Documents/Exercise and assessment video library/Exercises/Upper Body/Shoulder/Backward Jogging.mp4</t>
  </si>
  <si>
    <t>BFR Bike</t>
  </si>
  <si>
    <t>https://aspirezoneqa.sharepoint.com/sites/Rehabilitation-ExerciseVideos/Shared Documents/Exercise and assessment video library/Exercises/Unclassified/Exercise Videos from VCP/BFR Bike.mp4</t>
  </si>
  <si>
    <t>BFR Eliptical</t>
  </si>
  <si>
    <t>https://aspirezoneqa.sharepoint.com/sites/Rehabilitation-ExerciseVideos/Shared Documents/Exercise and assessment video library/Exercises/Unclassified/Exercise Videos from VCP/BFR Eliptical.mp4</t>
  </si>
  <si>
    <t>BFR OKC Hamstring</t>
  </si>
  <si>
    <t>https://aspirezoneqa.sharepoint.com/sites/Rehabilitation-ExerciseVideos/Shared Documents/Exercise and assessment video library/Exercises/Unclassified/Exercise Videos from VCP/BFR OKC Hamstring.mp4</t>
  </si>
  <si>
    <t>BFR OKC Leg extension</t>
  </si>
  <si>
    <t>https://aspirezoneqa.sharepoint.com/sites/Rehabilitation-ExerciseVideos/Shared Documents/Exercise and assessment video library/Exercises/Unclassified/Exercise Videos from VCP/BFR OKC Leg extension.mp4</t>
  </si>
  <si>
    <t>BFR Treadmill</t>
  </si>
  <si>
    <t>https://aspirezoneqa.sharepoint.com/sites/Rehabilitation-ExerciseVideos/Shared Documents/Exercise and assessment video library/Exercises/Unclassified/Exercise Videos from VCP/BFR Treadmill.mp4</t>
  </si>
  <si>
    <t>Bilateral balance on soft surface</t>
  </si>
  <si>
    <t>https://aspirezoneqa.sharepoint.com/sites/Rehabilitation-ExerciseVideos/Shared Documents/Exercise and assessment video library/Exercises/Unclassified/Exercise Videos from VCP/Bilateral balance on soft surface.mp4</t>
  </si>
  <si>
    <t>Bilateral bridge alternating kicks</t>
  </si>
  <si>
    <t>https://aspirezoneqa.sharepoint.com/sites/Rehabilitation-ExerciseVideos/Shared Documents/Exercise and assessment video library/Exercises/Unclassified/Exercise Videos from VCP/Bilateral bridge alternating kicks.mp4</t>
  </si>
  <si>
    <t>Bilateral bridge on Ball</t>
  </si>
  <si>
    <t>https://aspirezoneqa.sharepoint.com/sites/Rehabilitation-ExerciseVideos/Shared Documents/Exercise and assessment video library/Exercises/Unclassified/Exercise Videos from VCP/Bilateral bridge on Ball.mp4</t>
  </si>
  <si>
    <t>BB RDL</t>
  </si>
  <si>
    <t>https://aspirezoneqa.sharepoint.com/sites/Rehabilitation-ExerciseVideos/Shared Documents/Exercise and assessment video library/Exercises/Unclassified/Exercise Videos from VCP/BB RDL.mp4</t>
  </si>
  <si>
    <t>Bilateral bridge on box squeezing ball</t>
  </si>
  <si>
    <t>https://aspirezoneqa.sharepoint.com/sites/Rehabilitation-ExerciseVideos/Shared Documents/Exercise and assessment video library/Exercises/Unclassified/Exercise Videos from VCP/Bilateral bridge on box squeezing ball.mp4</t>
  </si>
  <si>
    <t>Bilateral bridge on soft surface</t>
  </si>
  <si>
    <t>https://aspirezoneqa.sharepoint.com/sites/Rehabilitation-ExerciseVideos/Shared Documents/Exercise and assessment video library/Exercises/Unclassified/Exercise Videos from VCP/Bilateral bridge on soft surface.mp4</t>
  </si>
  <si>
    <t>Bilateral bridge squeezing ball</t>
  </si>
  <si>
    <t>https://aspirezoneqa.sharepoint.com/sites/Rehabilitation-ExerciseVideos/Shared Documents/Exercise and assessment video library/Exercises/Unclassified/Exercise Videos from VCP/Bilateral bridge squeezing ball.mp4</t>
  </si>
  <si>
    <t>Bilateral hamstring curl slide in bridge position</t>
  </si>
  <si>
    <t>https://aspirezoneqa.sharepoint.com/sites/Rehabilitation-ExerciseVideos/Shared Documents/Exercise and assessment video library/Exercises/Unclassified/Exercise Videos from VCP/Bilateral hamstring curl slide in bridge position.mp4</t>
  </si>
  <si>
    <t>Bilateral heel raises on floor with weights</t>
  </si>
  <si>
    <t>https://aspirezoneqa.sharepoint.com/sites/Rehabilitation-ExerciseVideos/Shared Documents/Exercise and assessment video library/Exercises/Unclassified/Exercise Videos from VCP/Bilateral heel raises on floor with weights.mp4</t>
  </si>
  <si>
    <t>Bilateral heel raises on floor with wide squat</t>
  </si>
  <si>
    <t>https://aspirezoneqa.sharepoint.com/sites/Rehabilitation-ExerciseVideos/Shared Documents/Exercise and assessment video library/Exercises/Unclassified/Exercise Videos from VCP/Bilateral heel raises on floor with wide squat.mp4</t>
  </si>
  <si>
    <t>Bilateral heel raises on floor</t>
  </si>
  <si>
    <t>https://aspirezoneqa.sharepoint.com/sites/Rehabilitation-ExerciseVideos/Shared Documents/Exercise and assessment video library/Exercises/Unclassified/Exercise Videos from VCP/Bilateral heel raises on floor.mp4</t>
  </si>
  <si>
    <t>Bilateral jump and land on sopft surface</t>
  </si>
  <si>
    <t>https://aspirezoneqa.sharepoint.com/sites/Rehabilitation-ExerciseVideos/Shared Documents/Exercise and assessment video library/Exercises/Unclassified/Exercise Videos from VCP/Bilateral jump and land on sopft surface.mp4</t>
  </si>
  <si>
    <t>Bilateral jump with band over knees</t>
  </si>
  <si>
    <t>https://aspirezoneqa.sharepoint.com/sites/Rehabilitation-ExerciseVideos/Shared Documents/Exercise and assessment video library/Exercises/Unclassified/Exercise Videos from VCP/Bilateral jump with band over knees.mp4</t>
  </si>
  <si>
    <t>Bilateral to single leg counter movement jump</t>
  </si>
  <si>
    <t>https://aspirezoneqa.sharepoint.com/sites/Rehabilitation-ExerciseVideos/Shared Documents/Exercise and assessment video library/Exercises/Unclassified/Exercise Videos from VCP/Bilateral to single leg counter movement jump.mp4</t>
  </si>
  <si>
    <t>Box push up</t>
  </si>
  <si>
    <t>https://aspirezoneqa.sharepoint.com/sites/Rehabilitation-ExerciseVideos/Shared Documents/Exercise and assessment video library/Exercises/Unclassified/Exercise Videos from VCP/Box push up.mp4</t>
  </si>
  <si>
    <t>BIODEX BALANCE</t>
  </si>
  <si>
    <t>https://aspirezoneqa.sharepoint.com/sites/Rehabilitation-ExerciseVideos/Shared Documents/Exercise and assessment video library/Exercises/Unclassified/Exercise Videos from VCP/BIODEX BALANCE.mp4</t>
  </si>
  <si>
    <t>Banded Eversion In Bed 2</t>
  </si>
  <si>
    <t>https://aspirezoneqa.sharepoint.com/sites/Rehabilitation-ExerciseVideos/Shared Documents/Exercise and assessment video library/Exercises/Unclassified/Exercise Videos from VCP/Banded Eversion In Bed 2.mp4</t>
  </si>
  <si>
    <t>Bridge bilateral with elastic around knees</t>
  </si>
  <si>
    <t>https://aspirezoneqa.sharepoint.com/sites/Rehabilitation-ExerciseVideos/Shared Documents/Exercise and assessment video library/Exercises/Unclassified/Exercise Videos from VCP/Bridge bilateral with elastic around knees.mp4</t>
  </si>
  <si>
    <t>Bridge walk out</t>
  </si>
  <si>
    <t>https://aspirezoneqa.sharepoint.com/sites/Rehabilitation-ExerciseVideos/Shared Documents/Exercise and assessment video library/Exercises/Unclassified/Exercise Videos from VCP/Bridge walk out.mp4</t>
  </si>
  <si>
    <t>Bulgarian split squat jumps</t>
  </si>
  <si>
    <t>https://aspirezoneqa.sharepoint.com/sites/Rehabilitation-ExerciseVideos/Shared Documents/Exercise and assessment video library/Exercises/Unclassified/Exercise Videos from VCP/Bulgarian split squat jumps.mp4</t>
  </si>
  <si>
    <t>BW DL Squat Jump From seat</t>
  </si>
  <si>
    <t>https://aspirezoneqa.sharepoint.com/sites/Rehabilitation-ExerciseVideos/Shared Documents/Exercise and assessment video library/Exercises/Unclassified/Exercise Videos from VCP/BW DL Squat Jump From seat.mp4</t>
  </si>
  <si>
    <t>https://aspirezoneqa.sharepoint.com/sites/Rehabilitation-ExerciseVideos/Shared Documents/Exercise and assessment video library/Exercises/Unclassified/Exercise Videos from VCP/Bulgarian split squat.mp4</t>
  </si>
  <si>
    <t>BW SL CMJ</t>
  </si>
  <si>
    <t>https://aspirezoneqa.sharepoint.com/sites/Rehabilitation-ExerciseVideos/Shared Documents/Exercise and assessment video library/Exercises/Unclassified/Exercise Videos from VCP/BW SL CMJ.mp4</t>
  </si>
  <si>
    <t>BW SL Squat jump from seat</t>
  </si>
  <si>
    <t>https://aspirezoneqa.sharepoint.com/sites/Rehabilitation-ExerciseVideos/Shared Documents/Exercise and assessment video library/Exercises/Unclassified/Exercise Videos from VCP/BW SL Squat jump from seat.mp4</t>
  </si>
  <si>
    <t>Calf press Machine</t>
  </si>
  <si>
    <t>https://aspirezoneqa.sharepoint.com/sites/Rehabilitation-ExerciseVideos/Shared Documents/Exercise and assessment video library/Exercises/Unclassified/Exercise Videos from VCP/Calf press Machine.mp4</t>
  </si>
  <si>
    <t>Calf stretch</t>
  </si>
  <si>
    <t>https://aspirezoneqa.sharepoint.com/sites/Rehabilitation-ExerciseVideos/Shared Documents/Exercise and assessment video library/Exercises/Unclassified/Exercise Videos from VCP/Calf stretch.mp4</t>
  </si>
  <si>
    <t>Camera Crew Hip Twist</t>
  </si>
  <si>
    <t>https://aspirezoneqa.sharepoint.com/sites/Rehabilitation-ExerciseVideos/Shared Documents/Exercise and assessment video library/Exercises/Unclassified/Exercise Videos from VCP/Camera Crew Hip Twist.mp4</t>
  </si>
  <si>
    <t>Chipping ball instep against wall</t>
  </si>
  <si>
    <t>https://aspirezoneqa.sharepoint.com/sites/Rehabilitation-ExerciseVideos/Shared Documents/Exercise and assessment video library/Exercises/Unclassified/Exercise Videos from VCP/Chipping ball instep against wall.mp4</t>
  </si>
  <si>
    <t>Clams( Back to The wall)</t>
  </si>
  <si>
    <t>https://aspirezoneqa.sharepoint.com/sites/Rehabilitation-ExerciseVideos/Shared Documents/Exercise and assessment video library/Exercises/Unclassified/Exercise Videos from VCP/Clams( Back to The wall).mp4</t>
  </si>
  <si>
    <t>Cobra</t>
  </si>
  <si>
    <t>https://aspirezoneqa.sharepoint.com/sites/Rehabilitation-ExerciseVideos/Shared Documents/Exercise and assessment video library/Exercises/Unclassified/Exercise Videos from VCP/Cobra.mp4</t>
  </si>
  <si>
    <t>Compex HS</t>
  </si>
  <si>
    <t>https://aspirezoneqa.sharepoint.com/sites/Rehabilitation-ExerciseVideos/Shared Documents/Exercise and assessment video library/Exercises/Unclassified/Exercise Videos from VCP/Compex HS.mp4</t>
  </si>
  <si>
    <t>Compex quadriceps</t>
  </si>
  <si>
    <t>https://aspirezoneqa.sharepoint.com/sites/Rehabilitation-ExerciseVideos/Shared Documents/Exercise and assessment video library/Exercises/Unclassified/Exercise Videos from VCP/Compex quadriceps.mp4</t>
  </si>
  <si>
    <t>Cone Hop and Lateral Push</t>
  </si>
  <si>
    <t>https://aspirezoneqa.sharepoint.com/sites/Rehabilitation-ExerciseVideos/Shared Documents/Exercise and assessment video library/Exercises/Unclassified/Exercise Videos from VCP/Cone Hop and Lateral Push.mp4</t>
  </si>
  <si>
    <t>Cone Hopping 2 fwd and 1 bwd</t>
  </si>
  <si>
    <t>https://aspirezoneqa.sharepoint.com/sites/Rehabilitation-ExerciseVideos/Shared Documents/Exercise and assessment video library/Exercises/Unclassified/Exercise Videos from VCP/Cone Hopping 2 fwd and 1 bwd.mp4</t>
  </si>
  <si>
    <t>Cone hopping FWD</t>
  </si>
  <si>
    <t>https://aspirezoneqa.sharepoint.com/sites/Rehabilitation-ExerciseVideos/Shared Documents/Exercise and assessment video library/Exercises/Unclassified/Exercise Videos from VCP/Cone hopping FWD.mp4</t>
  </si>
  <si>
    <t>Cone Hopping</t>
  </si>
  <si>
    <t>https://aspirezoneqa.sharepoint.com/sites/Rehabilitation-ExerciseVideos/Shared Documents/Exercise and assessment video library/Exercises/Unclassified/Exercise Videos from VCP/Cone Hopping.mp4</t>
  </si>
  <si>
    <t>Crab walk with elastic resistance at ankle</t>
  </si>
  <si>
    <t>https://aspirezoneqa.sharepoint.com/sites/Rehabilitation-ExerciseVideos/Shared Documents/Exercise and assessment video library/Exercises/Unclassified/Exercise Videos from VCP/Crab walk with elastic resistance at ankle.mp4</t>
  </si>
  <si>
    <t>Crab walk with elastic resistance at knee</t>
  </si>
  <si>
    <t>https://aspirezoneqa.sharepoint.com/sites/Rehabilitation-ExerciseVideos/Shared Documents/Exercise and assessment video library/Exercises/Unclassified/Exercise Videos from VCP/Crab walk with elastic resistance at knee.mp4</t>
  </si>
  <si>
    <t>Crab walk with out resistance</t>
  </si>
  <si>
    <t>https://aspirezoneqa.sharepoint.com/sites/Rehabilitation-ExerciseVideos/Shared Documents/Exercise and assessment video library/Exercises/Unclassified/Exercise Videos from VCP/Crab walk with out resistance.mp4</t>
  </si>
  <si>
    <t>https://aspirezoneqa.sharepoint.com/sites/Rehabilitation-ExerciseVideos/Shared Documents/Exercise and assessment video library/Exercises/Lower Body/Knee/Crutch up and down stairs.mp4</t>
  </si>
  <si>
    <t>Curtsy squat</t>
  </si>
  <si>
    <t>https://aspirezoneqa.sharepoint.com/sites/Rehabilitation-ExerciseVideos/Shared Documents/Exercise and assessment video library/Exercises/Unclassified/Exercise Videos from VCP/Curtsy squat.mp4</t>
  </si>
  <si>
    <t>Dead lift</t>
  </si>
  <si>
    <t>https://aspirezoneqa.sharepoint.com/sites/Rehabilitation-ExerciseVideos/Shared Documents/Exercise and assessment video library/Exercises/Unclassified/Exercise Videos from VCP/Dead lift.mp4</t>
  </si>
  <si>
    <t>Deceleration</t>
  </si>
  <si>
    <t>https://aspirezoneqa.sharepoint.com/sites/Rehabilitation-ExerciseVideos/Shared Documents/Exercise and assessment video library/Exercises/Unclassified/Exercise Videos from VCP/Deceleration.mp4</t>
  </si>
  <si>
    <t>Deadlift with band around knee</t>
  </si>
  <si>
    <t>https://aspirezoneqa.sharepoint.com/sites/Rehabilitation-ExerciseVideos/Shared Documents/Exercise and assessment video library/Exercises/Unclassified/Exercise Videos from VCP/Deadlift with band around knee.mp4</t>
  </si>
  <si>
    <t>Decline squat with BFR</t>
  </si>
  <si>
    <t>https://aspirezoneqa.sharepoint.com/sites/Rehabilitation-ExerciseVideos/Shared Documents/Exercise and assessment video library/Exercises/Unclassified/Exercise Videos from VCP/Decline squat with BFR.mp4</t>
  </si>
  <si>
    <t>DL -RDL -BW</t>
  </si>
  <si>
    <t>https://aspirezoneqa.sharepoint.com/sites/Rehabilitation-ExerciseVideos/Shared Documents/Exercise and assessment video library/Exercises/Unclassified/Exercise Videos from VCP/DL -RDL -BW.mp4</t>
  </si>
  <si>
    <t>DL Booty Builder</t>
  </si>
  <si>
    <t>https://aspirezoneqa.sharepoint.com/sites/Rehabilitation-ExerciseVideos/Shared Documents/Exercise and assessment video library/Exercises/Unclassified/Exercise Videos from VCP/DL Booty Builder.mp4</t>
  </si>
  <si>
    <t>DL Bridge steps</t>
  </si>
  <si>
    <t>https://aspirezoneqa.sharepoint.com/sites/Rehabilitation-ExerciseVideos/Shared Documents/Exercise and assessment video library/Exercises/Unclassified/Exercise Videos from VCP/DL Bridge steps.mp4</t>
  </si>
  <si>
    <t>DL CMJ BW</t>
  </si>
  <si>
    <t>https://aspirezoneqa.sharepoint.com/sites/Rehabilitation-ExerciseVideos/Shared Documents/Exercise and assessment video library/Exercises/Unclassified/Exercise Videos from VCP/DL CMJ BW.mp4</t>
  </si>
  <si>
    <t>DL Bridge</t>
  </si>
  <si>
    <t>https://aspirezoneqa.sharepoint.com/sites/Rehabilitation-ExerciseVideos/Shared Documents/Exercise and assessment video library/Exercises/Unclassified/Exercise Videos from VCP/DL Bridge.mp4</t>
  </si>
  <si>
    <t>DL CMJ MVP Shuttle</t>
  </si>
  <si>
    <t>https://aspirezoneqa.sharepoint.com/sites/Rehabilitation-ExerciseVideos/Shared Documents/Exercise and assessment video library/Exercises/Unclassified/Exercise Videos from VCP/DL CMJ MVP Shuttle.mp4</t>
  </si>
  <si>
    <t>DL CMJ Shutttle MVP</t>
  </si>
  <si>
    <t>https://aspirezoneqa.sharepoint.com/sites/Rehabilitation-ExerciseVideos/Shared Documents/Exercise and assessment video library/Exercises/Unclassified/Exercise Videos from VCP/DL CMJ Shutttle MVP.mp4</t>
  </si>
  <si>
    <t>DL CMJ Vertimax</t>
  </si>
  <si>
    <t>https://aspirezoneqa.sharepoint.com/sites/Rehabilitation-ExerciseVideos/Shared Documents/Exercise and assessment video library/Exercises/Unclassified/Exercise Videos from VCP/DL CMJ Vertimax.mp4</t>
  </si>
  <si>
    <t>DL Deep Leg Press Shuttle MVP</t>
  </si>
  <si>
    <t>https://aspirezoneqa.sharepoint.com/sites/Rehabilitation-ExerciseVideos/Shared Documents/Exercise and assessment video library/Exercises/Unclassified/Exercise Videos from VCP/DL Deep Leg Press Shuttle MVP.mp4</t>
  </si>
  <si>
    <t>DL Drop Land Vertimax</t>
  </si>
  <si>
    <t>https://aspirezoneqa.sharepoint.com/sites/Rehabilitation-ExerciseVideos/Shared Documents/Exercise and assessment video library/Exercises/Unclassified/Exercise Videos from VCP/DL Drop Land Vertimax.mp4</t>
  </si>
  <si>
    <t>DL Drop to SL Vertimax</t>
  </si>
  <si>
    <t>https://aspirezoneqa.sharepoint.com/sites/Rehabilitation-ExerciseVideos/Shared Documents/Exercise and assessment video library/Exercises/Unclassified/Exercise Videos from VCP/DL Drop to SL Vertimax.mp4</t>
  </si>
  <si>
    <t>DL Glute ham hold</t>
  </si>
  <si>
    <t>https://aspirezoneqa.sharepoint.com/sites/Rehabilitation-ExerciseVideos/Shared Documents/Exercise and assessment video library/Exercises/Unclassified/Exercise Videos from VCP/DL Glute ham hold.mp4</t>
  </si>
  <si>
    <t>DL Heel raise</t>
  </si>
  <si>
    <t>https://aspirezoneqa.sharepoint.com/sites/Rehabilitation-ExerciseVideos/Shared Documents/Exercise and assessment video library/Exercises/Unclassified/Exercise Videos from VCP/DL Heel raise.mp4</t>
  </si>
  <si>
    <t>DL Glute ham raise</t>
  </si>
  <si>
    <t>https://aspirezoneqa.sharepoint.com/sites/Rehabilitation-ExerciseVideos/Shared Documents/Exercise and assessment video library/Exercises/Unclassified/Exercise Videos from VCP/DL Glute ham raise.mp4</t>
  </si>
  <si>
    <t>DL hip thrust loaded</t>
  </si>
  <si>
    <t>https://aspirezoneqa.sharepoint.com/sites/Rehabilitation-ExerciseVideos/Shared Documents/Exercise and assessment video library/Exercises/Unclassified/Exercise Videos from VCP/DL hip thrust loaded.mp4</t>
  </si>
  <si>
    <t>DL Hip Thrust support on Bed</t>
  </si>
  <si>
    <t>https://aspirezoneqa.sharepoint.com/sites/Rehabilitation-ExerciseVideos/Shared Documents/Exercise and assessment video library/Exercises/Unclassified/Exercise Videos from VCP/DL Hip Thrust support on Bed.mp4</t>
  </si>
  <si>
    <t>DL Hip thrust Pelvic Control</t>
  </si>
  <si>
    <t>https://aspirezoneqa.sharepoint.com/sites/Rehabilitation-ExerciseVideos/Shared Documents/Exercise and assessment video library/Exercises/Unclassified/Exercise Videos from VCP/DL Hip thrust Pelvic Control.mp4</t>
  </si>
  <si>
    <t>DL Keiser Explosive prone curl</t>
  </si>
  <si>
    <t>https://aspirezoneqa.sharepoint.com/sites/Rehabilitation-ExerciseVideos/Shared Documents/Exercise and assessment video library/Exercises/Unclassified/Exercise Videos from VCP/DL Keiser Explosive prone curl.mp4</t>
  </si>
  <si>
    <t>DL Leg press</t>
  </si>
  <si>
    <t>https://aspirezoneqa.sharepoint.com/sites/Rehabilitation-ExerciseVideos/Shared Documents/Exercise and assessment video library/Exercises/Unclassified/Exercise Videos from VCP/DL Leg press.mp4</t>
  </si>
  <si>
    <t>DL long lever bridge iso 30</t>
  </si>
  <si>
    <t>https://aspirezoneqa.sharepoint.com/sites/Rehabilitation-ExerciseVideos/Shared Documents/Exercise and assessment video library/Exercises/Unclassified/Exercise Videos from VCP/DL long lever bridge iso 30.mp4</t>
  </si>
  <si>
    <t>DL Lift (Big toe dissociation)</t>
  </si>
  <si>
    <t>https://aspirezoneqa.sharepoint.com/sites/Rehabilitation-ExerciseVideos/Shared Documents/Exercise and assessment video library/Exercises/Unclassified/Exercise Videos from VCP/DL Lift (Big toe dissociation).mp4</t>
  </si>
  <si>
    <t>DL NCMJ Total Gym</t>
  </si>
  <si>
    <t>https://aspirezoneqa.sharepoint.com/sites/Rehabilitation-ExerciseVideos/Shared Documents/Exercise and assessment video library/Exercises/Unclassified/Exercise Videos from VCP/DL NCMJ Total Gym.mp4</t>
  </si>
  <si>
    <t>DL RDL Barbell</t>
  </si>
  <si>
    <t>https://aspirezoneqa.sharepoint.com/sites/Rehabilitation-ExerciseVideos/Shared Documents/Exercise and assessment video library/Exercises/Unclassified/Exercise Videos from VCP/DL RDL Barbell.mp4</t>
  </si>
  <si>
    <t>DL RDL BW</t>
  </si>
  <si>
    <t>https://aspirezoneqa.sharepoint.com/sites/Rehabilitation-ExerciseVideos/Shared Documents/Exercise and assessment video library/Exercises/Unclassified/Exercise Videos from VCP/DL RDL BW.mp4</t>
  </si>
  <si>
    <t>DL RDL Loaded</t>
  </si>
  <si>
    <t>https://aspirezoneqa.sharepoint.com/sites/Rehabilitation-ExerciseVideos/Shared Documents/Exercise and assessment video library/Exercises/Unclassified/Exercise Videos from VCP/DL RDL Loaded.mp4</t>
  </si>
  <si>
    <t>DL SJ Shuttle MVP</t>
  </si>
  <si>
    <t>https://aspirezoneqa.sharepoint.com/sites/Rehabilitation-ExerciseVideos/Shared Documents/Exercise and assessment video library/Exercises/Unclassified/Exercise Videos from VCP/DL SJ Shuttle MVP.mp4</t>
  </si>
  <si>
    <t>DL Squat Loaded weighted Disc on back</t>
  </si>
  <si>
    <t>https://aspirezoneqa.sharepoint.com/sites/Rehabilitation-ExerciseVideos/Shared Documents/Exercise and assessment video library/Exercises/Unclassified/Exercise Videos from VCP/DL Squat Loaded weighted Disc on back.mp4</t>
  </si>
  <si>
    <t>DL Toe Taps Shuttle MVP</t>
  </si>
  <si>
    <t>https://aspirezoneqa.sharepoint.com/sites/Rehabilitation-ExerciseVideos/Shared Documents/Exercise and assessment video library/Exercises/Unclassified/Exercise Videos from VCP/DL Toe Taps Shuttle MVP.mp4</t>
  </si>
  <si>
    <t>DL to SL SJ Shuttle MVP</t>
  </si>
  <si>
    <t>https://aspirezoneqa.sharepoint.com/sites/Rehabilitation-ExerciseVideos/Shared Documents/Exercise and assessment video library/Exercises/Unclassified/Exercise Videos from VCP/DL to SL SJ Shuttle MVP.mp4</t>
  </si>
  <si>
    <t>DL Total gym</t>
  </si>
  <si>
    <t>https://aspirezoneqa.sharepoint.com/sites/Rehabilitation-ExerciseVideos/Shared Documents/Exercise and assessment video library/Exercises/Unclassified/Exercise Videos from VCP/DL Total gym.mp4</t>
  </si>
  <si>
    <t>DL Wall Squat BW</t>
  </si>
  <si>
    <t>https://aspirezoneqa.sharepoint.com/sites/Rehabilitation-ExerciseVideos/Shared Documents/Exercise and assessment video library/Exercises/Unclassified/Exercise Videos from VCP/DL Wall Squat BW.mp4</t>
  </si>
  <si>
    <t>DL Trap bar jump</t>
  </si>
  <si>
    <t>https://aspirezoneqa.sharepoint.com/sites/Rehabilitation-ExerciseVideos/Shared Documents/Exercise and assessment video library/Exercises/Unclassified/Exercise Videos from VCP/DL Trap bar jump.mp4</t>
  </si>
  <si>
    <t>DL Wall squat</t>
  </si>
  <si>
    <t>https://aspirezoneqa.sharepoint.com/sites/Rehabilitation-ExerciseVideos/Shared Documents/Exercise and assessment video library/Exercises/Unclassified/Exercise Videos from VCP/DL Wall squat.mp4</t>
  </si>
  <si>
    <t>Double leg drop jump</t>
  </si>
  <si>
    <t>https://aspirezoneqa.sharepoint.com/sites/Rehabilitation-ExerciseVideos/Shared Documents/Exercise and assessment video library/Exercises/Unclassified/Exercise Videos from VCP/Double leg drop jump.mp4</t>
  </si>
  <si>
    <t>Double leg drop to double leg trap bar</t>
  </si>
  <si>
    <t>https://aspirezoneqa.sharepoint.com/sites/Rehabilitation-ExerciseVideos/Shared Documents/Exercise and assessment video library/Exercises/Unclassified/Exercise Videos from VCP/Double leg drop to double leg trap bar.mp4</t>
  </si>
  <si>
    <t>Double leg drop to double leg</t>
  </si>
  <si>
    <t>https://aspirezoneqa.sharepoint.com/sites/Rehabilitation-ExerciseVideos/Shared Documents/Exercise and assessment video library/Exercises/Unclassified/Exercise Videos from VCP/Double leg drop to double leg.mp4</t>
  </si>
  <si>
    <t>Double leg drop to single leg</t>
  </si>
  <si>
    <t>https://aspirezoneqa.sharepoint.com/sites/Rehabilitation-ExerciseVideos/Shared Documents/Exercise and assessment video library/Exercises/Unclassified/Exercise Videos from VCP/Double leg drop to single leg.mp4</t>
  </si>
  <si>
    <t>DOUBLE LEG JUMP WIH TRAP BAR</t>
  </si>
  <si>
    <t>https://aspirezoneqa.sharepoint.com/sites/Rehabilitation-ExerciseVideos/Shared Documents/Exercise and assessment video library/Exercises/Unclassified/Exercise Videos from VCP/DOUBLE LEG JUMP WIH TRAP BAR.mp4</t>
  </si>
  <si>
    <t>Double leg tuck jump</t>
  </si>
  <si>
    <t>https://aspirezoneqa.sharepoint.com/sites/Rehabilitation-ExerciseVideos/Shared Documents/Exercise and assessment video library/Exercises/Unclassified/Exercise Videos from VCP/Double leg tuck jump.mp4</t>
  </si>
  <si>
    <t>Double Tap step to the WAll</t>
  </si>
  <si>
    <t>https://aspirezoneqa.sharepoint.com/sites/Rehabilitation-ExerciseVideos/Shared Documents/Exercise and assessment video library/Exercises/Unclassified/Exercise Videos from VCP/Double Tap step to the WAll.mp4</t>
  </si>
  <si>
    <t>Stick assisted shoulder abduction in standing</t>
  </si>
  <si>
    <t>https://aspirezoneqa.sharepoint.com/sites/Rehabilitation-ExerciseVideos/Shared Documents/Exercise and assessment video library/Exercises/Upper Body/Shoulder/Stick assisted shoulder abduction in standing.mp4</t>
  </si>
  <si>
    <t>DROP JUMP</t>
  </si>
  <si>
    <t>https://aspirezoneqa.sharepoint.com/sites/Rehabilitation-ExerciseVideos/Shared Documents/Exercise and assessment video library/Exercises/Unclassified/Exercise Videos from VCP/DROP JUMP.mp4</t>
  </si>
  <si>
    <t>Dumbbell drop and land DL to SL</t>
  </si>
  <si>
    <t>https://aspirezoneqa.sharepoint.com/sites/Rehabilitation-ExerciseVideos/Shared Documents/Exercise and assessment video library/Exercises/Unclassified/Exercise Videos from VCP/Dumbbell drop and land DL to SL.mp4</t>
  </si>
  <si>
    <t>Dumbbells drop amd land DL to DL</t>
  </si>
  <si>
    <t>https://aspirezoneqa.sharepoint.com/sites/Rehabilitation-ExerciseVideos/Shared Documents/Exercise and assessment video library/Exercises/Unclassified/Exercise Videos from VCP/Dumbbells drop amd land DL to DL.mp4</t>
  </si>
  <si>
    <t>Early Bike</t>
  </si>
  <si>
    <t>https://aspirezoneqa.sharepoint.com/sites/Rehabilitation-ExerciseVideos/Shared Documents/Exercise and assessment video library/Exercises/Unclassified/Exercise Videos from VCP/Early Bike.mp4</t>
  </si>
  <si>
    <t>Early rowing</t>
  </si>
  <si>
    <t>https://aspirezoneqa.sharepoint.com/sites/Rehabilitation-ExerciseVideos/Shared Documents/Exercise and assessment video library/Exercises/Unclassified/Exercise Videos from VCP/Early rowing.mp4</t>
  </si>
  <si>
    <t>ECC SL Hack squat</t>
  </si>
  <si>
    <t>https://aspirezoneqa.sharepoint.com/sites/Rehabilitation-ExerciseVideos/Shared Documents/Exercise and assessment video library/Exercises/Unclassified/Exercise Videos from VCP/ECC SL Hack squat.mp4</t>
  </si>
  <si>
    <t>Eccentric single leg squat</t>
  </si>
  <si>
    <t>https://aspirezoneqa.sharepoint.com/sites/Rehabilitation-ExerciseVideos/Shared Documents/Exercise and assessment video library/Exercises/Unclassified/Exercise Videos from VCP/Eccentric single leg squat.mp4</t>
  </si>
  <si>
    <t>Elastic angle abduction inversion</t>
  </si>
  <si>
    <t>https://aspirezoneqa.sharepoint.com/sites/Rehabilitation-ExerciseVideos/Shared Documents/Exercise and assessment video library/Exercises/Unclassified/Exercise Videos from VCP/Elastic angle abduction inversion.mp4</t>
  </si>
  <si>
    <t>Elastic kicking insteps</t>
  </si>
  <si>
    <t>https://aspirezoneqa.sharepoint.com/sites/Rehabilitation-ExerciseVideos/Shared Documents/Exercise and assessment video library/Exercises/Unclassified/Exercise Videos from VCP/Elastic kicking insteps.mp4</t>
  </si>
  <si>
    <t>Elastic kicking laces</t>
  </si>
  <si>
    <t>https://aspirezoneqa.sharepoint.com/sites/Rehabilitation-ExerciseVideos/Shared Documents/Exercise and assessment video library/Exercises/Unclassified/Exercise Videos from VCP/Elastic kicking laces.mp4</t>
  </si>
  <si>
    <t>Elliptical</t>
  </si>
  <si>
    <t>https://aspirezoneqa.sharepoint.com/sites/Rehabilitation-ExerciseVideos/Shared Documents/Exercise and assessment video library/Exercises/Unclassified/Exercise Videos from VCP/Elliptical.mp4</t>
  </si>
  <si>
    <t>FHL Manual Resistance</t>
  </si>
  <si>
    <t>https://aspirezoneqa.sharepoint.com/sites/Rehabilitation-ExerciseVideos/Shared Documents/Exercise and assessment video library/Exercises/Unclassified/Exercise Videos from VCP/FHL Manual Resistance.mp4</t>
  </si>
  <si>
    <t>Extender</t>
  </si>
  <si>
    <t>https://aspirezoneqa.sharepoint.com/sites/Rehabilitation-ExerciseVideos/Shared Documents/Exercise and assessment video library/Exercises/Lower Body/Hamstrings/Extender.mp4</t>
  </si>
  <si>
    <t>Flamingo</t>
  </si>
  <si>
    <t>https://aspirezoneqa.sharepoint.com/sites/Rehabilitation-ExerciseVideos/Shared Documents/Exercise and assessment video library/Exercises/Unclassified/Exercise Videos from VCP/Flamingo.mp4</t>
  </si>
  <si>
    <t>EMG</t>
  </si>
  <si>
    <t>https://aspirezoneqa.sharepoint.com/sites/Rehabilitation-ExerciseVideos/Shared Documents/Exercise and assessment video library/Exercises/Unclassified/Exercise Videos from VCP/EMG.mp4</t>
  </si>
  <si>
    <t>Flemingo stretch</t>
  </si>
  <si>
    <t>https://aspirezoneqa.sharepoint.com/sites/Rehabilitation-ExerciseVideos/Shared Documents/Exercise and assessment video library/Exercises/Unclassified/Exercise Videos from VCP/Flemingo stretch.mp4</t>
  </si>
  <si>
    <t>Flexor hallux manual</t>
  </si>
  <si>
    <t>https://aspirezoneqa.sharepoint.com/sites/Rehabilitation-ExerciseVideos/Shared Documents/Exercise and assessment video library/Exercises/Unclassified/Exercise Videos from VCP/Flexor hallux manual.mp4</t>
  </si>
  <si>
    <t>Forward lunge with posterior glide with belt</t>
  </si>
  <si>
    <t>https://aspirezoneqa.sharepoint.com/sites/Rehabilitation-ExerciseVideos/Shared Documents/Exercise and assessment video library/Exercises/Unclassified/Exercise Videos from VCP/Forward lunge with posterior glide with belt.mp4</t>
  </si>
  <si>
    <t>Forward or Backward shadowing</t>
  </si>
  <si>
    <t>https://aspirezoneqa.sharepoint.com/sites/Rehabilitation-ExerciseVideos/Shared Documents/Exercise and assessment video library/Exercises/Unclassified/Exercise Videos from VCP/Forward or Backward shadowing.mp4</t>
  </si>
  <si>
    <t>Forward slide lunge with socks</t>
  </si>
  <si>
    <t>https://aspirezoneqa.sharepoint.com/sites/Rehabilitation-ExerciseVideos/Shared Documents/Exercise and assessment video library/Exercises/Unclassified/Exercise Videos from VCP/Forward slide lunge with socks.mp4</t>
  </si>
  <si>
    <t>Free squat</t>
  </si>
  <si>
    <t>https://aspirezoneqa.sharepoint.com/sites/Rehabilitation-ExerciseVideos/Shared Documents/Exercise and assessment video library/Exercises/Unclassified/Exercise Videos from VCP/Free squat.mp4</t>
  </si>
  <si>
    <t>Frog horizontal side jump</t>
  </si>
  <si>
    <t>https://aspirezoneqa.sharepoint.com/sites/Rehabilitation-ExerciseVideos/Shared Documents/Exercise and assessment video library/Exercises/Unclassified/Exercise Videos from VCP/Frog horizontal side jump.mp4</t>
  </si>
  <si>
    <t>Front squat</t>
  </si>
  <si>
    <t>https://aspirezoneqa.sharepoint.com/sites/Rehabilitation-ExerciseVideos/Shared Documents/Exercise and assessment video library/Exercises/Unclassified/Exercise Videos from VCP/Front squat.mp4</t>
  </si>
  <si>
    <t>Gait training exaggerated knee and hip flexion</t>
  </si>
  <si>
    <t>https://aspirezoneqa.sharepoint.com/sites/Rehabilitation-ExerciseVideos/Shared Documents/Exercise and assessment video library/Exercises/Unclassified/Exercise Videos from VCP/Gait training exaggerated knee and hip flexion.mp4</t>
  </si>
  <si>
    <t>GAME READY</t>
  </si>
  <si>
    <t>https://aspirezoneqa.sharepoint.com/sites/Rehabilitation-ExerciseVideos/Shared Documents/Exercise and assessment video library/Exercises/Unclassified/Exercise Videos from VCP/GAME READY.mp4</t>
  </si>
  <si>
    <t>Full range SL Heel raise weighted</t>
  </si>
  <si>
    <t>https://aspirezoneqa.sharepoint.com/sites/Rehabilitation-ExerciseVideos/Shared Documents/Exercise and assessment video library/Exercises/Unclassified/Exercise Videos from VCP/Full range SL Heel raise weighted.mp4</t>
  </si>
  <si>
    <t>Glute HS Raise</t>
  </si>
  <si>
    <t>https://aspirezoneqa.sharepoint.com/sites/Rehabilitation-ExerciseVideos/Shared Documents/Exercise and assessment video library/Exercises/Unclassified/Exercise Videos from VCP/Glute HS Raise.mp4</t>
  </si>
  <si>
    <t>Goblet squat</t>
  </si>
  <si>
    <t>https://aspirezoneqa.sharepoint.com/sites/Rehabilitation-ExerciseVideos/Shared Documents/Exercise and assessment video library/Exercises/Unclassified/Exercise Videos from VCP/Goblet squat.mp4</t>
  </si>
  <si>
    <t>Goblet squat to box</t>
  </si>
  <si>
    <t>https://aspirezoneqa.sharepoint.com/sites/Rehabilitation-ExerciseVideos/Shared Documents/Exercise and assessment video library/Exercises/Unclassified/Exercise Videos from VCP/Goblet squat to box.mp4</t>
  </si>
  <si>
    <t>Goblet squat- facing the wall</t>
  </si>
  <si>
    <t>https://aspirezoneqa.sharepoint.com/sites/Rehabilitation-ExerciseVideos/Shared Documents/Exercise and assessment video library/Exercises/Unclassified/Exercise Videos from VCP/Goblet squat- facing the wall.mp4</t>
  </si>
  <si>
    <t>Groin cable tension arc contralateral arm leg flexion</t>
  </si>
  <si>
    <t>https://aspirezoneqa.sharepoint.com/sites/Rehabilitation-ExerciseVideos/Shared Documents/Exercise and assessment video library/Exercises/Unclassified/Exercise Videos from VCP/Groin cable tension arc contralateral arm leg flexion.mp4</t>
  </si>
  <si>
    <t>Hack squat machine bilateral</t>
  </si>
  <si>
    <t>https://aspirezoneqa.sharepoint.com/sites/Rehabilitation-ExerciseVideos/Shared Documents/Exercise and assessment video library/Exercises/Unclassified/Exercise Videos from VCP/Hack squat machine bilateral.mp4</t>
  </si>
  <si>
    <t>Hack squat machine single leg</t>
  </si>
  <si>
    <t>https://aspirezoneqa.sharepoint.com/sites/Rehabilitation-ExerciseVideos/Shared Documents/Exercise and assessment video library/Exercises/Unclassified/Exercise Videos from VCP/Hack squat machine single leg.mp4</t>
  </si>
  <si>
    <t>Hack squat</t>
  </si>
  <si>
    <t>https://aspirezoneqa.sharepoint.com/sites/Rehabilitation-ExerciseVideos/Shared Documents/Exercise and assessment video library/Exercises/Unclassified/Exercise Videos from VCP/Hack squat.mp4</t>
  </si>
  <si>
    <t>Half knee pelvic tilt</t>
  </si>
  <si>
    <t>https://aspirezoneqa.sharepoint.com/sites/Rehabilitation-ExerciseVideos/Shared Documents/Exercise and assessment video library/Exercises/Unclassified/Exercise Videos from VCP/Half knee pelvic tilt.mp4</t>
  </si>
  <si>
    <t>Hamstring isometric contraction in bridge</t>
  </si>
  <si>
    <t>https://aspirezoneqa.sharepoint.com/sites/Rehabilitation-ExerciseVideos/Shared Documents/Exercise and assessment video library/Exercises/Lower Body/Hamstrings/Hamstring isometric contraction in bridge.mp4</t>
  </si>
  <si>
    <t>Half kneeling pelvic tilt</t>
  </si>
  <si>
    <t>https://aspirezoneqa.sharepoint.com/sites/Rehabilitation-ExerciseVideos/Shared Documents/Exercise and assessment video library/Exercises/Unclassified/Exercise Videos from VCP/Half kneeling pelvic tilt.mp4</t>
  </si>
  <si>
    <t>Hamstring long lever catch</t>
  </si>
  <si>
    <t>https://aspirezoneqa.sharepoint.com/sites/Rehabilitation-ExerciseVideos/Shared Documents/Exercise and assessment video library/Exercises/Lower Body/Hamstrings/Hamstring long lever catch.mp4</t>
  </si>
  <si>
    <t>Hamstring tantrum</t>
  </si>
  <si>
    <t>https://aspirezoneqa.sharepoint.com/sites/Rehabilitation-ExerciseVideos/Shared Documents/Exercise and assessment video library/Exercises/Lower Body/Hamstrings/Hamstring tantrum.mp4</t>
  </si>
  <si>
    <t>Hamstring stretch</t>
  </si>
  <si>
    <t>https://aspirezoneqa.sharepoint.com/sites/Rehabilitation-ExerciseVideos/Shared Documents/Exercise and assessment video library/Exercises/Lower Body/Hamstrings/Hamstring stretch.mp4</t>
  </si>
  <si>
    <t>Hand behind head</t>
  </si>
  <si>
    <t>https://aspirezoneqa.sharepoint.com/sites/Rehabilitation-ExerciseVideos/Shared Documents/Exercise and assessment video library/Exercises/Unclassified/Exercise Videos from VCP/Hand behind head.mp4</t>
  </si>
  <si>
    <t>Heel digs</t>
  </si>
  <si>
    <t>https://aspirezoneqa.sharepoint.com/sites/Rehabilitation-ExerciseVideos/Shared Documents/Exercise and assessment video library/Exercises/Lower Body/Hamstrings/Heel digs.mp4</t>
  </si>
  <si>
    <t>Heel raises in sitting with weight</t>
  </si>
  <si>
    <t>https://aspirezoneqa.sharepoint.com/sites/Rehabilitation-ExerciseVideos/Shared Documents/Exercise and assessment video library/Exercises/Unclassified/Exercise Videos from VCP/Heel raises in sitting with weight.mp4</t>
  </si>
  <si>
    <t>Heel Kicks</t>
  </si>
  <si>
    <t>https://aspirezoneqa.sharepoint.com/sites/Rehabilitation-ExerciseVideos/Shared Documents/Exercise and assessment video library/Exercises/Unclassified/Exercise Videos from VCP/Heel Kicks.mp4</t>
  </si>
  <si>
    <t>Heel raises in sitting</t>
  </si>
  <si>
    <t>https://aspirezoneqa.sharepoint.com/sites/Rehabilitation-ExerciseVideos/Shared Documents/Exercise and assessment video library/Exercises/Unclassified/Exercise Videos from VCP/Heel raises in sitting.mp4</t>
  </si>
  <si>
    <t>Heel sides with towel</t>
  </si>
  <si>
    <t>https://aspirezoneqa.sharepoint.com/sites/Rehabilitation-ExerciseVideos/Shared Documents/Exercise and assessment video library/Exercises/Unclassified/Exercise Videos from VCP/Heel sides with towel.mp4</t>
  </si>
  <si>
    <t>Heel toe walk</t>
  </si>
  <si>
    <t>https://aspirezoneqa.sharepoint.com/sites/Rehabilitation-ExerciseVideos/Shared Documents/Exercise and assessment video library/Exercises/Unclassified/Exercise Videos from VCP/Heel toe walk.mp4</t>
  </si>
  <si>
    <t>High Knees</t>
  </si>
  <si>
    <t>https://aspirezoneqa.sharepoint.com/sites/Rehabilitation-ExerciseVideos/Shared Documents/Exercise and assessment video library/Exercises/Unclassified/Exercise Videos from VCP/High Knees.mp4</t>
  </si>
  <si>
    <t>Hip abduction in supine with band around knees</t>
  </si>
  <si>
    <t>https://aspirezoneqa.sharepoint.com/sites/Rehabilitation-ExerciseVideos/Shared Documents/Exercise and assessment video library/Exercises/Unclassified/Exercise Videos from VCP/Hip abduction in supine with band around knees.mp4</t>
  </si>
  <si>
    <t>Hip abduction machine</t>
  </si>
  <si>
    <t>https://aspirezoneqa.sharepoint.com/sites/Rehabilitation-ExerciseVideos/Shared Documents/Exercise and assessment video library/Exercises/Unclassified/Exercise Videos from VCP/Hip abduction machine.mp4</t>
  </si>
  <si>
    <t>Hip adduction in sitting with ball between knees</t>
  </si>
  <si>
    <t>https://aspirezoneqa.sharepoint.com/sites/Rehabilitation-ExerciseVideos/Shared Documents/Exercise and assessment video library/Exercises/Unclassified/Exercise Videos from VCP/Hip adduction in sitting with ball between knees.mp4</t>
  </si>
  <si>
    <t>Hip adduction in standig supported</t>
  </si>
  <si>
    <t>https://aspirezoneqa.sharepoint.com/sites/Rehabilitation-ExerciseVideos/Shared Documents/Exercise and assessment video library/Exercises/Unclassified/Exercise Videos from VCP/Hip adduction in standig supported.mp4</t>
  </si>
  <si>
    <t>Hip adduction in standing supported unstable surface</t>
  </si>
  <si>
    <t>https://aspirezoneqa.sharepoint.com/sites/Rehabilitation-ExerciseVideos/Shared Documents/Exercise and assessment video library/Exercises/Unclassified/Exercise Videos from VCP/Hip adduction in standing supported unstable surface.mp4</t>
  </si>
  <si>
    <t>Hip adduction in standing supported</t>
  </si>
  <si>
    <t>https://aspirezoneqa.sharepoint.com/sites/Rehabilitation-ExerciseVideos/Shared Documents/Exercise and assessment video library/Exercises/Unclassified/Exercise Videos from VCP/Hip adduction in standing supported.mp4</t>
  </si>
  <si>
    <t>Hip adduction in standing unsupported surface</t>
  </si>
  <si>
    <t>https://aspirezoneqa.sharepoint.com/sites/Rehabilitation-ExerciseVideos/Shared Documents/Exercise and assessment video library/Exercises/Unclassified/Exercise Videos from VCP/Hip adduction in standing unsupported surface.mp4</t>
  </si>
  <si>
    <t>Hip adduction in standing unsupported unstable surface</t>
  </si>
  <si>
    <t>https://aspirezoneqa.sharepoint.com/sites/Rehabilitation-ExerciseVideos/Shared Documents/Exercise and assessment video library/Exercises/Unclassified/Exercise Videos from VCP/Hip adduction in standing unsupported unstable surface.mp4</t>
  </si>
  <si>
    <t>Hip adduction in standing unsupported</t>
  </si>
  <si>
    <t>https://aspirezoneqa.sharepoint.com/sites/Rehabilitation-ExerciseVideos/Shared Documents/Exercise and assessment video library/Exercises/Unclassified/Exercise Videos from VCP/Hip adduction in standing unsupported.mp4</t>
  </si>
  <si>
    <t>Hip adduction in supine with balls between knees</t>
  </si>
  <si>
    <t>https://aspirezoneqa.sharepoint.com/sites/Rehabilitation-ExerciseVideos/Shared Documents/Exercise and assessment video library/Exercises/Unclassified/Exercise Videos from VCP/Hip adduction in supine with balls between knees.mp4</t>
  </si>
  <si>
    <t>Hip adduction machine</t>
  </si>
  <si>
    <t>https://aspirezoneqa.sharepoint.com/sites/Rehabilitation-ExerciseVideos/Shared Documents/Exercise and assessment video library/Exercises/Unclassified/Exercise Videos from VCP/Hip adduction machine.mp4</t>
  </si>
  <si>
    <t>Hip extension in prone unresisted</t>
  </si>
  <si>
    <t>https://aspirezoneqa.sharepoint.com/sites/Rehabilitation-ExerciseVideos/Shared Documents/Exercise and assessment video library/Exercises/Unclassified/Exercise Videos from VCP/Hip extension in prone unresisted.mp4</t>
  </si>
  <si>
    <t>Hip extension in prone with weight on thigh</t>
  </si>
  <si>
    <t>https://aspirezoneqa.sharepoint.com/sites/Rehabilitation-ExerciseVideos/Shared Documents/Exercise and assessment video library/Exercises/Unclassified/Exercise Videos from VCP/Hip extension in prone with weight on thigh.mp4</t>
  </si>
  <si>
    <t>Hip exteral Rotation- Resisted</t>
  </si>
  <si>
    <t>https://aspirezoneqa.sharepoint.com/sites/Rehabilitation-ExerciseVideos/Shared Documents/Exercise and assessment video library/Exercises/Unclassified/Exercise Videos from VCP/Hip exteral Rotation- Resisted.mp4</t>
  </si>
  <si>
    <t>Hip exteranal rotation in prone active</t>
  </si>
  <si>
    <t>https://aspirezoneqa.sharepoint.com/sites/Rehabilitation-ExerciseVideos/Shared Documents/Exercise and assessment video library/Exercises/Unclassified/Exercise Videos from VCP/Hip exteranal rotation in prone active.mp4</t>
  </si>
  <si>
    <t>Hip exteranl rotation standing with elastic aroud knee</t>
  </si>
  <si>
    <t>https://aspirezoneqa.sharepoint.com/sites/Rehabilitation-ExerciseVideos/Shared Documents/Exercise and assessment video library/Exercises/Unclassified/Exercise Videos from VCP/Hip exteranl rotation standing with elastic aroud knee.mp4</t>
  </si>
  <si>
    <t>Hip flexion in sitting active assisted</t>
  </si>
  <si>
    <t>https://aspirezoneqa.sharepoint.com/sites/Rehabilitation-ExerciseVideos/Shared Documents/Exercise and assessment video library/Exercises/Unclassified/Exercise Videos from VCP/Hip flexion in sitting active assisted.mp4</t>
  </si>
  <si>
    <t>Hip flexion pulley</t>
  </si>
  <si>
    <t>https://aspirezoneqa.sharepoint.com/sites/Rehabilitation-ExerciseVideos/Shared Documents/Exercise and assessment video library/Exercises/Unclassified/Exercise Videos from VCP/Hip flexion pulley.mp4</t>
  </si>
  <si>
    <t>HIP FLEXOR STRETCH</t>
  </si>
  <si>
    <t>https://aspirezoneqa.sharepoint.com/sites/Rehabilitation-ExerciseVideos/Shared Documents/Exercise and assessment video library/Exercises/Unclassified/Exercise Videos from VCP/HIP FLEXOR STRETCH.mp4</t>
  </si>
  <si>
    <t>Hip flextion in sitting active</t>
  </si>
  <si>
    <t>https://aspirezoneqa.sharepoint.com/sites/Rehabilitation-ExerciseVideos/Shared Documents/Exercise and assessment video library/Exercises/Unclassified/Exercise Videos from VCP/Hip flextion in sitting active.mp4</t>
  </si>
  <si>
    <t>Hip hitch supported</t>
  </si>
  <si>
    <t>https://aspirezoneqa.sharepoint.com/sites/Rehabilitation-ExerciseVideos/Shared Documents/Exercise and assessment video library/Exercises/Unclassified/Exercise Videos from VCP/Hip hitch supported.mp4</t>
  </si>
  <si>
    <t>Hip hitch unsupported or with Foot lift</t>
  </si>
  <si>
    <t>https://aspirezoneqa.sharepoint.com/sites/Rehabilitation-ExerciseVideos/Shared Documents/Exercise and assessment video library/Exercises/Unclassified/Exercise Videos from VCP/Hip hitch unsupported or with Foot lift.mp4</t>
  </si>
  <si>
    <t>Hip lock Banded</t>
  </si>
  <si>
    <t>https://aspirezoneqa.sharepoint.com/sites/Rehabilitation-ExerciseVideos/Shared Documents/Exercise and assessment video library/Exercises/Unclassified/Exercise Videos from VCP/Hip lock Banded.mp4</t>
  </si>
  <si>
    <t>https://aspirezoneqa.sharepoint.com/sites/Rehabilitation-ExerciseVideos/Shared Documents/Exercise and assessment video library/Exercises/Unclassified/Exercise Videos from VCP/Hip lock Switch Banded.mp4</t>
  </si>
  <si>
    <t>https://aspirezoneqa.sharepoint.com/sites/Rehabilitation-ExerciseVideos/Shared Documents/Exercise and assessment video library/Exercises/Unclassified/Exercise Videos from VCP/Hip lock Hold Banded.mp4</t>
  </si>
  <si>
    <t>Hip lock Early</t>
  </si>
  <si>
    <t>https://aspirezoneqa.sharepoint.com/sites/Rehabilitation-ExerciseVideos/Shared Documents/Exercise and assessment video library/Exercises/Unclassified/Exercise Videos from VCP/Hip lock Early.mp4</t>
  </si>
  <si>
    <t>Hip lock to step</t>
  </si>
  <si>
    <t>https://aspirezoneqa.sharepoint.com/sites/Rehabilitation-ExerciseVideos/Shared Documents/Exercise and assessment video library/Exercises/Unclassified/Exercise Videos from VCP/Hip lock to step.mp4</t>
  </si>
  <si>
    <t>Hip lock with Pertubation Banded</t>
  </si>
  <si>
    <t>https://aspirezoneqa.sharepoint.com/sites/Rehabilitation-ExerciseVideos/Shared Documents/Exercise and assessment video library/Exercises/Unclassified/Exercise Videos from VCP/Hip lock with Pertubation Banded.mp4</t>
  </si>
  <si>
    <t>Hip skies on steps</t>
  </si>
  <si>
    <t>https://aspirezoneqa.sharepoint.com/sites/Rehabilitation-ExerciseVideos/Shared Documents/Exercise and assessment video library/Exercises/Unclassified/Exercise Videos from VCP/Hip skies on steps.mp4</t>
  </si>
  <si>
    <t>Hip thrust DL</t>
  </si>
  <si>
    <t>https://aspirezoneqa.sharepoint.com/sites/Rehabilitation-ExerciseVideos/Shared Documents/Exercise and assessment video library/Exercises/Unclassified/Exercise Videos from VCP/Hip thrust DL.mp4</t>
  </si>
  <si>
    <t>Hip thrust machine bilateral</t>
  </si>
  <si>
    <t>https://aspirezoneqa.sharepoint.com/sites/Rehabilitation-ExerciseVideos/Shared Documents/Exercise and assessment video library/Exercises/Unclassified/Exercise Videos from VCP/Hip thrust machine bilateral.mp4</t>
  </si>
  <si>
    <t>Hip thrust machine unilateral leg eleavted</t>
  </si>
  <si>
    <t>https://aspirezoneqa.sharepoint.com/sites/Rehabilitation-ExerciseVideos/Shared Documents/Exercise and assessment video library/Exercises/Unclassified/Exercise Videos from VCP/Hip thrust machine unilateral leg eleavted.mp4</t>
  </si>
  <si>
    <t>Hip thrust machine unilateral leg elevated opposite leg extended</t>
  </si>
  <si>
    <t>https://aspirezoneqa.sharepoint.com/sites/Rehabilitation-ExerciseVideos/Shared Documents/Exercise and assessment video library/Exercises/Unclassified/Exercise Videos from VCP/Hip thrust machine unilateral leg elevated opposite leg extended.mp4</t>
  </si>
  <si>
    <t>Hip thrust machine unilateral</t>
  </si>
  <si>
    <t>https://aspirezoneqa.sharepoint.com/sites/Rehabilitation-ExerciseVideos/Shared Documents/Exercise and assessment video library/Exercises/Unclassified/Exercise Videos from VCP/Hip thrust machine unilateral.mp4</t>
  </si>
  <si>
    <t>Hip thrust SL</t>
  </si>
  <si>
    <t>https://aspirezoneqa.sharepoint.com/sites/Rehabilitation-ExerciseVideos/Shared Documents/Exercise and assessment video library/Exercises/Unclassified/Exercise Videos from VCP/Hip thrust SL.mp4</t>
  </si>
  <si>
    <t>Hop and stick sideways</t>
  </si>
  <si>
    <t>https://aspirezoneqa.sharepoint.com/sites/Rehabilitation-ExerciseVideos/Shared Documents/Exercise and assessment video library/Exercises/Unclassified/Exercise Videos from VCP/Hop and stick sideways.mp4</t>
  </si>
  <si>
    <t>Hop to alternating legs</t>
  </si>
  <si>
    <t>https://aspirezoneqa.sharepoint.com/sites/Rehabilitation-ExerciseVideos/Shared Documents/Exercise and assessment video library/Exercises/Unclassified/Exercise Videos from VCP/Hop to alternating legs.mp4</t>
  </si>
  <si>
    <t>HS Slide</t>
  </si>
  <si>
    <t>https://aspirezoneqa.sharepoint.com/sites/Rehabilitation-ExerciseVideos/Shared Documents/Exercise and assessment video library/Exercises/Unclassified/Exercise Videos from VCP/HS Slide.mp4</t>
  </si>
  <si>
    <t>Hydro backward Skips</t>
  </si>
  <si>
    <t>https://aspirezoneqa.sharepoint.com/sites/Rehabilitation-ExerciseVideos/Shared Documents/Exercise and assessment video library/Exercises/Unclassified/Exercise Videos from VCP/Hydro backward Skips.mp4</t>
  </si>
  <si>
    <t>Hydro balance (balance board)</t>
  </si>
  <si>
    <t>https://aspirezoneqa.sharepoint.com/sites/Rehabilitation-ExerciseVideos/Shared Documents/Exercise and assessment video library/Exercises/Unclassified/Exercise Videos from VCP/Hydro balance (balance board).mp4</t>
  </si>
  <si>
    <t>Hydro Balance exercisec Unstable surface</t>
  </si>
  <si>
    <t>https://aspirezoneqa.sharepoint.com/sites/Rehabilitation-ExerciseVideos/Shared Documents/Exercise and assessment video library/Exercises/Unclassified/Exercise Videos from VCP/Hydro Balance exercisec Unstable surface.mp4</t>
  </si>
  <si>
    <t>Hydro balance exercises</t>
  </si>
  <si>
    <t>https://aspirezoneqa.sharepoint.com/sites/Rehabilitation-ExerciseVideos/Shared Documents/Exercise and assessment video library/Exercises/Unclassified/Exercise Videos from VCP/Hydro balance exercises.mp4</t>
  </si>
  <si>
    <t>Hydro Balance</t>
  </si>
  <si>
    <t>https://aspirezoneqa.sharepoint.com/sites/Rehabilitation-ExerciseVideos/Shared Documents/Exercise and assessment video library/Exercises/Unclassified/Exercise Videos from VCP/Hydro Balance.mp4</t>
  </si>
  <si>
    <t>Hydro forward Hops</t>
  </si>
  <si>
    <t>https://aspirezoneqa.sharepoint.com/sites/Rehabilitation-ExerciseVideos/Shared Documents/Exercise and assessment video library/Exercises/Unclassified/Exercise Videos from VCP/Hydro forward Hops.mp4</t>
  </si>
  <si>
    <t>Hydro forward Skips</t>
  </si>
  <si>
    <t>https://aspirezoneqa.sharepoint.com/sites/Rehabilitation-ExerciseVideos/Shared Documents/Exercise and assessment video library/Exercises/Unclassified/Exercise Videos from VCP/Hydro forward Skips.mp4</t>
  </si>
  <si>
    <t>Hydro Hip Adduction abduction</t>
  </si>
  <si>
    <t>https://aspirezoneqa.sharepoint.com/sites/Rehabilitation-ExerciseVideos/Shared Documents/Exercise and assessment video library/Exercises/Unclassified/Exercise Videos from VCP/Hydro Hip Adduction abduction.mp4</t>
  </si>
  <si>
    <t>Hydro hip flex Ext</t>
  </si>
  <si>
    <t>https://aspirezoneqa.sharepoint.com/sites/Rehabilitation-ExerciseVideos/Shared Documents/Exercise and assessment video library/Exercises/Unclassified/Exercise Videos from VCP/Hydro hip flex Ext.mp4</t>
  </si>
  <si>
    <t>Hydro Hip Flexion Extension</t>
  </si>
  <si>
    <t>https://aspirezoneqa.sharepoint.com/sites/Rehabilitation-ExerciseVideos/Shared Documents/Exercise and assessment video library/Exercises/Unclassified/Exercise Videos from VCP/Hydro Hip Flexion Extension.mp4</t>
  </si>
  <si>
    <t>Hydro Sideway Skips</t>
  </si>
  <si>
    <t>https://aspirezoneqa.sharepoint.com/sites/Rehabilitation-ExerciseVideos/Shared Documents/Exercise and assessment video library/Exercises/Unclassified/Exercise Videos from VCP/Hydro Sideway Skips.mp4</t>
  </si>
  <si>
    <t>Hydro sitting squats</t>
  </si>
  <si>
    <t>https://aspirezoneqa.sharepoint.com/sites/Rehabilitation-ExerciseVideos/Shared Documents/Exercise and assessment video library/Exercises/Unclassified/Exercise Videos from VCP/Hydro sitting squats.mp4</t>
  </si>
  <si>
    <t>Hydro Squat</t>
  </si>
  <si>
    <t>https://aspirezoneqa.sharepoint.com/sites/Rehabilitation-ExerciseVideos/Shared Documents/Exercise and assessment video library/Exercises/Unclassified/Exercise Videos from VCP/Hydro Squat.mp4</t>
  </si>
  <si>
    <t>Hydro Stationary Hops</t>
  </si>
  <si>
    <t>https://aspirezoneqa.sharepoint.com/sites/Rehabilitation-ExerciseVideos/Shared Documents/Exercise and assessment video library/Exercises/Unclassified/Exercise Videos from VCP/Hydro Stationary Hops.mp4</t>
  </si>
  <si>
    <t>Hydro stationary Skips</t>
  </si>
  <si>
    <t>https://aspirezoneqa.sharepoint.com/sites/Rehabilitation-ExerciseVideos/Shared Documents/Exercise and assessment video library/Exercises/Unclassified/Exercise Videos from VCP/Hydro stationary Skips.mp4</t>
  </si>
  <si>
    <t>Hydro step up</t>
  </si>
  <si>
    <t>https://aspirezoneqa.sharepoint.com/sites/Rehabilitation-ExerciseVideos/Shared Documents/Exercise and assessment video library/Exercises/Unclassified/Exercise Videos from VCP/Hydro step up.mp4</t>
  </si>
  <si>
    <t>Hydro Treadmill Running</t>
  </si>
  <si>
    <t>https://aspirezoneqa.sharepoint.com/sites/Rehabilitation-ExerciseVideos/Shared Documents/Exercise and assessment video library/Exercises/Unclassified/Exercise Videos from VCP/Hydro Treadmill Running.mp4</t>
  </si>
  <si>
    <t>Ice application</t>
  </si>
  <si>
    <t>https://aspirezoneqa.sharepoint.com/sites/Rehabilitation-ExerciseVideos/Shared Documents/Exercise and assessment video library/Exercises/Unclassified/Exercise Videos from VCP/Ice application.mp4</t>
  </si>
  <si>
    <t>Illinois agility left</t>
  </si>
  <si>
    <t>https://aspirezoneqa.sharepoint.com/sites/Rehabilitation-ExerciseVideos/Shared Documents/Exercise and assessment video library/Exercises/Unclassified/Exercise Videos from VCP/Illinois agility left.mp4</t>
  </si>
  <si>
    <t>Illinois agility right</t>
  </si>
  <si>
    <t>https://aspirezoneqa.sharepoint.com/sites/Rehabilitation-ExerciseVideos/Shared Documents/Exercise and assessment video library/Exercises/Unclassified/Exercise Videos from VCP/Illinois agility right.mp4</t>
  </si>
  <si>
    <t>Isokinetic</t>
  </si>
  <si>
    <t>https://aspirezoneqa.sharepoint.com/sites/Rehabilitation-ExerciseVideos/Shared Documents/Exercise and assessment video library/Exercises/Unclassified/Exercise Videos from VCP/Isokinetic.mp4</t>
  </si>
  <si>
    <t>ISOMETRIC HAMSTRING AT 45 DEG WITH BELT PRONE</t>
  </si>
  <si>
    <t>https://aspirezoneqa.sharepoint.com/sites/Rehabilitation-ExerciseVideos/Shared Documents/Exercise and assessment video library/Exercises/Unclassified/Exercise Videos from VCP/ISOMETRIC HAMSTRING AT 45 DEG WITH BELT PRONE.mp4</t>
  </si>
  <si>
    <t>Isometric quadriceps at 30 deg with belt</t>
  </si>
  <si>
    <t>https://aspirezoneqa.sharepoint.com/sites/Rehabilitation-ExerciseVideos/Shared Documents/Exercise and assessment video library/Exercises/Unclassified/Exercise Videos from VCP/Isometric quadriceps at 30 deg with belt.mp4</t>
  </si>
  <si>
    <t>Isometric knee extension machine</t>
  </si>
  <si>
    <t>https://aspirezoneqa.sharepoint.com/sites/Rehabilitation-ExerciseVideos/Shared Documents/Exercise and assessment video library/Exercises/Unclassified/Exercise Videos from VCP/Isometric knee extension machine.mp4</t>
  </si>
  <si>
    <t>Isometric quadriceps at 60 deg with belt</t>
  </si>
  <si>
    <t>https://aspirezoneqa.sharepoint.com/sites/Rehabilitation-ExerciseVideos/Shared Documents/Exercise and assessment video library/Exercises/Unclassified/Exercise Videos from VCP/Isometric quadriceps at 60 deg with belt.mp4</t>
  </si>
  <si>
    <t>Isometric quadriceps at 90 degree with belt</t>
  </si>
  <si>
    <t>https://aspirezoneqa.sharepoint.com/sites/Rehabilitation-ExerciseVideos/Shared Documents/Exercise and assessment video library/Exercises/Unclassified/Exercise Videos from VCP/Isometric quadriceps at 90 degree with belt.mp4</t>
  </si>
  <si>
    <t>Jacobs ladder</t>
  </si>
  <si>
    <t>https://aspirezoneqa.sharepoint.com/sites/Rehabilitation-ExerciseVideos/Shared Documents/Exercise and assessment video library/Exercises/Unclassified/Exercise Videos from VCP/Jacobs ladder.mp4</t>
  </si>
  <si>
    <t>ISOMETRIC QUADRICEPS</t>
  </si>
  <si>
    <t>https://aspirezoneqa.sharepoint.com/sites/Rehabilitation-ExerciseVideos/Shared Documents/Exercise and assessment video library/Exercises/Unclassified/Exercise Videos from VCP/ISOMETRIC QUADRICEPS.mp4</t>
  </si>
  <si>
    <t>James Bond</t>
  </si>
  <si>
    <t>https://aspirezoneqa.sharepoint.com/sites/Rehabilitation-ExerciseVideos/Shared Documents/Exercise and assessment video library/Exercises/Unclassified/Exercise Videos from VCP/James Bond.mp4</t>
  </si>
  <si>
    <t>Jump down to soft surface</t>
  </si>
  <si>
    <t>https://aspirezoneqa.sharepoint.com/sites/Rehabilitation-ExerciseVideos/Shared Documents/Exercise and assessment video library/Exercises/Unclassified/Exercise Videos from VCP/Jump down to soft surface.mp4</t>
  </si>
  <si>
    <t>Jasenko's split squat</t>
  </si>
  <si>
    <t>https://aspirezoneqa.sharepoint.com/sites/Rehabilitation-ExerciseVideos/Shared Documents/Exercise and assessment video library/Exercises/Unclassified/Exercise Videos from VCP/Jasenko's split squat.mp4</t>
  </si>
  <si>
    <t>Keiser airdyne</t>
  </si>
  <si>
    <t>https://aspirezoneqa.sharepoint.com/sites/Rehabilitation-ExerciseVideos/Shared Documents/Exercise and assessment video library/Exercises/Unclassified/Exercise Videos from VCP/Keiser airdyne.mp4</t>
  </si>
  <si>
    <t>Keiser Inner Range Hamstring</t>
  </si>
  <si>
    <t>https://aspirezoneqa.sharepoint.com/sites/Rehabilitation-ExerciseVideos/Shared Documents/Exercise and assessment video library/Exercises/Unclassified/Exercise Videos from VCP/Keiser Inner Range Hamstring.mp4</t>
  </si>
  <si>
    <t>Keiser leg press fast CON</t>
  </si>
  <si>
    <t>https://aspirezoneqa.sharepoint.com/sites/Rehabilitation-ExerciseVideos/Shared Documents/Exercise and assessment video library/Exercises/Unclassified/Exercise Videos from VCP/Keiser leg press fast CON.mp4</t>
  </si>
  <si>
    <t>Kettlebell deadlift with band around knees</t>
  </si>
  <si>
    <t>https://aspirezoneqa.sharepoint.com/sites/Rehabilitation-ExerciseVideos/Shared Documents/Exercise and assessment video library/Exercises/Unclassified/Exercise Videos from VCP/Kettlebell deadlift with band around knees.mp4</t>
  </si>
  <si>
    <t>Kettlebell goblet squat with band around knees</t>
  </si>
  <si>
    <t>https://aspirezoneqa.sharepoint.com/sites/Rehabilitation-ExerciseVideos/Shared Documents/Exercise and assessment video library/Exercises/Unclassified/Exercise Videos from VCP/Kettlebell goblet squat with band around knees.mp4</t>
  </si>
  <si>
    <t>Kicking cross against wall</t>
  </si>
  <si>
    <t>https://aspirezoneqa.sharepoint.com/sites/Rehabilitation-ExerciseVideos/Shared Documents/Exercise and assessment video library/Exercises/Unclassified/Exercise Videos from VCP/Kicking cross against wall.mp4</t>
  </si>
  <si>
    <t>Knee curl machine sitting bilateral</t>
  </si>
  <si>
    <t>https://aspirezoneqa.sharepoint.com/sites/Rehabilitation-ExerciseVideos/Shared Documents/Exercise and assessment video library/Exercises/Unclassified/Exercise Videos from VCP/Knee curl machine sitting bilateral.mp4</t>
  </si>
  <si>
    <t>Knee curl machine sitting unilateral</t>
  </si>
  <si>
    <t>https://aspirezoneqa.sharepoint.com/sites/Rehabilitation-ExerciseVideos/Shared Documents/Exercise and assessment video library/Exercises/Unclassified/Exercise Videos from VCP/Knee curl machine sitting unilateral.mp4</t>
  </si>
  <si>
    <t>Knee extension machine bilateral concentric 90 to 0</t>
  </si>
  <si>
    <t>https://aspirezoneqa.sharepoint.com/sites/Rehabilitation-ExerciseVideos/Shared Documents/Exercise and assessment video library/Exercises/Unclassified/Exercise Videos from VCP/Knee extension machine bilateral concentric 90 to 0.mp4</t>
  </si>
  <si>
    <t>Knee extension machine isometric hold at 60 degrees</t>
  </si>
  <si>
    <t>https://aspirezoneqa.sharepoint.com/sites/Rehabilitation-ExerciseVideos/Shared Documents/Exercise and assessment video library/Exercises/Unclassified/Exercise Videos from VCP/Knee extension machine isometric hold at 60 degrees.mp4</t>
  </si>
  <si>
    <t>Knee extension machine unilateral concentric 90 to 0 degree</t>
  </si>
  <si>
    <t>https://aspirezoneqa.sharepoint.com/sites/Rehabilitation-ExerciseVideos/Shared Documents/Exercise and assessment video library/Exercises/Unclassified/Exercise Videos from VCP/Knee extension machine unilateral concentric 90 to 0 degree.mp4</t>
  </si>
  <si>
    <t>Knee extension squeezing Ball between legs</t>
  </si>
  <si>
    <t>https://aspirezoneqa.sharepoint.com/sites/Rehabilitation-ExerciseVideos/Shared Documents/Exercise and assessment video library/Exercises/Unclassified/Exercise Videos from VCP/Knee extension squeezing Ball between legs.mp4</t>
  </si>
  <si>
    <t>Knee flexion in standing supported</t>
  </si>
  <si>
    <t>https://aspirezoneqa.sharepoint.com/sites/Rehabilitation-ExerciseVideos/Shared Documents/Exercise and assessment video library/Exercises/Unclassified/Exercise Videos from VCP/Knee flexion in standing supported.mp4</t>
  </si>
  <si>
    <t>Knee flexion in prone active</t>
  </si>
  <si>
    <t>https://aspirezoneqa.sharepoint.com/sites/Rehabilitation-ExerciseVideos/Shared Documents/Exercise and assessment video library/Exercises/Unclassified/Exercise Videos from VCP/Knee flexion in prone active.mp4</t>
  </si>
  <si>
    <t>Knee flexion in standing unsupported</t>
  </si>
  <si>
    <t>https://aspirezoneqa.sharepoint.com/sites/Rehabilitation-ExerciseVideos/Shared Documents/Exercise and assessment video library/Exercises/Unclassified/Exercise Videos from VCP/Knee flexion in standing unsupported.mp4</t>
  </si>
  <si>
    <t>Knee flextion in standig with elastic resistance</t>
  </si>
  <si>
    <t>https://aspirezoneqa.sharepoint.com/sites/Rehabilitation-ExerciseVideos/Shared Documents/Exercise and assessment video library/Exercises/Unclassified/Exercise Videos from VCP/Knee flextion in standig with elastic resistance.mp4</t>
  </si>
  <si>
    <t>Knee flexion in standing with ankle weight</t>
  </si>
  <si>
    <t>https://aspirezoneqa.sharepoint.com/sites/Rehabilitation-ExerciseVideos/Shared Documents/Exercise and assessment video library/Exercises/Unclassified/Exercise Videos from VCP/Knee flexion in standing with ankle weight.mp4</t>
  </si>
  <si>
    <t>Knee terminal extension in standing active resisted elastic</t>
  </si>
  <si>
    <t>https://aspirezoneqa.sharepoint.com/sites/Rehabilitation-ExerciseVideos/Shared Documents/Exercise and assessment video library/Exercises/Unclassified/Exercise Videos from VCP/Knee terminal extension in standing active resisted elastic.mp4</t>
  </si>
  <si>
    <t>Knee terminal extension in standing active</t>
  </si>
  <si>
    <t>https://aspirezoneqa.sharepoint.com/sites/Rehabilitation-ExerciseVideos/Shared Documents/Exercise and assessment video library/Exercises/Unclassified/Exercise Videos from VCP/Knee terminal extension in standing active.mp4</t>
  </si>
  <si>
    <t>Ladder diagonal hop over 1 square</t>
  </si>
  <si>
    <t>https://aspirezoneqa.sharepoint.com/sites/Rehabilitation-ExerciseVideos/Shared Documents/Exercise and assessment video library/Exercises/Unclassified/Exercise Videos from VCP/Ladder diagonal hop over 1 square.mp4</t>
  </si>
  <si>
    <t>Ladder diagonal hop over 3 squares</t>
  </si>
  <si>
    <t>https://aspirezoneqa.sharepoint.com/sites/Rehabilitation-ExerciseVideos/Shared Documents/Exercise and assessment video library/Exercises/Unclassified/Exercise Videos from VCP/Ladder diagonal hop over 3 squares.mp4</t>
  </si>
  <si>
    <t>Ladder diagonal run very third square both feet</t>
  </si>
  <si>
    <t>https://aspirezoneqa.sharepoint.com/sites/Rehabilitation-ExerciseVideos/Shared Documents/Exercise and assessment video library/Exercises/Unclassified/Exercise Videos from VCP/Ladder diagonal run very third square both feet.mp4</t>
  </si>
  <si>
    <t>Ladder Hop Backwards</t>
  </si>
  <si>
    <t>https://aspirezoneqa.sharepoint.com/sites/Rehabilitation-ExerciseVideos/Shared Documents/Exercise and assessment video library/Exercises/Unclassified/Exercise Videos from VCP/Ladder Hop Backwards.mp4</t>
  </si>
  <si>
    <t>Ladder hop forward every second square</t>
  </si>
  <si>
    <t>https://aspirezoneqa.sharepoint.com/sites/Rehabilitation-ExerciseVideos/Shared Documents/Exercise and assessment video library/Exercises/Unclassified/Exercise Videos from VCP/Ladder hop forward every second square.mp4</t>
  </si>
  <si>
    <t>Ladder hop Forwards</t>
  </si>
  <si>
    <t>https://aspirezoneqa.sharepoint.com/sites/Rehabilitation-ExerciseVideos/Shared Documents/Exercise and assessment video library/Exercises/Unclassified/Exercise Videos from VCP/Ladder hop Forwards.mp4</t>
  </si>
  <si>
    <t>Ladder hop Medical</t>
  </si>
  <si>
    <t>https://aspirezoneqa.sharepoint.com/sites/Rehabilitation-ExerciseVideos/Shared Documents/Exercise and assessment video library/Exercises/Unclassified/Exercise Videos from VCP/Ladder hop Medical.mp4</t>
  </si>
  <si>
    <t>Ladder Hop with 90 deg rotation</t>
  </si>
  <si>
    <t>https://aspirezoneqa.sharepoint.com/sites/Rehabilitation-ExerciseVideos/Shared Documents/Exercise and assessment video library/Exercises/Unclassified/Exercise Videos from VCP/Ladder Hop with 90 deg rotation.mp4</t>
  </si>
  <si>
    <t>Ladder run forward both feet every square</t>
  </si>
  <si>
    <t>https://aspirezoneqa.sharepoint.com/sites/Rehabilitation-ExerciseVideos/Shared Documents/Exercise and assessment video library/Exercises/Unclassified/Exercise Videos from VCP/Ladder run forward both feet every square.mp4</t>
  </si>
  <si>
    <t>Ladder run forward one foot each square</t>
  </si>
  <si>
    <t>https://aspirezoneqa.sharepoint.com/sites/Rehabilitation-ExerciseVideos/Shared Documents/Exercise and assessment video library/Exercises/Unclassified/Exercise Videos from VCP/Ladder run forward one foot each square.mp4</t>
  </si>
  <si>
    <t>Ladder run forward stepping outside every third square left and right feet</t>
  </si>
  <si>
    <t>https://aspirezoneqa.sharepoint.com/sites/Rehabilitation-ExerciseVideos/Shared Documents/Exercise and assessment video library/Exercises/Unclassified/Exercise Videos from VCP/Ladder run forward stepping outside every third square left and right feet.mp4</t>
  </si>
  <si>
    <t>Ladder run forward stepping outside left and right feet</t>
  </si>
  <si>
    <t>https://aspirezoneqa.sharepoint.com/sites/Rehabilitation-ExerciseVideos/Shared Documents/Exercise and assessment video library/Exercises/Unclassified/Exercise Videos from VCP/Ladder run forward stepping outside left and right feet.mp4</t>
  </si>
  <si>
    <t>Ladder run sideways both feet every square</t>
  </si>
  <si>
    <t>https://aspirezoneqa.sharepoint.com/sites/Rehabilitation-ExerciseVideos/Shared Documents/Exercise and assessment video library/Exercises/Unclassified/Exercise Videos from VCP/Ladder run sideways both feet every square.mp4</t>
  </si>
  <si>
    <t>Ladder run sideways every third square</t>
  </si>
  <si>
    <t>https://aspirezoneqa.sharepoint.com/sites/Rehabilitation-ExerciseVideos/Shared Documents/Exercise and assessment video library/Exercises/Unclassified/Exercise Videos from VCP/Ladder run sideways every third square.mp4</t>
  </si>
  <si>
    <t>Ladder run sideways every second square</t>
  </si>
  <si>
    <t>https://aspirezoneqa.sharepoint.com/sites/Rehabilitation-ExerciseVideos/Shared Documents/Exercise and assessment video library/Exercises/Unclassified/Exercise Videos from VCP/Ladder run sideways every second square.mp4</t>
  </si>
  <si>
    <t>Ladder side hop repeat ito square</t>
  </si>
  <si>
    <t>https://aspirezoneqa.sharepoint.com/sites/Rehabilitation-ExerciseVideos/Shared Documents/Exercise and assessment video library/Exercises/Unclassified/Exercise Videos from VCP/Ladder side hop repeat ito square.mp4</t>
  </si>
  <si>
    <t>Ladder side hop repeat over square</t>
  </si>
  <si>
    <t>https://aspirezoneqa.sharepoint.com/sites/Rehabilitation-ExerciseVideos/Shared Documents/Exercise and assessment video library/Exercises/Unclassified/Exercise Videos from VCP/Ladder side hop repeat over square.mp4</t>
  </si>
  <si>
    <t>Landmine reverse lunge</t>
  </si>
  <si>
    <t>https://aspirezoneqa.sharepoint.com/sites/Rehabilitation-ExerciseVideos/Shared Documents/Exercise and assessment video library/Exercises/Unclassified/Exercise Videos from VCP/Landmine reverse lunge.mp4</t>
  </si>
  <si>
    <t>Lateral jump high knees</t>
  </si>
  <si>
    <t>https://aspirezoneqa.sharepoint.com/sites/Rehabilitation-ExerciseVideos/Shared Documents/Exercise and assessment video library/Exercises/Unclassified/Exercise Videos from VCP/Lateral jump high knees.mp4</t>
  </si>
  <si>
    <t>Lateral Hop with Tidal Tank</t>
  </si>
  <si>
    <t>https://aspirezoneqa.sharepoint.com/sites/Rehabilitation-ExerciseVideos/Shared Documents/Exercise and assessment video library/Exercises/Unclassified/Exercise Videos from VCP/Lateral Hop with Tidal Tank.mp4</t>
  </si>
  <si>
    <t>Lateral line Hopping</t>
  </si>
  <si>
    <t>https://aspirezoneqa.sharepoint.com/sites/Rehabilitation-ExerciseVideos/Shared Documents/Exercise and assessment video library/Exercises/Unclassified/Exercise Videos from VCP/Lateral line Hopping.mp4</t>
  </si>
  <si>
    <t>Lateral Lunge Dumbbell</t>
  </si>
  <si>
    <t>https://aspirezoneqa.sharepoint.com/sites/Rehabilitation-ExerciseVideos/Shared Documents/Exercise and assessment video library/Exercises/Unclassified/Exercise Videos from VCP/Lateral Lunge Dumbbell.mp4</t>
  </si>
  <si>
    <t>Lateral lunge slide</t>
  </si>
  <si>
    <t>https://aspirezoneqa.sharepoint.com/sites/Rehabilitation-ExerciseVideos/Shared Documents/Exercise and assessment video library/Exercises/Unclassified/Exercise Videos from VCP/Lateral lunge slide.mp4</t>
  </si>
  <si>
    <t>Lateral Lunge</t>
  </si>
  <si>
    <t>https://aspirezoneqa.sharepoint.com/sites/Rehabilitation-ExerciseVideos/Shared Documents/Exercise and assessment video library/Exercises/Unclassified/Exercise Videos from VCP/Lateral Lunge.mp4</t>
  </si>
  <si>
    <t>Lateral Push Off to Cone</t>
  </si>
  <si>
    <t>https://aspirezoneqa.sharepoint.com/sites/Rehabilitation-ExerciseVideos/Shared Documents/Exercise and assessment video library/Exercises/Unclassified/Exercise Videos from VCP/Lateral Push Off to Cone.mp4</t>
  </si>
  <si>
    <t>Lateral Push Off With Tidal tank</t>
  </si>
  <si>
    <t>https://aspirezoneqa.sharepoint.com/sites/Rehabilitation-ExerciseVideos/Shared Documents/Exercise and assessment video library/Exercises/Unclassified/Exercise Videos from VCP/Lateral Push Off With Tidal tank.mp4</t>
  </si>
  <si>
    <t>Lateral reach trunk sideflexion in standing</t>
  </si>
  <si>
    <t>https://aspirezoneqa.sharepoint.com/sites/Rehabilitation-ExerciseVideos/Shared Documents/Exercise and assessment video library/Exercises/Unclassified/Exercise Videos from VCP/Lateral reach trunk sideflexion in standing.mp4</t>
  </si>
  <si>
    <t>Leg Ext With Angle Weights</t>
  </si>
  <si>
    <t>https://aspirezoneqa.sharepoint.com/sites/Rehabilitation-ExerciseVideos/Shared Documents/Exercise and assessment video library/Exercises/Unclassified/Exercise Videos from VCP/Leg Ext With Angle Weights.mp4</t>
  </si>
  <si>
    <t>Leg press isometric hoild at 40 deg</t>
  </si>
  <si>
    <t>https://aspirezoneqa.sharepoint.com/sites/Rehabilitation-ExerciseVideos/Shared Documents/Exercise and assessment video library/Exercises/Unclassified/Exercise Videos from VCP/Leg press isometric hoild at 40 deg.mp4</t>
  </si>
  <si>
    <t>Leg extension full ROM</t>
  </si>
  <si>
    <t>https://aspirezoneqa.sharepoint.com/sites/Rehabilitation-ExerciseVideos/Shared Documents/Exercise and assessment video library/Exercises/Unclassified/Exercise Videos from VCP/Leg extension full ROM.mp4</t>
  </si>
  <si>
    <t>Leg press with heavy elastic self resisted slow</t>
  </si>
  <si>
    <t>https://aspirezoneqa.sharepoint.com/sites/Rehabilitation-ExerciseVideos/Shared Documents/Exercise and assessment video library/Exercises/Unclassified/Exercise Videos from VCP/Leg press with heavy elastic self resisted slow.mp4</t>
  </si>
  <si>
    <t>Leg press with heavy elastic self resisted</t>
  </si>
  <si>
    <t>https://aspirezoneqa.sharepoint.com/sites/Rehabilitation-ExerciseVideos/Shared Documents/Exercise and assessment video library/Exercises/Unclassified/Exercise Videos from VCP/Leg press with heavy elastic self resisted.mp4</t>
  </si>
  <si>
    <t>Leg Swing Front back</t>
  </si>
  <si>
    <t>https://aspirezoneqa.sharepoint.com/sites/Rehabilitation-ExerciseVideos/Shared Documents/Exercise and assessment video library/Exercises/Unclassified/Exercise Videos from VCP/Leg Swing Front back.mp4</t>
  </si>
  <si>
    <t>Leg swing Ab-Add leaning forward in standing</t>
  </si>
  <si>
    <t>https://aspirezoneqa.sharepoint.com/sites/Rehabilitation-ExerciseVideos/Shared Documents/Exercise and assessment video library/Exercises/Unclassified/Exercise Videos from VCP/Leg swing Ab-Add leaning forward in standing.mp4</t>
  </si>
  <si>
    <t>Line Hopping - Copy</t>
  </si>
  <si>
    <t>https://aspirezoneqa.sharepoint.com/sites/Rehabilitation-ExerciseVideos/Shared Documents/Exercise and assessment video library/Exercises/Unclassified/Exercise Videos from VCP/Line Hopping - Copy.mp4</t>
  </si>
  <si>
    <t>Line Hopping</t>
  </si>
  <si>
    <t>https://aspirezoneqa.sharepoint.com/sites/Rehabilitation-ExerciseVideos/Shared Documents/Exercise and assessment video library/Exercises/Unclassified/Exercise Videos from VCP/Line Hopping.mp4</t>
  </si>
  <si>
    <t>Long lever HS Bridge</t>
  </si>
  <si>
    <t>https://aspirezoneqa.sharepoint.com/sites/Rehabilitation-ExerciseVideos/Shared Documents/Exercise and assessment video library/Exercises/Unclassified/Exercise Videos from VCP/Long lever HS Bridge.mp4</t>
  </si>
  <si>
    <t>Lunge Rotation with Tidal Tank</t>
  </si>
  <si>
    <t>https://aspirezoneqa.sharepoint.com/sites/Rehabilitation-ExerciseVideos/Shared Documents/Exercise and assessment video library/Exercises/Unclassified/Exercise Videos from VCP/Lunge Rotation with Tidal Tank.mp4</t>
  </si>
  <si>
    <t>Lunge</t>
  </si>
  <si>
    <t>https://aspirezoneqa.sharepoint.com/sites/Rehabilitation-ExerciseVideos/Shared Documents/Exercise and assessment video library/Exercises/Unclassified/Exercise Videos from VCP/Lunge.mp4</t>
  </si>
  <si>
    <t>Manual Resisted Ankle Dorsiflexion</t>
  </si>
  <si>
    <t>https://aspirezoneqa.sharepoint.com/sites/Rehabilitation-ExerciseVideos/Shared Documents/Exercise and assessment video library/Exercises/Unclassified/Exercise Videos from VCP/Manual Resisted Ankle Dorsiflexion.mp4</t>
  </si>
  <si>
    <t>Manual Resisted Ankle Eversion</t>
  </si>
  <si>
    <t>https://aspirezoneqa.sharepoint.com/sites/Rehabilitation-ExerciseVideos/Shared Documents/Exercise and assessment video library/Exercises/Unclassified/Exercise Videos from VCP/Manual Resisted Ankle Eversion.mp4</t>
  </si>
  <si>
    <t>Manual Resisted Ankle Inversion</t>
  </si>
  <si>
    <t>https://aspirezoneqa.sharepoint.com/sites/Rehabilitation-ExerciseVideos/Shared Documents/Exercise and assessment video library/Exercises/Unclassified/Exercise Videos from VCP/Manual Resisted Ankle Inversion.mp4</t>
  </si>
  <si>
    <t>Manual resisted hamstring mid range</t>
  </si>
  <si>
    <t>https://aspirezoneqa.sharepoint.com/sites/Rehabilitation-ExerciseVideos/Shared Documents/Exercise and assessment video library/Exercises/Unclassified/Exercise Videos from VCP/Manual resisted hamstring mid range.mp4</t>
  </si>
  <si>
    <t>Manual resisted hip flexion in 90 deg</t>
  </si>
  <si>
    <t>https://aspirezoneqa.sharepoint.com/sites/Rehabilitation-ExerciseVideos/Shared Documents/Exercise and assessment video library/Exercises/Unclassified/Exercise Videos from VCP/Manual resisted hip flexion in 90 deg.mp4</t>
  </si>
  <si>
    <t>Matrix stairmaster</t>
  </si>
  <si>
    <t>https://aspirezoneqa.sharepoint.com/sites/Rehabilitation-ExerciseVideos/Shared Documents/Exercise and assessment video library/Exercises/Unclassified/Exercise Videos from VCP/Matrix stairmaster.mp4</t>
  </si>
  <si>
    <t>MedBall Lateral Control</t>
  </si>
  <si>
    <t>https://aspirezoneqa.sharepoint.com/sites/Rehabilitation-ExerciseVideos/Shared Documents/Exercise and assessment video library/Exercises/Unclassified/Exercise Videos from VCP/MedBall Lateral Control.mp4</t>
  </si>
  <si>
    <t>MHFAKE- Extension</t>
  </si>
  <si>
    <t>https://aspirezoneqa.sharepoint.com/sites/Rehabilitation-ExerciseVideos/Shared Documents/Exercise and assessment video library/Exercises/Unclassified/Exercise Videos from VCP/MHFAKE- Extension.mp4</t>
  </si>
  <si>
    <t>https://aspirezoneqa.sharepoint.com/sites/Rehabilitation-ExerciseVideos/Shared Documents/Exercise and assessment video library/Exercises/Unclassified/Exercise Videos from VCP/Mini lateral step down.mp4</t>
  </si>
  <si>
    <t>Mini Box squat</t>
  </si>
  <si>
    <t>https://aspirezoneqa.sharepoint.com/sites/Rehabilitation-ExerciseVideos/Shared Documents/Exercise and assessment video library/Exercises/Unclassified/Exercise Videos from VCP/Mini Box squat.mp4</t>
  </si>
  <si>
    <t>Mini Box squat facing the wall</t>
  </si>
  <si>
    <t>https://aspirezoneqa.sharepoint.com/sites/Rehabilitation-ExerciseVideos/Shared Documents/Exercise and assessment video library/Exercises/Unclassified/Exercise Videos from VCP/Mini Box squat facing the wall.mp4</t>
  </si>
  <si>
    <t>Mini lunge backwards</t>
  </si>
  <si>
    <t>https://aspirezoneqa.sharepoint.com/sites/Rehabilitation-ExerciseVideos/Shared Documents/Exercise and assessment video library/Exercises/Unclassified/Exercise Videos from VCP/Mini lunge backwards.mp4</t>
  </si>
  <si>
    <t>Mini lunge</t>
  </si>
  <si>
    <t>https://aspirezoneqa.sharepoint.com/sites/Rehabilitation-ExerciseVideos/Shared Documents/Exercise and assessment video library/Exercises/Unclassified/Exercise Videos from VCP/Mini lunge.mp4</t>
  </si>
  <si>
    <t>Mini lunge forward</t>
  </si>
  <si>
    <t>https://aspirezoneqa.sharepoint.com/sites/Rehabilitation-ExerciseVideos/Shared Documents/Exercise and assessment video library/Exercises/Unclassified/Exercise Videos from VCP/Mini lunge forward.mp4</t>
  </si>
  <si>
    <t>Mini squat with elastic band</t>
  </si>
  <si>
    <t>https://aspirezoneqa.sharepoint.com/sites/Rehabilitation-ExerciseVideos/Shared Documents/Exercise and assessment video library/Exercises/Unclassified/Exercise Videos from VCP/Mini squat with elastic band.mp4</t>
  </si>
  <si>
    <t>Mini squat</t>
  </si>
  <si>
    <t>https://aspirezoneqa.sharepoint.com/sites/Rehabilitation-ExerciseVideos/Shared Documents/Exercise and assessment video library/Exercises/Unclassified/Exercise Videos from VCP/Mini squat.mp4</t>
  </si>
  <si>
    <t>Modified T- Test</t>
  </si>
  <si>
    <t>https://aspirezoneqa.sharepoint.com/sites/Rehabilitation-ExerciseVideos/Shared Documents/Exercise and assessment video library/Exercises/Unclassified/Exercise Videos from VCP/Modified T- Test.mp4</t>
  </si>
  <si>
    <t>Monster walk backwards elasic</t>
  </si>
  <si>
    <t>https://aspirezoneqa.sharepoint.com/sites/Rehabilitation-ExerciseVideos/Shared Documents/Exercise and assessment video library/Exercises/Unclassified/Exercise Videos from VCP/Monster walk backwards elasic.mp4</t>
  </si>
  <si>
    <t>Monster walk forwards elastic</t>
  </si>
  <si>
    <t>https://aspirezoneqa.sharepoint.com/sites/Rehabilitation-ExerciseVideos/Shared Documents/Exercise and assessment video library/Exercises/Unclassified/Exercise Videos from VCP/Monster walk forwards elastic.mp4</t>
  </si>
  <si>
    <t>Multidirectional lunges</t>
  </si>
  <si>
    <t>https://aspirezoneqa.sharepoint.com/sites/Rehabilitation-ExerciseVideos/Shared Documents/Exercise and assessment video library/Exercises/Unclassified/Exercise Videos from VCP/Multidirectional lunges.mp4</t>
  </si>
  <si>
    <t>Nordic HS Curl</t>
  </si>
  <si>
    <t>https://aspirezoneqa.sharepoint.com/sites/Rehabilitation-ExerciseVideos/Shared Documents/Exercise and assessment video library/Exercises/Unclassified/Exercise Videos from VCP/Nordic HS Curl.mp4</t>
  </si>
  <si>
    <t>Nordic HS</t>
  </si>
  <si>
    <t>https://aspirezoneqa.sharepoint.com/sites/Rehabilitation-ExerciseVideos/Shared Documents/Exercise and assessment video library/Exercises/Unclassified/Exercise Videos from VCP/Nordic HS.mp4</t>
  </si>
  <si>
    <t>NU STEP (2)</t>
  </si>
  <si>
    <t>https://aspirezoneqa.sharepoint.com/sites/Rehabilitation-ExerciseVideos/Shared Documents/Exercise and assessment video library/Exercises/Unclassified/Exercise Videos from VCP/NU STEP (2).mp4</t>
  </si>
  <si>
    <t>NU Step</t>
  </si>
  <si>
    <t>https://aspirezoneqa.sharepoint.com/sites/Rehabilitation-ExerciseVideos/Shared Documents/Exercise and assessment video library/Exercises/Unclassified/Exercise Videos from VCP/NU Step.mp4</t>
  </si>
  <si>
    <t>One leg balance with mini squat eyes closed</t>
  </si>
  <si>
    <t>https://aspirezoneqa.sharepoint.com/sites/Rehabilitation-ExerciseVideos/Shared Documents/Exercise and assessment video library/Exercises/Unclassified/Exercise Videos from VCP/One leg balance with mini squat eyes closed.mp4</t>
  </si>
  <si>
    <t>One leg balance with mini squat on unstable surface</t>
  </si>
  <si>
    <t>https://aspirezoneqa.sharepoint.com/sites/Rehabilitation-ExerciseVideos/Shared Documents/Exercise and assessment video library/Exercises/Unclassified/Exercise Videos from VCP/One leg balance with mini squat on unstable surface.mp4</t>
  </si>
  <si>
    <t>One leg balance with mini squat</t>
  </si>
  <si>
    <t>https://aspirezoneqa.sharepoint.com/sites/Rehabilitation-ExerciseVideos/Shared Documents/Exercise and assessment video library/Exercises/Unclassified/Exercise Videos from VCP/One leg balance with mini squat.mp4</t>
  </si>
  <si>
    <t>Passive ankle dorsiflexion with towel in half lying</t>
  </si>
  <si>
    <t>https://aspirezoneqa.sharepoint.com/sites/Rehabilitation-ExerciseVideos/Shared Documents/Exercise and assessment video library/Exercises/Unclassified/Exercise Videos from VCP/Passive ankle dorsiflexion with towel in half lying.mp4</t>
  </si>
  <si>
    <t>Passive extension in sitting using uninvolved leg</t>
  </si>
  <si>
    <t>https://aspirezoneqa.sharepoint.com/sites/Rehabilitation-ExerciseVideos/Shared Documents/Exercise and assessment video library/Exercises/Unclassified/Exercise Videos from VCP/Passive extension in sitting using uninvolved leg.mp4</t>
  </si>
  <si>
    <t>Passive flexion in sitting using uninvolved leg</t>
  </si>
  <si>
    <t>https://aspirezoneqa.sharepoint.com/sites/Rehabilitation-ExerciseVideos/Shared Documents/Exercise and assessment video library/Exercises/Unclassified/Exercise Videos from VCP/Passive flexion in sitting using uninvolved leg.mp4</t>
  </si>
  <si>
    <t>Passive insteps against wall</t>
  </si>
  <si>
    <t>https://aspirezoneqa.sharepoint.com/sites/Rehabilitation-ExerciseVideos/Shared Documents/Exercise and assessment video library/Exercises/Unclassified/Exercise Videos from VCP/Passive insteps against wall.mp4</t>
  </si>
  <si>
    <t>Passive knee extension with towel in half lying</t>
  </si>
  <si>
    <t>https://aspirezoneqa.sharepoint.com/sites/Rehabilitation-ExerciseVideos/Shared Documents/Exercise and assessment video library/Exercises/Unclassified/Exercise Videos from VCP/Passive knee extension with towel in half lying.mp4</t>
  </si>
  <si>
    <t>Passive knee extension</t>
  </si>
  <si>
    <t>https://aspirezoneqa.sharepoint.com/sites/Rehabilitation-ExerciseVideos/Shared Documents/Exercise and assessment video library/Exercises/Unclassified/Exercise Videos from VCP/Passive knee extension.mp4</t>
  </si>
  <si>
    <t>PASSIVE KNEE FLEXION SITTING OFF THE BED</t>
  </si>
  <si>
    <t>https://aspirezoneqa.sharepoint.com/sites/Rehabilitation-ExerciseVideos/Shared Documents/Exercise and assessment video library/Exercises/Unclassified/Exercise Videos from VCP/PASSIVE KNEE FLEXION SITTING OFF THE BED.mp4</t>
  </si>
  <si>
    <t>Pelvic tilt in standing</t>
  </si>
  <si>
    <t>https://aspirezoneqa.sharepoint.com/sites/Rehabilitation-ExerciseVideos/Shared Documents/Exercise and assessment video library/Exercises/Unclassified/Exercise Videos from VCP/Pelvic tilt in standing.mp4</t>
  </si>
  <si>
    <t>Pelvic tilt in supine</t>
  </si>
  <si>
    <t>https://aspirezoneqa.sharepoint.com/sites/Rehabilitation-ExerciseVideos/Shared Documents/Exercise and assessment video library/Exercises/Unclassified/Exercise Videos from VCP/Pelvic tilt in supine.mp4</t>
  </si>
  <si>
    <t>Patella mobilasation</t>
  </si>
  <si>
    <t>https://aspirezoneqa.sharepoint.com/sites/Rehabilitation-ExerciseVideos/Shared Documents/Exercise and assessment video library/Exercises/Unclassified/Exercise Videos from VCP/Patella mobilasation.mp4</t>
  </si>
  <si>
    <t>Posterior slide lunge</t>
  </si>
  <si>
    <t>https://aspirezoneqa.sharepoint.com/sites/Rehabilitation-ExerciseVideos/Shared Documents/Exercise and assessment video library/Exercises/Unclassified/Exercise Videos from VCP/Posterior slide lunge.mp4</t>
  </si>
  <si>
    <t>Prone banded hamstring knee curl</t>
  </si>
  <si>
    <t>https://aspirezoneqa.sharepoint.com/sites/Rehabilitation-ExerciseVideos/Shared Documents/Exercise and assessment video library/Exercises/Unclassified/Exercise Videos from VCP/Prone banded hamstring knee curl.mp4</t>
  </si>
  <si>
    <t>Prone HS Curl</t>
  </si>
  <si>
    <t>https://aspirezoneqa.sharepoint.com/sites/Rehabilitation-ExerciseVideos/Shared Documents/Exercise and assessment video library/Exercises/Unclassified/Exercise Videos from VCP/Prone HS Curl.mp4</t>
  </si>
  <si>
    <t>Prone inner range elastic hip internal rotation</t>
  </si>
  <si>
    <t>https://aspirezoneqa.sharepoint.com/sites/Rehabilitation-ExerciseVideos/Shared Documents/Exercise and assessment video library/Exercises/Unclassified/Exercise Videos from VCP/Prone inner range elastic hip internal rotation.mp4</t>
  </si>
  <si>
    <t>Prone knee bend on stretch</t>
  </si>
  <si>
    <t>https://aspirezoneqa.sharepoint.com/sites/Rehabilitation-ExerciseVideos/Shared Documents/Exercise and assessment video library/Exercises/Unclassified/Exercise Videos from VCP/Prone knee bend on stretch.mp4</t>
  </si>
  <si>
    <t>Prone Inner Range manual resisted hip External Rotation</t>
  </si>
  <si>
    <t>https://aspirezoneqa.sharepoint.com/sites/Rehabilitation-ExerciseVideos/Shared Documents/Exercise and assessment video library/Exercises/Unclassified/Exercise Videos from VCP/Prone Inner Range External Rotation.mp4</t>
  </si>
  <si>
    <t>Prone knee flexion active assiated</t>
  </si>
  <si>
    <t>https://aspirezoneqa.sharepoint.com/sites/Rehabilitation-ExerciseVideos/Shared Documents/Exercise and assessment video library/Exercises/Unclassified/Exercise Videos from VCP/Prone knee flexion active assiated.mp4</t>
  </si>
  <si>
    <t>Prone knee flexion with ankle weight</t>
  </si>
  <si>
    <t>https://aspirezoneqa.sharepoint.com/sites/Rehabilitation-ExerciseVideos/Shared Documents/Exercise and assessment video library/Exercises/Unclassified/Exercise Videos from VCP/Prone knee flexion with ankle weight.mp4</t>
  </si>
  <si>
    <t>Prone knee hang stretch with weight</t>
  </si>
  <si>
    <t>https://aspirezoneqa.sharepoint.com/sites/Rehabilitation-ExerciseVideos/Shared Documents/Exercise and assessment video library/Exercises/Unclassified/Exercise Videos from VCP/Prone knee hang stretch with weight.mp4</t>
  </si>
  <si>
    <t>Prone Knee Flexion</t>
  </si>
  <si>
    <t>https://aspirezoneqa.sharepoint.com/sites/Rehabilitation-ExerciseVideos/Shared Documents/Exercise and assessment video library/Exercises/Unclassified/Exercise Videos from VCP/Prone Knee Flexion.mp4</t>
  </si>
  <si>
    <t>Prone knee hang stretch</t>
  </si>
  <si>
    <t>https://aspirezoneqa.sharepoint.com/sites/Rehabilitation-ExerciseVideos/Shared Documents/Exercise and assessment video library/Exercises/Unclassified/Exercise Videos from VCP/Prone knee hang stretch.mp4</t>
  </si>
  <si>
    <t>Prone knee hang</t>
  </si>
  <si>
    <t>https://aspirezoneqa.sharepoint.com/sites/Rehabilitation-ExerciseVideos/Shared Documents/Exercise and assessment video library/Exercises/Unclassified/Exercise Videos from VCP/Prone knee hang.mp4</t>
  </si>
  <si>
    <t>Proprioception- Air Ex</t>
  </si>
  <si>
    <t>https://aspirezoneqa.sharepoint.com/sites/Rehabilitation-ExerciseVideos/Shared Documents/Exercise and assessment video library/Exercises/Unclassified/Exercise Videos from VCP/Proprioception- Air Ex.mp4</t>
  </si>
  <si>
    <t>Proprioception- Ground and closed eyes</t>
  </si>
  <si>
    <t>https://aspirezoneqa.sharepoint.com/sites/Rehabilitation-ExerciseVideos/Shared Documents/Exercise and assessment video library/Exercises/Unclassified/Exercise Videos from VCP/Proprioception- Ground and closed eyes.mp4</t>
  </si>
  <si>
    <t>Proprioception- Bosu</t>
  </si>
  <si>
    <t>https://aspirezoneqa.sharepoint.com/sites/Rehabilitation-ExerciseVideos/Shared Documents/Exercise and assessment video library/Exercises/Unclassified/Exercise Videos from VCP/Proprioception- Bosu.mp4</t>
  </si>
  <si>
    <t>Proprioception- Tampoline</t>
  </si>
  <si>
    <t>https://aspirezoneqa.sharepoint.com/sites/Rehabilitation-ExerciseVideos/Shared Documents/Exercise and assessment video library/Exercises/Unclassified/Exercise Videos from VCP/Proprioception- Tampoline.mp4</t>
  </si>
  <si>
    <t>Quadricep contraction in standing</t>
  </si>
  <si>
    <t>https://aspirezoneqa.sharepoint.com/sites/Rehabilitation-ExerciseVideos/Shared Documents/Exercise and assessment video library/Exercises/Unclassified/Exercise Videos from VCP/Quadricep contraction in standing.mp4</t>
  </si>
  <si>
    <t>Quadriceps open chain knee extension with elastic</t>
  </si>
  <si>
    <t>https://aspirezoneqa.sharepoint.com/sites/Rehabilitation-ExerciseVideos/Shared Documents/Exercise and assessment video library/Exercises/Unclassified/Exercise Videos from VCP/Quadriceps open chain knee extension with elastic.mp4</t>
  </si>
  <si>
    <t>Quadriceps open chain knee extension with BFR</t>
  </si>
  <si>
    <t>https://aspirezoneqa.sharepoint.com/sites/Rehabilitation-ExerciseVideos/Shared Documents/Exercise and assessment video library/Exercises/Unclassified/Exercise Videos from VCP/Quadriceps open chain knee extension with BFR.mp4</t>
  </si>
  <si>
    <t>Rapid hamstring curl slides.</t>
  </si>
  <si>
    <t>https://aspirezoneqa.sharepoint.com/sites/Rehabilitation-ExerciseVideos/Shared Documents/Exercise and assessment video library/Exercises/Unclassified/Exercise Videos from VCP/Rapid hamstring curl slides..mp4</t>
  </si>
  <si>
    <t>Resisted FWD Running</t>
  </si>
  <si>
    <t>https://aspirezoneqa.sharepoint.com/sites/Rehabilitation-ExerciseVideos/Shared Documents/Exercise and assessment video library/Exercises/Unclassified/Exercise Videos from VCP/Resisted FWD Running.mp4</t>
  </si>
  <si>
    <t>Recline Bike</t>
  </si>
  <si>
    <t>https://aspirezoneqa.sharepoint.com/sites/Rehabilitation-ExerciseVideos/Shared Documents/Exercise and assessment video library/Exercises/Unclassified/Exercise Videos from VCP/Recline Bike.mp4</t>
  </si>
  <si>
    <t>Resisted knee extension from 90 to 45 concentric bilateral</t>
  </si>
  <si>
    <t>https://aspirezoneqa.sharepoint.com/sites/Rehabilitation-ExerciseVideos/Shared Documents/Exercise and assessment video library/Exercises/Unclassified/Exercise Videos from VCP/Resisted knee extension from 90 to 45 concentric bilateral.mp4</t>
  </si>
  <si>
    <t>Resisted Plantar Flexion with Theraband</t>
  </si>
  <si>
    <t>https://aspirezoneqa.sharepoint.com/sites/Rehabilitation-ExerciseVideos/Shared Documents/Exercise and assessment video library/Exercises/Unclassified/Exercise Videos from VCP/Resisted Plantar Flexion with Theraband.mp4</t>
  </si>
  <si>
    <t>Resisted plantarflexion with theraband</t>
  </si>
  <si>
    <t>https://aspirezoneqa.sharepoint.com/sites/Rehabilitation-ExerciseVideos/Shared Documents/Exercise and assessment video library/Exercises/Unclassified/Exercise Videos from VCP/Resisted plantarflexion with theraband.mp4</t>
  </si>
  <si>
    <t>Resisted sprints</t>
  </si>
  <si>
    <t>https://aspirezoneqa.sharepoint.com/sites/Rehabilitation-ExerciseVideos/Shared Documents/Exercise and assessment video library/Exercises/Unclassified/Exercise Videos from VCP/Resisted sprints.mp4</t>
  </si>
  <si>
    <t>Reverse Lunge</t>
  </si>
  <si>
    <t>https://aspirezoneqa.sharepoint.com/sites/Rehabilitation-ExerciseVideos/Shared Documents/Exercise and assessment video library/Exercises/Unclassified/Exercise Videos from VCP/Reverse Lunge.mp4</t>
  </si>
  <si>
    <t>Reverse Nordic with belt</t>
  </si>
  <si>
    <t>https://aspirezoneqa.sharepoint.com/sites/Rehabilitation-ExerciseVideos/Shared Documents/Exercise and assessment video library/Exercises/Unclassified/Exercise Videos from VCP/Reverse Nordic with belt.mp4</t>
  </si>
  <si>
    <t>Reverse Nordic</t>
  </si>
  <si>
    <t>https://aspirezoneqa.sharepoint.com/sites/Rehabilitation-ExerciseVideos/Shared Documents/Exercise and assessment video library/Exercises/Unclassified/Exercise Videos from VCP/Reverse Nordic.mp4</t>
  </si>
  <si>
    <t>Seated band hamstring curls</t>
  </si>
  <si>
    <t>https://aspirezoneqa.sharepoint.com/sites/Rehabilitation-ExerciseVideos/Shared Documents/Exercise and assessment video library/Exercises/Unclassified/Exercise Videos from VCP/Seated band hamstring curls.mp4</t>
  </si>
  <si>
    <t>Seated good morning</t>
  </si>
  <si>
    <t>https://aspirezoneqa.sharepoint.com/sites/Rehabilitation-ExerciseVideos/Shared Documents/Exercise and assessment video library/Exercises/Unclassified/Exercise Videos from VCP/Seated good morning.mp4</t>
  </si>
  <si>
    <t>Seated calf raise BL</t>
  </si>
  <si>
    <t>https://aspirezoneqa.sharepoint.com/sites/Rehabilitation-ExerciseVideos/Shared Documents/Exercise and assessment video library/Exercises/Unclassified/Exercise Videos from VCP/Seated calf raise BL.mp4</t>
  </si>
  <si>
    <t>Seated Calf raise SL</t>
  </si>
  <si>
    <t>https://aspirezoneqa.sharepoint.com/sites/Rehabilitation-ExerciseVideos/Shared Documents/Exercise and assessment video library/Exercises/Unclassified/Exercise Videos from VCP/Seated Calf raise SL.mp4</t>
  </si>
  <si>
    <t>Seated HS Curl</t>
  </si>
  <si>
    <t>https://aspirezoneqa.sharepoint.com/sites/Rehabilitation-ExerciseVideos/Shared Documents/Exercise and assessment video library/Exercises/Unclassified/Exercise Videos from VCP/Seated HS Curl.mp4</t>
  </si>
  <si>
    <t>Seated single Leg Box Jump</t>
  </si>
  <si>
    <t>https://aspirezoneqa.sharepoint.com/sites/Rehabilitation-ExerciseVideos/Shared Documents/Exercise and assessment video library/Exercises/Unclassified/Exercise Videos from VCP/Seated single Leg Box Jump.mp4</t>
  </si>
  <si>
    <t>Seated spinning</t>
  </si>
  <si>
    <t>https://aspirezoneqa.sharepoint.com/sites/Rehabilitation-ExerciseVideos/Shared Documents/Exercise and assessment video library/Exercises/Unclassified/Exercise Videos from VCP/Seated spinning.mp4</t>
  </si>
  <si>
    <t>Side lying hip adduction</t>
  </si>
  <si>
    <t>https://aspirezoneqa.sharepoint.com/sites/Rehabilitation-ExerciseVideos/Shared Documents/Exercise and assessment video library/Exercises/Unclassified/Exercise Videos from VCP/Side lying hip adduction.mp4</t>
  </si>
  <si>
    <t>Shrimp squat</t>
  </si>
  <si>
    <t>https://aspirezoneqa.sharepoint.com/sites/Rehabilitation-ExerciseVideos/Shared Documents/Exercise and assessment video library/Exercises/Unclassified/Exercise Videos from VCP/Shrimp squat.mp4</t>
  </si>
  <si>
    <t>side lying abduction with focus on foor ext rotated</t>
  </si>
  <si>
    <t>https://aspirezoneqa.sharepoint.com/sites/Rehabilitation-ExerciseVideos/Shared Documents/Exercise and assessment video library/Exercises/Unclassified/Exercise Videos from VCP/side lying abduction with focus on foor ext rotated.mp4</t>
  </si>
  <si>
    <t>SIDE SQUATS WITH ELASTIC RESISTANCE</t>
  </si>
  <si>
    <t>https://aspirezoneqa.sharepoint.com/sites/Rehabilitation-ExerciseVideos/Shared Documents/Exercise and assessment video library/Exercises/Unclassified/Exercise Videos from VCP/SIDE SQUATS WITH ELASTIC RESISTANCE.mp4</t>
  </si>
  <si>
    <t>Side Lying Hip Abduction</t>
  </si>
  <si>
    <t>https://aspirezoneqa.sharepoint.com/sites/Rehabilitation-ExerciseVideos/Shared Documents/Exercise and assessment video library/Exercises/Unclassified/Exercise Videos from VCP/Side Lying Abduction.mp4</t>
  </si>
  <si>
    <t>Side walking on toes</t>
  </si>
  <si>
    <t>https://aspirezoneqa.sharepoint.com/sites/Rehabilitation-ExerciseVideos/Shared Documents/Exercise and assessment video library/Exercises/Unclassified/Exercise Videos from VCP/Side walking on toes.mp4</t>
  </si>
  <si>
    <t>Side Lying Inner Range Holds</t>
  </si>
  <si>
    <t>https://aspirezoneqa.sharepoint.com/sites/Rehabilitation-ExerciseVideos/Shared Documents/Exercise and assessment video library/Exercises/Unclassified/Exercise Videos from VCP/Side Lying Inner Range Holds.mp4</t>
  </si>
  <si>
    <t>Single leg squat with TR-X</t>
  </si>
  <si>
    <t>https://aspirezoneqa.sharepoint.com/sites/Rehabilitation-ExerciseVideos/Shared Documents/Exercise and assessment video library/Exercises/Unclassified/Exercise Videos from VCP/Single leg squat with TR-X.mp4</t>
  </si>
  <si>
    <t>Single leg balance bouncing ball</t>
  </si>
  <si>
    <t>https://aspirezoneqa.sharepoint.com/sites/Rehabilitation-ExerciseVideos/Shared Documents/Exercise and assessment video library/Exercises/Unclassified/Exercise Videos from VCP/Single leg balance bouncing ball.mp4</t>
  </si>
  <si>
    <t>Single leg balance and reach forward</t>
  </si>
  <si>
    <t>https://aspirezoneqa.sharepoint.com/sites/Rehabilitation-ExerciseVideos/Shared Documents/Exercise and assessment video library/Exercises/Unclassified/Exercise Videos from VCP/Single leg balance and reach forward.mp4</t>
  </si>
  <si>
    <t>Single leg balance and reach sideways</t>
  </si>
  <si>
    <t>https://aspirezoneqa.sharepoint.com/sites/Rehabilitation-ExerciseVideos/Shared Documents/Exercise and assessment video library/Exercises/Unclassified/Exercise Videos from VCP/Single leg balance and reach sideways.mp4</t>
  </si>
  <si>
    <t>Single leg balance knee straight stable surface</t>
  </si>
  <si>
    <t>https://aspirezoneqa.sharepoint.com/sites/Rehabilitation-ExerciseVideos/Shared Documents/Exercise and assessment video library/Exercises/Unclassified/Exercise Videos from VCP/Single leg balance knee straight stable surface.mp4</t>
  </si>
  <si>
    <t>Single leg balance knee straight unstable surface</t>
  </si>
  <si>
    <t>https://aspirezoneqa.sharepoint.com/sites/Rehabilitation-ExerciseVideos/Shared Documents/Exercise and assessment video library/Exercises/Unclassified/Exercise Videos from VCP/Single leg balance knee straight unstable surface.mp4</t>
  </si>
  <si>
    <t>Single leg Balance rolling ball around behind</t>
  </si>
  <si>
    <t>https://aspirezoneqa.sharepoint.com/sites/Rehabilitation-ExerciseVideos/Shared Documents/Exercise and assessment video library/Exercises/Unclassified/Exercise Videos from VCP/Single leg Balance rolling ball around behind.mp4</t>
  </si>
  <si>
    <t>Single leg balance on Soft surface Rolling Ball</t>
  </si>
  <si>
    <t>https://aspirezoneqa.sharepoint.com/sites/Rehabilitation-ExerciseVideos/Shared Documents/Exercise and assessment video library/Exercises/Unclassified/Exercise Videos from VCP/Single leg balance on Soft surface Rolling Ball.mp4</t>
  </si>
  <si>
    <t>Single leg bridge on ball</t>
  </si>
  <si>
    <t>https://aspirezoneqa.sharepoint.com/sites/Rehabilitation-ExerciseVideos/Shared Documents/Exercise and assessment video library/Exercises/Unclassified/Exercise Videos from VCP/Single leg bridge on ball.mp4</t>
  </si>
  <si>
    <t>Single leg control cable</t>
  </si>
  <si>
    <t>https://aspirezoneqa.sharepoint.com/sites/Rehabilitation-ExerciseVideos/Shared Documents/Exercise and assessment video library/Exercises/Unclassified/Exercise Videos from VCP/Single leg control cable.mp4</t>
  </si>
  <si>
    <t>Single leg deadlift jump</t>
  </si>
  <si>
    <t>https://aspirezoneqa.sharepoint.com/sites/Rehabilitation-ExerciseVideos/Shared Documents/Exercise and assessment video library/Exercises/Unclassified/Exercise Videos from VCP/Single leg deadlift jump.mp4</t>
  </si>
  <si>
    <t>Single leg decline squat</t>
  </si>
  <si>
    <t>https://aspirezoneqa.sharepoint.com/sites/Rehabilitation-ExerciseVideos/Shared Documents/Exercise and assessment video library/Exercises/Unclassified/Exercise Videos from VCP/Single leg decline squat.mp4</t>
  </si>
  <si>
    <t>Single leg mini squat unstable surface</t>
  </si>
  <si>
    <t>https://aspirezoneqa.sharepoint.com/sites/Rehabilitation-ExerciseVideos/Shared Documents/Exercise and assessment video library/Exercises/Unclassified/Exercise Videos from VCP/Single leg mini squat unstable surface.mp4</t>
  </si>
  <si>
    <t>Single leg on floor bounce ball against the wall unstable surface - Copy</t>
  </si>
  <si>
    <t>https://aspirezoneqa.sharepoint.com/sites/Rehabilitation-ExerciseVideos/Shared Documents/Exercise and assessment video library/Exercises/Unclassified/Exercise Videos from VCP/Single leg on floor bounce ball against the wall unstable surface - Copy.mp4</t>
  </si>
  <si>
    <t>Single leg jump with Trap bar</t>
  </si>
  <si>
    <t>https://aspirezoneqa.sharepoint.com/sites/Rehabilitation-ExerciseVideos/Shared Documents/Exercise and assessment video library/Exercises/Unclassified/Exercise Videos from VCP/Single leg jump with Trap bar.mp4</t>
  </si>
  <si>
    <t>Single leg on floor bounce ball against the wall unstable surface</t>
  </si>
  <si>
    <t>https://aspirezoneqa.sharepoint.com/sites/Rehabilitation-ExerciseVideos/Shared Documents/Exercise and assessment video library/Exercises/Unclassified/Exercise Videos from VCP/Single leg on floor bounce ball against the wall unstable surface.mp4</t>
  </si>
  <si>
    <t>Single leg on floor bounce ball against the wall</t>
  </si>
  <si>
    <t>https://aspirezoneqa.sharepoint.com/sites/Rehabilitation-ExerciseVideos/Shared Documents/Exercise and assessment video library/Exercises/Unclassified/Exercise Videos from VCP/Single leg on floor bounce ball against the wall.mp4</t>
  </si>
  <si>
    <t>Single leg pogos Banded</t>
  </si>
  <si>
    <t>https://aspirezoneqa.sharepoint.com/sites/Rehabilitation-ExerciseVideos/Shared Documents/Exercise and assessment video library/Exercises/Unclassified/Exercise Videos from VCP/Single leg pogos Banded.mp4</t>
  </si>
  <si>
    <t>Single leg pogos</t>
  </si>
  <si>
    <t>https://aspirezoneqa.sharepoint.com/sites/Rehabilitation-ExerciseVideos/Shared Documents/Exercise and assessment video library/Exercises/Unclassified/Exercise Videos from VCP/Single leg pogos.mp4</t>
  </si>
  <si>
    <t>Single leg squat with ball against the wall hip abduction strengthening</t>
  </si>
  <si>
    <t>https://aspirezoneqa.sharepoint.com/sites/Rehabilitation-ExerciseVideos/Shared Documents/Exercise and assessment video library/Exercises/Unclassified/Exercise Videos from VCP/Single leg squat with ball against the wall hip abduction strengthening.mp4</t>
  </si>
  <si>
    <t>Single leg squat on Bosu</t>
  </si>
  <si>
    <t>https://aspirezoneqa.sharepoint.com/sites/Rehabilitation-ExerciseVideos/Shared Documents/Exercise and assessment video library/Exercises/Unclassified/Exercise Videos from VCP/Single leg squat on Bosu.mp4</t>
  </si>
  <si>
    <t>Single leg star balance excursion on stable surface</t>
  </si>
  <si>
    <t>https://aspirezoneqa.sharepoint.com/sites/Rehabilitation-ExerciseVideos/Shared Documents/Exercise and assessment video library/Exercises/Unclassified/Exercise Videos from VCP/Single leg star balance excursion on stable surface.mp4</t>
  </si>
  <si>
    <t>Single leg tuck jump</t>
  </si>
  <si>
    <t>https://aspirezoneqa.sharepoint.com/sites/Rehabilitation-ExerciseVideos/Shared Documents/Exercise and assessment video library/Exercises/Unclassified/Exercise Videos from VCP/Single leg tuck jump.mp4</t>
  </si>
  <si>
    <t>Single leg star balance excursion on unstable surface</t>
  </si>
  <si>
    <t>https://aspirezoneqa.sharepoint.com/sites/Rehabilitation-ExerciseVideos/Shared Documents/Exercise and assessment video library/Exercises/Unclassified/Exercise Videos from VCP/Single leg star balance excursion on unstable surface.mp4</t>
  </si>
  <si>
    <t>Single leg drop jump</t>
  </si>
  <si>
    <t>https://aspirezoneqa.sharepoint.com/sites/Rehabilitation-ExerciseVideos/Shared Documents/Exercise and assessment video library/Exercises/Unclassified/Exercise Videos from VCP/Single leg drop jump.mp4</t>
  </si>
  <si>
    <t>Sit to stand bilateral</t>
  </si>
  <si>
    <t>https://aspirezoneqa.sharepoint.com/sites/Rehabilitation-ExerciseVideos/Shared Documents/Exercise and assessment video library/Exercises/Unclassified/Exercise Videos from VCP/Sit to stand bilateral.mp4</t>
  </si>
  <si>
    <t>Sit to stand single leg assisted with other leg</t>
  </si>
  <si>
    <t>https://aspirezoneqa.sharepoint.com/sites/Rehabilitation-ExerciseVideos/Shared Documents/Exercise and assessment video library/Exercises/Unclassified/Exercise Videos from VCP/Sit to stand single leg assisted with other leg.mp4</t>
  </si>
  <si>
    <t>Sit to stand single leg</t>
  </si>
  <si>
    <t>https://aspirezoneqa.sharepoint.com/sites/Rehabilitation-ExerciseVideos/Shared Documents/Exercise and assessment video library/Exercises/Unclassified/Exercise Videos from VCP/Sit to stand single leg.mp4</t>
  </si>
  <si>
    <t>Sitting toe lifts with Band Under 1st MTP</t>
  </si>
  <si>
    <t>https://aspirezoneqa.sharepoint.com/sites/Rehabilitation-ExerciseVideos/Shared Documents/Exercise and assessment video library/Exercises/Unclassified/Exercise Videos from VCP/Sitting toe lifts with Band Under 1st MTP.mp4</t>
  </si>
  <si>
    <t>Skipping with overhead pole</t>
  </si>
  <si>
    <t>https://aspirezoneqa.sharepoint.com/sites/Rehabilitation-ExerciseVideos/Shared Documents/Exercise and assessment video library/Exercises/Unclassified/Exercise Videos from VCP/Skipping with overhead pole.mp4</t>
  </si>
  <si>
    <t>Skipping with rotation</t>
  </si>
  <si>
    <t>https://aspirezoneqa.sharepoint.com/sites/Rehabilitation-ExerciseVideos/Shared Documents/Exercise and assessment video library/Exercises/Unclassified/Exercise Videos from VCP/Skipping with rotation.mp4</t>
  </si>
  <si>
    <t>Skipping single leg</t>
  </si>
  <si>
    <t>https://aspirezoneqa.sharepoint.com/sites/Rehabilitation-ExerciseVideos/Shared Documents/Exercise and assessment video library/Exercises/Unclassified/Exercise Videos from VCP/Skipping single leg.mp4</t>
  </si>
  <si>
    <t>SL Bridge</t>
  </si>
  <si>
    <t>https://aspirezoneqa.sharepoint.com/sites/Rehabilitation-ExerciseVideos/Shared Documents/Exercise and assessment video library/Exercises/Unclassified/Exercise Videos from VCP/SL Bridge.mp4</t>
  </si>
  <si>
    <t>SL CMJ Shuttle MVP</t>
  </si>
  <si>
    <t>https://aspirezoneqa.sharepoint.com/sites/Rehabilitation-ExerciseVideos/Shared Documents/Exercise and assessment video library/Exercises/Unclassified/Exercise Videos from VCP/SL CMJ Shuttle MVP.mp4</t>
  </si>
  <si>
    <t>SL Calf raise smith Machine</t>
  </si>
  <si>
    <t>https://aspirezoneqa.sharepoint.com/sites/Rehabilitation-ExerciseVideos/Shared Documents/Exercise and assessment video library/Exercises/Unclassified/Exercise Videos from VCP/SL Calf raise smith Machine.mp4</t>
  </si>
  <si>
    <t>SL CMJ Total gym</t>
  </si>
  <si>
    <t>https://aspirezoneqa.sharepoint.com/sites/Rehabilitation-ExerciseVideos/Shared Documents/Exercise and assessment video library/Exercises/Unclassified/Exercise Videos from VCP/SL CMJ Total gym.mp4</t>
  </si>
  <si>
    <t>SL CMJ Vertimax</t>
  </si>
  <si>
    <t>https://aspirezoneqa.sharepoint.com/sites/Rehabilitation-ExerciseVideos/Shared Documents/Exercise and assessment video library/Exercises/Unclassified/Exercise Videos from VCP/SL CMJ Vertimax.mp4</t>
  </si>
  <si>
    <t>SL Declined squat</t>
  </si>
  <si>
    <t>https://aspirezoneqa.sharepoint.com/sites/Rehabilitation-ExerciseVideos/Shared Documents/Exercise and assessment video library/Exercises/Unclassified/Exercise Videos from VCP/SL Declined squat.mp4</t>
  </si>
  <si>
    <t>SL Deep Leg press Shuttle MVP</t>
  </si>
  <si>
    <t>https://aspirezoneqa.sharepoint.com/sites/Rehabilitation-ExerciseVideos/Shared Documents/Exercise and assessment video library/Exercises/Unclassified/Exercise Videos from VCP/SL Deep Leg press Shuttle MVP.mp4</t>
  </si>
  <si>
    <t>SL Drop jump reverse</t>
  </si>
  <si>
    <t>https://aspirezoneqa.sharepoint.com/sites/Rehabilitation-ExerciseVideos/Shared Documents/Exercise and assessment video library/Exercises/Unclassified/Exercise Videos from VCP/SL Drop jump reverse.mp4</t>
  </si>
  <si>
    <t>SL Drop jump BWD</t>
  </si>
  <si>
    <t>https://aspirezoneqa.sharepoint.com/sites/Rehabilitation-ExerciseVideos/Shared Documents/Exercise and assessment video library/Exercises/Unclassified/Exercise Videos from VCP/SL Drop jump BWD.mp4</t>
  </si>
  <si>
    <t>SL Dynamic black board</t>
  </si>
  <si>
    <t>https://aspirezoneqa.sharepoint.com/sites/Rehabilitation-ExerciseVideos/Shared Documents/Exercise and assessment video library/Exercises/Unclassified/Exercise Videos from VCP/SL Dynamic black board.mp4</t>
  </si>
  <si>
    <t>SL Glute ham hold</t>
  </si>
  <si>
    <t>https://aspirezoneqa.sharepoint.com/sites/Rehabilitation-ExerciseVideos/Shared Documents/Exercise and assessment video library/Exercises/Unclassified/Exercise Videos from VCP/SL Glute ham hold.mp4</t>
  </si>
  <si>
    <t>SL Glute ham raise</t>
  </si>
  <si>
    <t>https://aspirezoneqa.sharepoint.com/sites/Rehabilitation-ExerciseVideos/Shared Documents/Exercise and assessment video library/Exercises/Unclassified/Exercise Videos from VCP/SL Glute ham raise.mp4</t>
  </si>
  <si>
    <t>SL Heel raise Banded Peroneals</t>
  </si>
  <si>
    <t>https://aspirezoneqa.sharepoint.com/sites/Rehabilitation-ExerciseVideos/Shared Documents/Exercise and assessment video library/Exercises/Unclassified/Exercise Videos from VCP/SL Heel raise Banded Peroneals.mp4</t>
  </si>
  <si>
    <t>SL Heel raise banded Tibialis</t>
  </si>
  <si>
    <t>https://aspirezoneqa.sharepoint.com/sites/Rehabilitation-ExerciseVideos/Shared Documents/Exercise and assessment video library/Exercises/Unclassified/Exercise Videos from VCP/SL Heel raise banded Tibialis.mp4</t>
  </si>
  <si>
    <t>SL Heel raise Banded</t>
  </si>
  <si>
    <t>https://aspirezoneqa.sharepoint.com/sites/Rehabilitation-ExerciseVideos/Shared Documents/Exercise and assessment video library/Exercises/Unclassified/Exercise Videos from VCP/SL Heel raise Banded.mp4</t>
  </si>
  <si>
    <t>SL Heel raise inner range Holds</t>
  </si>
  <si>
    <t>https://aspirezoneqa.sharepoint.com/sites/Rehabilitation-ExerciseVideos/Shared Documents/Exercise and assessment video library/Exercises/Unclassified/Exercise Videos from VCP/SL Heel raise inner range Holds.mp4</t>
  </si>
  <si>
    <t>SL Heel raise wedged</t>
  </si>
  <si>
    <t>https://aspirezoneqa.sharepoint.com/sites/Rehabilitation-ExerciseVideos/Shared Documents/Exercise and assessment video library/Exercises/Unclassified/Exercise Videos from VCP/SL Heel raise wedged.mp4</t>
  </si>
  <si>
    <t>SL hip thrust loaded</t>
  </si>
  <si>
    <t>https://aspirezoneqa.sharepoint.com/sites/Rehabilitation-ExerciseVideos/Shared Documents/Exercise and assessment video library/Exercises/Unclassified/Exercise Videos from VCP/SL hip thrust loaded.mp4</t>
  </si>
  <si>
    <t>SL Heel raise</t>
  </si>
  <si>
    <t>https://aspirezoneqa.sharepoint.com/sites/Rehabilitation-ExerciseVideos/Shared Documents/Exercise and assessment video library/Exercises/Unclassified/Exercise Videos from VCP/SL Heel raise.mp4</t>
  </si>
  <si>
    <t>SL Hip Thrust Pelvic Control</t>
  </si>
  <si>
    <t>https://aspirezoneqa.sharepoint.com/sites/Rehabilitation-ExerciseVideos/Shared Documents/Exercise and assessment video library/Exercises/Unclassified/Exercise Videos from VCP/SL Hip Thrust Pelvic Control.mp4</t>
  </si>
  <si>
    <t>SL long bridge iso 30</t>
  </si>
  <si>
    <t>https://aspirezoneqa.sharepoint.com/sites/Rehabilitation-ExerciseVideos/Shared Documents/Exercise and assessment video library/Exercises/Unclassified/Exercise Videos from VCP/SL long bridge iso 30.mp4</t>
  </si>
  <si>
    <t>SL Low Hurdle Hopping forward</t>
  </si>
  <si>
    <t>https://aspirezoneqa.sharepoint.com/sites/Rehabilitation-ExerciseVideos/Shared Documents/Exercise and assessment video library/Exercises/Unclassified/Exercise Videos from VCP/SL Low Hurdle Hopping forward.mp4</t>
  </si>
  <si>
    <t>SL Leg press</t>
  </si>
  <si>
    <t>https://aspirezoneqa.sharepoint.com/sites/Rehabilitation-ExerciseVideos/Shared Documents/Exercise and assessment video library/Exercises/Unclassified/Exercise Videos from VCP/SL Leg press.mp4</t>
  </si>
  <si>
    <t>SL Low Hurdle Hopping</t>
  </si>
  <si>
    <t>https://aspirezoneqa.sharepoint.com/sites/Rehabilitation-ExerciseVideos/Shared Documents/Exercise and assessment video library/Exercises/Unclassified/Exercise Videos from VCP/SL Low Hurdle Hopping.mp4</t>
  </si>
  <si>
    <t>SL Pogos DB</t>
  </si>
  <si>
    <t>https://aspirezoneqa.sharepoint.com/sites/Rehabilitation-ExerciseVideos/Shared Documents/Exercise and assessment video library/Exercises/Unclassified/Exercise Videos from VCP/SL Pogos DB.mp4</t>
  </si>
  <si>
    <t>SL RDL loaded</t>
  </si>
  <si>
    <t>https://aspirezoneqa.sharepoint.com/sites/Rehabilitation-ExerciseVideos/Shared Documents/Exercise and assessment video library/Exercises/Unclassified/Exercise Videos from VCP/SL RDL loaded.mp4</t>
  </si>
  <si>
    <t>SL RDL Dumbbells with rotation</t>
  </si>
  <si>
    <t>https://aspirezoneqa.sharepoint.com/sites/Rehabilitation-ExerciseVideos/Shared Documents/Exercise and assessment video library/Exercises/Unclassified/Exercise Videos from VCP/SL RDL Dumbbells with rotation.mp4</t>
  </si>
  <si>
    <t>SL RDL Supported to 90 degree</t>
  </si>
  <si>
    <t>https://aspirezoneqa.sharepoint.com/sites/Rehabilitation-ExerciseVideos/Shared Documents/Exercise and assessment video library/Exercises/Unclassified/Exercise Videos from VCP/SL RDL Supported to 90 degree.mp4</t>
  </si>
  <si>
    <t>SL RDL Toe Banded</t>
  </si>
  <si>
    <t>https://aspirezoneqa.sharepoint.com/sites/Rehabilitation-ExerciseVideos/Shared Documents/Exercise and assessment video library/Exercises/Unclassified/Exercise Videos from VCP/SL RDL Toe Banded.mp4</t>
  </si>
  <si>
    <t>SL RDL Toe off to Bench</t>
  </si>
  <si>
    <t>https://aspirezoneqa.sharepoint.com/sites/Rehabilitation-ExerciseVideos/Shared Documents/Exercise and assessment video library/Exercises/Unclassified/Exercise Videos from VCP/SL RDL Toe off to Bench.mp4</t>
  </si>
  <si>
    <t>SL RDL Toe off to Box</t>
  </si>
  <si>
    <t>https://aspirezoneqa.sharepoint.com/sites/Rehabilitation-ExerciseVideos/Shared Documents/Exercise and assessment video library/Exercises/Unclassified/Exercise Videos from VCP/SL RDL Toe off to Box.mp4</t>
  </si>
  <si>
    <t>SL RDL Unsupported 90 deg with Trunk Rotation</t>
  </si>
  <si>
    <t>https://aspirezoneqa.sharepoint.com/sites/Rehabilitation-ExerciseVideos/Shared Documents/Exercise and assessment video library/Exercises/Unclassified/Exercise Videos from VCP/SL RDL Unsupported 90 deg with Trunk Rotation.mp4</t>
  </si>
  <si>
    <t>SL RDL Unsupported to 90</t>
  </si>
  <si>
    <t>https://aspirezoneqa.sharepoint.com/sites/Rehabilitation-ExerciseVideos/Shared Documents/Exercise and assessment video library/Exercises/Unclassified/Exercise Videos from VCP/SL RDL Unsupported to 90.mp4</t>
  </si>
  <si>
    <t>SL RDL With Rotation 1st MTP Down</t>
  </si>
  <si>
    <t>https://aspirezoneqa.sharepoint.com/sites/Rehabilitation-ExerciseVideos/Shared Documents/Exercise and assessment video library/Exercises/Unclassified/Exercise Videos from VCP/SL RDL With Rotation 1st MTP Down.mp4</t>
  </si>
  <si>
    <t>SL RDL Unsupported to 90 deg-Perturbations</t>
  </si>
  <si>
    <t>https://aspirezoneqa.sharepoint.com/sites/Rehabilitation-ExerciseVideos/Shared Documents/Exercise and assessment video library/Exercises/Unclassified/Exercise Videos from VCP/SL RDL Unsupported to 90 deg-Perturbations.mp4</t>
  </si>
  <si>
    <t>SL Smith machine squat</t>
  </si>
  <si>
    <t>https://aspirezoneqa.sharepoint.com/sites/Rehabilitation-ExerciseVideos/Shared Documents/Exercise and assessment video library/Exercises/Unclassified/Exercise Videos from VCP/SL Smith machine squat.mp4</t>
  </si>
  <si>
    <t>SL Squat Loaded weighted Disc on back</t>
  </si>
  <si>
    <t>https://aspirezoneqa.sharepoint.com/sites/Rehabilitation-ExerciseVideos/Shared Documents/Exercise and assessment video library/Exercises/Unclassified/Exercise Videos from VCP/SL Squat Loaded weighted Disc on back.mp4</t>
  </si>
  <si>
    <t>SL Squat of step 1st MTP Down</t>
  </si>
  <si>
    <t>https://aspirezoneqa.sharepoint.com/sites/Rehabilitation-ExerciseVideos/Shared Documents/Exercise and assessment video library/Exercises/Unclassified/Exercise Videos from VCP/SL Squat of step 1st MTP Down.mp4</t>
  </si>
  <si>
    <t>SL Squat to Box</t>
  </si>
  <si>
    <t>https://aspirezoneqa.sharepoint.com/sites/Rehabilitation-ExerciseVideos/Shared Documents/Exercise and assessment video library/Exercises/Unclassified/Exercise Videos from VCP/SL Squat to Box.mp4</t>
  </si>
  <si>
    <t>SL Toe taps Shuttle MVP</t>
  </si>
  <si>
    <t>https://aspirezoneqa.sharepoint.com/sites/Rehabilitation-ExerciseVideos/Shared Documents/Exercise and assessment video library/Exercises/Unclassified/Exercise Videos from VCP/SL Toe taps Shuttle MVP.mp4</t>
  </si>
  <si>
    <t>SL Total gym</t>
  </si>
  <si>
    <t>https://aspirezoneqa.sharepoint.com/sites/Rehabilitation-ExerciseVideos/Shared Documents/Exercise and assessment video library/Exercises/Unclassified/Exercise Videos from VCP/SL Total gym.mp4</t>
  </si>
  <si>
    <t>SL TRX Squat</t>
  </si>
  <si>
    <t>https://aspirezoneqa.sharepoint.com/sites/Rehabilitation-ExerciseVideos/Shared Documents/Exercise and assessment video library/Exercises/Unclassified/Exercise Videos from VCP/SL TRX Squat.mp4</t>
  </si>
  <si>
    <t>SL Wall Squat BW</t>
  </si>
  <si>
    <t>https://aspirezoneqa.sharepoint.com/sites/Rehabilitation-ExerciseVideos/Shared Documents/Exercise and assessment video library/Exercises/Unclassified/Exercise Videos from VCP/SL Wall Squat BW.mp4</t>
  </si>
  <si>
    <t>SL Wall squat</t>
  </si>
  <si>
    <t>https://aspirezoneqa.sharepoint.com/sites/Rehabilitation-ExerciseVideos/Shared Documents/Exercise and assessment video library/Exercises/Unclassified/Exercise Videos from VCP/SL Wall squat.mp4</t>
  </si>
  <si>
    <t>Sled resisted Run</t>
  </si>
  <si>
    <t>https://aspirezoneqa.sharepoint.com/sites/Rehabilitation-ExerciseVideos/Shared Documents/Exercise and assessment video library/Exercises/Unclassified/Exercise Videos from VCP/Sled resisted Run.mp4</t>
  </si>
  <si>
    <t>SLR Quadriceps Activation</t>
  </si>
  <si>
    <t>https://aspirezoneqa.sharepoint.com/sites/Rehabilitation-ExerciseVideos/Shared Documents/Exercise and assessment video library/Exercises/Unclassified/Exercise Videos from VCP/SLR Quadriceps Activation.mp4</t>
  </si>
  <si>
    <t>Soleus -Bulgarian Squat position</t>
  </si>
  <si>
    <t>https://aspirezoneqa.sharepoint.com/sites/Rehabilitation-ExerciseVideos/Shared Documents/Exercise and assessment video library/Exercises/Unclassified/Exercise Videos from VCP/Soleus -Bulgarian Squat position.mp4</t>
  </si>
  <si>
    <t>Smith machine squat</t>
  </si>
  <si>
    <t>https://aspirezoneqa.sharepoint.com/sites/Rehabilitation-ExerciseVideos/Shared Documents/Exercise and assessment video library/Exercises/Unclassified/Exercise Videos from VCP/Smith machine squat.mp4</t>
  </si>
  <si>
    <t>Soleus isometric bulgarian split squat</t>
  </si>
  <si>
    <t>https://aspirezoneqa.sharepoint.com/sites/Rehabilitation-ExerciseVideos/Shared Documents/Exercise and assessment video library/Exercises/Unclassified/Exercise Videos from VCP/Soleus isometric bulgarian split squat.mp4</t>
  </si>
  <si>
    <t>Soleus wall squat</t>
  </si>
  <si>
    <t>https://aspirezoneqa.sharepoint.com/sites/Rehabilitation-ExerciseVideos/Shared Documents/Exercise and assessment video library/Exercises/Unclassified/Exercise Videos from VCP/Soleus wall squat.mp4</t>
  </si>
  <si>
    <t>Spanish squat with strap and BFR</t>
  </si>
  <si>
    <t>https://aspirezoneqa.sharepoint.com/sites/Rehabilitation-ExerciseVideos/Shared Documents/Exercise and assessment video library/Exercises/Unclassified/Exercise Videos from VCP/Spanish squat with strap and BFR.mp4</t>
  </si>
  <si>
    <t>Spanish squat with strap</t>
  </si>
  <si>
    <t>https://aspirezoneqa.sharepoint.com/sites/Rehabilitation-ExerciseVideos/Shared Documents/Exercise and assessment video library/Exercises/Unclassified/Exercise Videos from VCP/Spanish squat with strap.mp4</t>
  </si>
  <si>
    <t>Spinning standing</t>
  </si>
  <si>
    <t>https://aspirezoneqa.sharepoint.com/sites/Rehabilitation-ExerciseVideos/Shared Documents/Exercise and assessment video library/Exercises/Unclassified/Exercise Videos from VCP/Spinning standing.mp4</t>
  </si>
  <si>
    <t>Split squat Dowel</t>
  </si>
  <si>
    <t>https://aspirezoneqa.sharepoint.com/sites/Rehabilitation-ExerciseVideos/Shared Documents/Exercise and assessment video library/Exercises/Unclassified/Exercise Videos from VCP/Split squat Dowel.mp4</t>
  </si>
  <si>
    <t>Split squat</t>
  </si>
  <si>
    <t>https://aspirezoneqa.sharepoint.com/sites/Rehabilitation-ExerciseVideos/Shared Documents/Exercise and assessment video library/Exercises/Unclassified/Exercise Videos from VCP/Split squat.mp4</t>
  </si>
  <si>
    <t>https://aspirezoneqa.sharepoint.com/sites/Rehabilitation-ExerciseVideos/Shared Documents/Exercise and assessment video library/Exercises/Unclassified/Exercise Videos from VCP/Split stance RDL.mp4</t>
  </si>
  <si>
    <t>Squat Holds DL</t>
  </si>
  <si>
    <t>https://aspirezoneqa.sharepoint.com/sites/Rehabilitation-ExerciseVideos/Shared Documents/Exercise and assessment video library/Exercises/Unclassified/Exercise Videos from VCP/Squat Holds DL.mp4</t>
  </si>
  <si>
    <t>Squat Holds SL</t>
  </si>
  <si>
    <t>https://aspirezoneqa.sharepoint.com/sites/Rehabilitation-ExerciseVideos/Shared Documents/Exercise and assessment video library/Exercises/Unclassified/Exercise Videos from VCP/Squat Holds SL.mp4</t>
  </si>
  <si>
    <t>Standing hip adduction with elastic</t>
  </si>
  <si>
    <t>https://aspirezoneqa.sharepoint.com/sites/Rehabilitation-ExerciseVideos/Shared Documents/Exercise and assessment video library/Exercises/Unclassified/Exercise Videos from VCP/Standing hip adduction with elastic.mp4</t>
  </si>
  <si>
    <t>Standing adduction multiip machine</t>
  </si>
  <si>
    <t>https://aspirezoneqa.sharepoint.com/sites/Rehabilitation-ExerciseVideos/Shared Documents/Exercise and assessment video library/Exercises/Unclassified/Exercise Videos from VCP/Standing adduction multiip machine.mp4</t>
  </si>
  <si>
    <t>Standing banded SLR</t>
  </si>
  <si>
    <t>https://aspirezoneqa.sharepoint.com/sites/Rehabilitation-ExerciseVideos/Shared Documents/Exercise and assessment video library/Exercises/Unclassified/Exercise Videos from VCP/Standing banded SLR.mp4</t>
  </si>
  <si>
    <t>Standing bicycles</t>
  </si>
  <si>
    <t>https://aspirezoneqa.sharepoint.com/sites/Rehabilitation-ExerciseVideos/Shared Documents/Exercise and assessment video library/Exercises/Unclassified/Exercise Videos from VCP/Standing bicycles.mp4</t>
  </si>
  <si>
    <t>Standing hip abduction elastic unstable surface</t>
  </si>
  <si>
    <t>https://aspirezoneqa.sharepoint.com/sites/Rehabilitation-ExerciseVideos/Shared Documents/Exercise and assessment video library/Exercises/Unclassified/Exercise Videos from VCP/Standing hip abduction elastic unstable surface.mp4</t>
  </si>
  <si>
    <t>Standing hip circles</t>
  </si>
  <si>
    <t>https://aspirezoneqa.sharepoint.com/sites/Rehabilitation-ExerciseVideos/Shared Documents/Exercise and assessment video library/Exercises/Unclassified/Exercise Videos from VCP/Standing hip circles.mp4</t>
  </si>
  <si>
    <t>Standing hip extension elastic unstable surface</t>
  </si>
  <si>
    <t>https://aspirezoneqa.sharepoint.com/sites/Rehabilitation-ExerciseVideos/Shared Documents/Exercise and assessment video library/Exercises/Unclassified/Exercise Videos from VCP/Standing hip extension elastic unstable surface.mp4</t>
  </si>
  <si>
    <t>Standing hip extension multihip machine</t>
  </si>
  <si>
    <t>https://aspirezoneqa.sharepoint.com/sites/Rehabilitation-ExerciseVideos/Shared Documents/Exercise and assessment video library/Exercises/Unclassified/Exercise Videos from VCP/Standing hip extension multihip machine.mp4</t>
  </si>
  <si>
    <t>Standing hip extension</t>
  </si>
  <si>
    <t>https://aspirezoneqa.sharepoint.com/sites/Rehabilitation-ExerciseVideos/Shared Documents/Exercise and assessment video library/Exercises/Unclassified/Exercise Videos from VCP/Standing hip extension.mp4</t>
  </si>
  <si>
    <t>Standing hip exteranl rotation elastic in quarter squat</t>
  </si>
  <si>
    <t>https://aspirezoneqa.sharepoint.com/sites/Rehabilitation-ExerciseVideos/Shared Documents/Exercise and assessment video library/Exercises/Unclassified/Exercise Videos from VCP/Standing hip exteranl rotation elastic in quarter squat.mp4</t>
  </si>
  <si>
    <t>STanding hip flexion multihip Machine</t>
  </si>
  <si>
    <t>https://aspirezoneqa.sharepoint.com/sites/Rehabilitation-ExerciseVideos/Shared Documents/Exercise and assessment video library/Exercises/Unclassified/Exercise Videos from VCP/STanding hip flexion multihip Machine.mp4</t>
  </si>
  <si>
    <t>Standing hip flextion</t>
  </si>
  <si>
    <t>https://aspirezoneqa.sharepoint.com/sites/Rehabilitation-ExerciseVideos/Shared Documents/Exercise and assessment video library/Exercises/Unclassified/Exercise Videos from VCP/Standing hip flextion.mp4</t>
  </si>
  <si>
    <t>Standing leg swing over hurdles</t>
  </si>
  <si>
    <t>https://aspirezoneqa.sharepoint.com/sites/Rehabilitation-ExerciseVideos/Shared Documents/Exercise and assessment video library/Exercises/Unclassified/Exercise Videos from VCP/Standing leg swing over hurdles.mp4</t>
  </si>
  <si>
    <t>Standing resisted hip extension and abduction elastic at feet</t>
  </si>
  <si>
    <t>https://aspirezoneqa.sharepoint.com/sites/Rehabilitation-ExerciseVideos/Shared Documents/Exercise and assessment video library/Exercises/Unclassified/Exercise Videos from VCP/Standing resisted hip extension and abduction elastic at feet.mp4</t>
  </si>
  <si>
    <t>Standing toe lifts with band under 1st MTP</t>
  </si>
  <si>
    <t>https://aspirezoneqa.sharepoint.com/sites/Rehabilitation-ExerciseVideos/Shared Documents/Exercise and assessment video library/Exercises/Unclassified/Exercise Videos from VCP/Standing toe lifts with band under 1st MTP.mp4</t>
  </si>
  <si>
    <t>Static quadriceps contractions in supine</t>
  </si>
  <si>
    <t>https://aspirezoneqa.sharepoint.com/sites/Rehabilitation-ExerciseVideos/Shared Documents/Exercise and assessment video library/Exercises/Unclassified/Exercise Videos from VCP/Static quadriceps contractions in supine.mp4</t>
  </si>
  <si>
    <t>Static quadriceps</t>
  </si>
  <si>
    <t>https://aspirezoneqa.sharepoint.com/sites/Rehabilitation-ExerciseVideos/Shared Documents/Exercise and assessment video library/Exercises/Unclassified/Exercise Videos from VCP/Static quadriceps.mp4</t>
  </si>
  <si>
    <t>Stationary Bicycle</t>
  </si>
  <si>
    <t>https://aspirezoneqa.sharepoint.com/sites/Rehabilitation-ExerciseVideos/Shared Documents/Exercise and assessment video library/Exercises/Unclassified/Exercise Videos from VCP/Stationary Bicycle.mp4</t>
  </si>
  <si>
    <t>Stationary Bike</t>
  </si>
  <si>
    <t>https://aspirezoneqa.sharepoint.com/sites/Rehabilitation-ExerciseVideos/Shared Documents/Exercise and assessment video library/Exercises/Unclassified/Exercise Videos from VCP/Stationary Bike.mp4</t>
  </si>
  <si>
    <t>Step and hold</t>
  </si>
  <si>
    <t>https://aspirezoneqa.sharepoint.com/sites/Rehabilitation-ExerciseVideos/Shared Documents/Exercise and assessment video library/Exercises/Unclassified/Exercise Videos from VCP/Step and hold.mp4</t>
  </si>
  <si>
    <t>Step lateral Rebound</t>
  </si>
  <si>
    <t>https://aspirezoneqa.sharepoint.com/sites/Rehabilitation-ExerciseVideos/Shared Documents/Exercise and assessment video library/Exercises/Unclassified/Exercise Videos from VCP/Step lateral Rebound.mp4</t>
  </si>
  <si>
    <t>Stepper</t>
  </si>
  <si>
    <t>https://aspirezoneqa.sharepoint.com/sites/Rehabilitation-ExerciseVideos/Shared Documents/Exercise and assessment video library/Exercises/Unclassified/Exercise Videos from VCP/Stepper.mp4</t>
  </si>
  <si>
    <t>Step up</t>
  </si>
  <si>
    <t>https://aspirezoneqa.sharepoint.com/sites/Rehabilitation-ExerciseVideos/Shared Documents/Exercise and assessment video library/Exercises/Unclassified/Exercise Videos from VCP/Step up.mp4</t>
  </si>
  <si>
    <t>Standing hip flexion elastic unstable surface</t>
  </si>
  <si>
    <t>https://aspirezoneqa.sharepoint.com/sites/Rehabilitation-ExerciseVideos/Shared Documents/Exercise and assessment video library/Exercises/Unclassified/Exercise Videos from VCP/Standing hip flexion elastic unstable surface.mp4</t>
  </si>
  <si>
    <t>Straight leg raise in sitting with weight</t>
  </si>
  <si>
    <t>https://aspirezoneqa.sharepoint.com/sites/Rehabilitation-ExerciseVideos/Shared Documents/Exercise and assessment video library/Exercises/Unclassified/Exercise Videos from VCP/Straight leg raise in sitting with weight.mp4</t>
  </si>
  <si>
    <t>Straight leg raised active unresisted</t>
  </si>
  <si>
    <t>https://aspirezoneqa.sharepoint.com/sites/Rehabilitation-ExerciseVideos/Shared Documents/Exercise and assessment video library/Exercises/Unclassified/Exercise Videos from VCP/Straight leg raised active unresisted.mp4</t>
  </si>
  <si>
    <t>Supine band extender</t>
  </si>
  <si>
    <t>https://aspirezoneqa.sharepoint.com/sites/Rehabilitation-ExerciseVideos/Shared Documents/Exercise and assessment video library/Exercises/Unclassified/Exercise Videos from VCP/Supine band extender.mp4</t>
  </si>
  <si>
    <t>Supine hip flexion extension with resistance band</t>
  </si>
  <si>
    <t>https://aspirezoneqa.sharepoint.com/sites/Rehabilitation-ExerciseVideos/Shared Documents/Exercise and assessment video library/Exercises/Unclassified/Exercise Videos from VCP/Supine hip flexion extension with resistance band.mp4</t>
  </si>
  <si>
    <t>Supine isometric heel digs</t>
  </si>
  <si>
    <t>https://aspirezoneqa.sharepoint.com/sites/Rehabilitation-ExerciseVideos/Shared Documents/Exercise and assessment video library/Exercises/Unclassified/Exercise Videos from VCP/Supine isometric heel digs.mp4</t>
  </si>
  <si>
    <t>Supine straight leg raise</t>
  </si>
  <si>
    <t>https://aspirezoneqa.sharepoint.com/sites/Rehabilitation-ExerciseVideos/Shared Documents/Exercise and assessment video library/Exercises/Unclassified/Exercise Videos from VCP/Supine straight leg raise.mp4</t>
  </si>
  <si>
    <t>Supported standing TB Extension 0-10 deg</t>
  </si>
  <si>
    <t>https://aspirezoneqa.sharepoint.com/sites/Rehabilitation-ExerciseVideos/Shared Documents/Exercise and assessment video library/Exercises/Unclassified/Exercise Videos from VCP/Supported standing TB Extension 0-10 deg.mp4</t>
  </si>
  <si>
    <t>Supported unloading knee weight bearing cycle</t>
  </si>
  <si>
    <t>https://aspirezoneqa.sharepoint.com/sites/Rehabilitation-ExerciseVideos/Shared Documents/Exercise and assessment video library/Exercises/Unclassified/Exercise Videos from VCP/Supported unloading knee weight bearing cycle.mp4</t>
  </si>
  <si>
    <t>Supported unloading knee weight-bearing cycle</t>
  </si>
  <si>
    <t>https://aspirezoneqa.sharepoint.com/sites/Rehabilitation-ExerciseVideos/Shared Documents/Exercise and assessment video library/Exercises/Unclassified/Exercise Videos from VCP/Supported unloading knee weight-bearing cycle.mp4</t>
  </si>
  <si>
    <t>Swiss ball HS curl</t>
  </si>
  <si>
    <t>https://aspirezoneqa.sharepoint.com/sites/Rehabilitation-ExerciseVideos/Shared Documents/Exercise and assessment video library/Exercises/Unclassified/Exercise Videos from VCP/Swiss ball HS curl.mp4</t>
  </si>
  <si>
    <t>Switch to step with overhead pole</t>
  </si>
  <si>
    <t>https://aspirezoneqa.sharepoint.com/sites/Rehabilitation-ExerciseVideos/Shared Documents/Exercise and assessment video library/Exercises/Unclassified/Exercise Videos from VCP/Switch to step with overhead pole.mp4</t>
  </si>
  <si>
    <t>Tandem walk backwards on soft mat</t>
  </si>
  <si>
    <t>https://aspirezoneqa.sharepoint.com/sites/Rehabilitation-ExerciseVideos/Shared Documents/Exercise and assessment video library/Exercises/Unclassified/Exercise Videos from VCP/Tandem walk backwards on soft mat.mp4</t>
  </si>
  <si>
    <t>TANDEM WALK BACKWARDS</t>
  </si>
  <si>
    <t>https://aspirezoneqa.sharepoint.com/sites/Rehabilitation-ExerciseVideos/Shared Documents/Exercise and assessment video library/Exercises/Unclassified/Exercise Videos from VCP/TANDEM WALK BACKWARDS.mp4</t>
  </si>
  <si>
    <t>Tandem walk forward on soft mat</t>
  </si>
  <si>
    <t>https://aspirezoneqa.sharepoint.com/sites/Rehabilitation-ExerciseVideos/Shared Documents/Exercise and assessment video library/Exercises/Unclassified/Exercise Videos from VCP/Tandem walk forward on soft mat.mp4</t>
  </si>
  <si>
    <t>Tandem walk forward</t>
  </si>
  <si>
    <t>https://aspirezoneqa.sharepoint.com/sites/Rehabilitation-ExerciseVideos/Shared Documents/Exercise and assessment video library/Exercises/Unclassified/Exercise Videos from VCP/Tandem walk forward.mp4</t>
  </si>
  <si>
    <t>Elastic Terminal Knee Extension in standing</t>
  </si>
  <si>
    <t>https://aspirezoneqa.sharepoint.com/sites/Rehabilitation-ExerciseVideos/Shared Documents/Exercise and assessment video library/Exercises/Unclassified/Exercise Videos from VCP/Elastic Terminal Knee Extension in standing.mp4</t>
  </si>
  <si>
    <t>Tempo squat</t>
  </si>
  <si>
    <t>https://aspirezoneqa.sharepoint.com/sites/Rehabilitation-ExerciseVideos/Shared Documents/Exercise and assessment video library/Exercises/Unclassified/Exercise Videos from VCP/Tempo squat.mp4</t>
  </si>
  <si>
    <t>Thomas test stretch</t>
  </si>
  <si>
    <t>https://aspirezoneqa.sharepoint.com/sites/Rehabilitation-ExerciseVideos/Shared Documents/Exercise and assessment video library/Exercises/Unclassified/Exercise Videos from VCP/Thomas test stretch.mp4</t>
  </si>
  <si>
    <t>The greatest stretch with hamstring stretch</t>
  </si>
  <si>
    <t>https://aspirezoneqa.sharepoint.com/sites/Rehabilitation-ExerciseVideos/Shared Documents/Exercise and assessment video library/Exercises/Unclassified/Exercise Videos from VCP/The greatest stretch with hamstring stretch.mp4</t>
  </si>
  <si>
    <t>Thomas test with hamstring MHFAKE 2</t>
  </si>
  <si>
    <t>https://aspirezoneqa.sharepoint.com/sites/Rehabilitation-ExerciseVideos/Shared Documents/Exercise and assessment video library/Exercises/Unclassified/Exercise Videos from VCP/Thomas test with hamstring MHFAKE 2.mp4</t>
  </si>
  <si>
    <t>Thomas test with hamstring MHFAKE</t>
  </si>
  <si>
    <t>https://aspirezoneqa.sharepoint.com/sites/Rehabilitation-ExerciseVideos/Shared Documents/Exercise and assessment video library/Exercises/Unclassified/Exercise Videos from VCP/Thomas test with hamstring MHFAKE.mp4</t>
  </si>
  <si>
    <t>Tip post arch lift- knee straight</t>
  </si>
  <si>
    <t>https://aspirezoneqa.sharepoint.com/sites/Rehabilitation-ExerciseVideos/Shared Documents/Exercise and assessment video library/Exercises/Unclassified/Exercise Videos from VCP/Tip post arch lift- knee straight.mp4</t>
  </si>
  <si>
    <t>Tib post arch lift-knee straight</t>
  </si>
  <si>
    <t>https://aspirezoneqa.sharepoint.com/sites/Rehabilitation-ExerciseVideos/Shared Documents/Exercise and assessment video library/Exercises/Unclassified/Exercise Videos from VCP/Tib post arch lift-knee straight.mp4</t>
  </si>
  <si>
    <t>Toe lift mini squat knee and foot balanced</t>
  </si>
  <si>
    <t>https://aspirezoneqa.sharepoint.com/sites/Rehabilitation-ExerciseVideos/Shared Documents/Exercise and assessment video library/Exercises/Unclassified/Exercise Videos from VCP/Toe lift mini squat knee and foot balanced.mp4</t>
  </si>
  <si>
    <t>Toe Taps</t>
  </si>
  <si>
    <t>https://aspirezoneqa.sharepoint.com/sites/Rehabilitation-ExerciseVideos/Shared Documents/Exercise and assessment video library/Exercises/Unclassified/Exercise Videos from VCP/Toe Taps.mp4</t>
  </si>
  <si>
    <t>Toe lift mini squat knee banded</t>
  </si>
  <si>
    <t>https://aspirezoneqa.sharepoint.com/sites/Rehabilitation-ExerciseVideos/Shared Documents/Exercise and assessment video library/Exercises/Unclassified/Exercise Videos from VCP/Toe lift mini squat knee banded.mp4</t>
  </si>
  <si>
    <t>Toe Touches alternate legs in standing</t>
  </si>
  <si>
    <t>https://aspirezoneqa.sharepoint.com/sites/Rehabilitation-ExerciseVideos/Shared Documents/Exercise and assessment video library/Exercises/Unclassified/Exercise Videos from VCP/Toe Touches alternate legs in standing.mp4</t>
  </si>
  <si>
    <t>Toes taps with dumbbell</t>
  </si>
  <si>
    <t>https://aspirezoneqa.sharepoint.com/sites/Rehabilitation-ExerciseVideos/Shared Documents/Exercise and assessment video library/Exercises/Unclassified/Exercise Videos from VCP/Toes taps with dumbbell.mp4</t>
  </si>
  <si>
    <t>Toe walking</t>
  </si>
  <si>
    <t>https://aspirezoneqa.sharepoint.com/sites/Rehabilitation-ExerciseVideos/Shared Documents/Exercise and assessment video library/Exercises/Unclassified/Exercise Videos from VCP/Toe walking.mp4</t>
  </si>
  <si>
    <t>Total Gym 2 leg squat</t>
  </si>
  <si>
    <t>https://aspirezoneqa.sharepoint.com/sites/Rehabilitation-ExerciseVideos/Shared Documents/Exercise and assessment video library/Exercises/Unclassified/Exercise Videos from VCP/Total Gym 2 leg squat.mp4</t>
  </si>
  <si>
    <t>Towel slide</t>
  </si>
  <si>
    <t>https://aspirezoneqa.sharepoint.com/sites/Rehabilitation-ExerciseVideos/Shared Documents/Exercise and assessment video library/Exercises/Unclassified/Exercise Videos from VCP/Towel slide.mp4</t>
  </si>
  <si>
    <t>TR-X Lunge split squat</t>
  </si>
  <si>
    <t>https://aspirezoneqa.sharepoint.com/sites/Rehabilitation-ExerciseVideos/Shared Documents/Exercise and assessment video library/Exercises/Unclassified/Exercise Videos from VCP/TR-X Lunge split squat.mp4</t>
  </si>
  <si>
    <t>TR-X Bilateral squat</t>
  </si>
  <si>
    <t>https://aspirezoneqa.sharepoint.com/sites/Rehabilitation-ExerciseVideos/Shared Documents/Exercise and assessment video library/Exercises/Unclassified/Exercise Videos from VCP/TR-X Bilateral squat.mp4</t>
  </si>
  <si>
    <t>TR-X Single leg squat</t>
  </si>
  <si>
    <t>https://aspirezoneqa.sharepoint.com/sites/Rehabilitation-ExerciseVideos/Shared Documents/Exercise and assessment video library/Exercises/Unclassified/Exercise Videos from VCP/TR-X Single leg squat.mp4</t>
  </si>
  <si>
    <t>Trap bar squat</t>
  </si>
  <si>
    <t>https://aspirezoneqa.sharepoint.com/sites/Rehabilitation-ExerciseVideos/Shared Documents/Exercise and assessment video library/Exercises/Unclassified/Exercise Videos from VCP/Trap bar squat.mp4</t>
  </si>
  <si>
    <t>Treadmill running</t>
  </si>
  <si>
    <t>https://aspirezoneqa.sharepoint.com/sites/Rehabilitation-ExerciseVideos/Shared Documents/Exercise and assessment video library/Exercises/Unclassified/Exercise Videos from VCP/Treadmill running.mp4</t>
  </si>
  <si>
    <t>TRX Squat</t>
  </si>
  <si>
    <t>https://aspirezoneqa.sharepoint.com/sites/Rehabilitation-ExerciseVideos/Shared Documents/Exercise and assessment video library/Exercises/Unclassified/Exercise Videos from VCP/TRX Squat.mp4</t>
  </si>
  <si>
    <t>Unilateral hamstring curl slide in bridge position</t>
  </si>
  <si>
    <t>https://aspirezoneqa.sharepoint.com/sites/Rehabilitation-ExerciseVideos/Shared Documents/Exercise and assessment video library/Exercises/Unclassified/Exercise Videos from VCP/Unilateral hamstring curl slide in bridge position.mp4</t>
  </si>
  <si>
    <t>Unilateral heel raises on floor with weighs</t>
  </si>
  <si>
    <t>https://aspirezoneqa.sharepoint.com/sites/Rehabilitation-ExerciseVideos/Shared Documents/Exercise and assessment video library/Exercises/Unclassified/Exercise Videos from VCP/Unilateral heel raises on floor with weighs.mp4</t>
  </si>
  <si>
    <t>Versa climber high stride</t>
  </si>
  <si>
    <t>https://aspirezoneqa.sharepoint.com/sites/Rehabilitation-ExerciseVideos/Shared Documents/Exercise and assessment video library/Exercises/Unclassified/Exercise Videos from VCP/Versa climber high stride.mp4</t>
  </si>
  <si>
    <t>Versa climber low stride</t>
  </si>
  <si>
    <t>https://aspirezoneqa.sharepoint.com/sites/Rehabilitation-ExerciseVideos/Shared Documents/Exercise and assessment video library/Exercises/Unclassified/Exercise Videos from VCP/Versa climber low stride.mp4</t>
  </si>
  <si>
    <t>Squat jump double leg from box sitting</t>
  </si>
  <si>
    <t>https://aspirezoneqa.sharepoint.com/sites/Rehabilitation-ExerciseVideos/Shared Documents/Exercise and assessment video library/Exercises/Unclassified/Exercise Videos from VCP/Squat jump double leg from box sitting.mp4</t>
  </si>
  <si>
    <t>Walk sideways on soft mat</t>
  </si>
  <si>
    <t>https://aspirezoneqa.sharepoint.com/sites/Rehabilitation-ExerciseVideos/Shared Documents/Exercise and assessment video library/Exercises/Unclassified/Exercise Videos from VCP/Walk sideways on soft mat.mp4</t>
  </si>
  <si>
    <t>Walking close the gate</t>
  </si>
  <si>
    <t>https://aspirezoneqa.sharepoint.com/sites/Rehabilitation-ExerciseVideos/Shared Documents/Exercise and assessment video library/Exercises/Unclassified/Exercise Videos from VCP/Walking close the gate.mp4</t>
  </si>
  <si>
    <t>Walking leg swings</t>
  </si>
  <si>
    <t>https://aspirezoneqa.sharepoint.com/sites/Rehabilitation-ExerciseVideos/Shared Documents/Exercise and assessment video library/Exercises/Unclassified/Exercise Videos from VCP/Walking leg swings.mp4</t>
  </si>
  <si>
    <t>Walking open the gate</t>
  </si>
  <si>
    <t>https://aspirezoneqa.sharepoint.com/sites/Rehabilitation-ExerciseVideos/Shared Documents/Exercise and assessment video library/Exercises/Unclassified/Exercise Videos from VCP/Walking open the gate.mp4</t>
  </si>
  <si>
    <t>Walking toe touches</t>
  </si>
  <si>
    <t>https://aspirezoneqa.sharepoint.com/sites/Rehabilitation-ExerciseVideos/Shared Documents/Exercise and assessment video library/Exercises/Unclassified/Exercise Videos from VCP/Walking toe touches.mp4</t>
  </si>
  <si>
    <t>Walking with bicycle kick</t>
  </si>
  <si>
    <t>https://aspirezoneqa.sharepoint.com/sites/Rehabilitation-ExerciseVideos/Shared Documents/Exercise and assessment video library/Exercises/Unclassified/Exercise Videos from VCP/Walking with bicycle kick.mp4</t>
  </si>
  <si>
    <t>Wall drill hold + Band</t>
  </si>
  <si>
    <t>https://aspirezoneqa.sharepoint.com/sites/Rehabilitation-ExerciseVideos/Shared Documents/Exercise and assessment video library/Exercises/Unclassified/Exercise Videos from VCP/Wall drill hold + Band.mp4</t>
  </si>
  <si>
    <t>Wall drill hold+ band+ Narrow grip</t>
  </si>
  <si>
    <t>https://aspirezoneqa.sharepoint.com/sites/Rehabilitation-ExerciseVideos/Shared Documents/Exercise and assessment video library/Exercises/Unclassified/Exercise Videos from VCP/Wall drill hold+ band+ Narrow grip.mp4</t>
  </si>
  <si>
    <t>Wall drill Hold+ Waist Resistance Band</t>
  </si>
  <si>
    <t>https://aspirezoneqa.sharepoint.com/sites/Rehabilitation-ExerciseVideos/Shared Documents/Exercise and assessment video library/Exercises/Unclassified/Exercise Videos from VCP/Wall drill Hold+ Waist Resistance Band.mp4</t>
  </si>
  <si>
    <t>Wall drill hold</t>
  </si>
  <si>
    <t>https://aspirezoneqa.sharepoint.com/sites/Rehabilitation-ExerciseVideos/Shared Documents/Exercise and assessment video library/Exercises/Unclassified/Exercise Videos from VCP/Wall drill hold.mp4</t>
  </si>
  <si>
    <t>Wall drill switch with Swiss Ball</t>
  </si>
  <si>
    <t>https://aspirezoneqa.sharepoint.com/sites/Rehabilitation-ExerciseVideos/Shared Documents/Exercise and assessment video library/Exercises/Unclassified/Exercise Videos from VCP/Wall drill switch with Swiss Ball.mp4</t>
  </si>
  <si>
    <t>Wall driver</t>
  </si>
  <si>
    <t>https://aspirezoneqa.sharepoint.com/sites/Rehabilitation-ExerciseVideos/Shared Documents/Exercise and assessment video library/Exercises/Unclassified/Exercise Videos from VCP/Wall driver.mp4</t>
  </si>
  <si>
    <t>Wall Drill Switch+ or -Band</t>
  </si>
  <si>
    <t>https://aspirezoneqa.sharepoint.com/sites/Rehabilitation-ExerciseVideos/Shared Documents/Exercise and assessment video library/Exercises/Unclassified/Exercise Videos from VCP/Wall Drill Switch+ or -Band.mp4</t>
  </si>
  <si>
    <t>Wall run</t>
  </si>
  <si>
    <t>https://aspirezoneqa.sharepoint.com/sites/Rehabilitation-ExerciseVideos/Shared Documents/Exercise and assessment video library/Exercises/Unclassified/Exercise Videos from VCP/Wall run.mp4</t>
  </si>
  <si>
    <t>Wall squat with double heel raise</t>
  </si>
  <si>
    <t>https://aspirezoneqa.sharepoint.com/sites/Rehabilitation-ExerciseVideos/Shared Documents/Exercise and assessment video library/Exercises/Unclassified/Exercise Videos from VCP/Wall squat with double heel raise.mp4</t>
  </si>
  <si>
    <t>Wall leg slide</t>
  </si>
  <si>
    <t>https://aspirezoneqa.sharepoint.com/sites/Rehabilitation-ExerciseVideos/Shared Documents/Exercise and assessment video library/Exercises/Unclassified/Exercise Videos from VCP/Wall slide.mp4</t>
  </si>
  <si>
    <t>Wall leg slides</t>
  </si>
  <si>
    <t>https://aspirezoneqa.sharepoint.com/sites/Rehabilitation-ExerciseVideos/Shared Documents/Exercise and assessment video library/Exercises/Unclassified/Exercise Videos from VCP/Wall slides.mp4</t>
  </si>
  <si>
    <t>Wall squat with gym ball elastic hip abduction double leg</t>
  </si>
  <si>
    <t>https://aspirezoneqa.sharepoint.com/sites/Rehabilitation-ExerciseVideos/Shared Documents/Exercise and assessment video library/Exercises/Unclassified/Exercise Videos from VCP/Wall squat with gym ball elastic hip abduction double leg.mp4</t>
  </si>
  <si>
    <t>Wall squat with gym ball elastic hip abduction single leg</t>
  </si>
  <si>
    <t>https://aspirezoneqa.sharepoint.com/sites/Rehabilitation-ExerciseVideos/Shared Documents/Exercise and assessment video library/Exercises/Unclassified/Exercise Videos from VCP/Wall squat with gym ball elastic hip abduction single leg.mp4</t>
  </si>
  <si>
    <t>Wall triple extension hip mobility</t>
  </si>
  <si>
    <t>https://aspirezoneqa.sharepoint.com/sites/Rehabilitation-ExerciseVideos/Shared Documents/Exercise and assessment video library/Exercises/Unclassified/Exercise Videos from VCP/Wall triple extension hip mobility.mp4</t>
  </si>
  <si>
    <t>Wall triple extension isometric</t>
  </si>
  <si>
    <t>https://aspirezoneqa.sharepoint.com/sites/Rehabilitation-ExerciseVideos/Shared Documents/Exercise and assessment video library/Exercises/Unclassified/Exercise Videos from VCP/Wall triple extension isometric.mp4</t>
  </si>
  <si>
    <t>Water bag step shuffle - Copy</t>
  </si>
  <si>
    <t>https://aspirezoneqa.sharepoint.com/sites/Rehabilitation-ExerciseVideos/Shared Documents/Exercise and assessment video library/Exercises/Unclassified/Exercise Videos from VCP/Water bag step shuffle - Copy.mp4</t>
  </si>
  <si>
    <t>Water bag step shuffle</t>
  </si>
  <si>
    <t>https://aspirezoneqa.sharepoint.com/sites/Rehabilitation-ExerciseVideos/Shared Documents/Exercise and assessment video library/Exercises/Unclassified/Exercise Videos from VCP/Water bag step shuffle.mp4</t>
  </si>
  <si>
    <t>Wattbike(2)</t>
  </si>
  <si>
    <t>https://aspirezoneqa.sharepoint.com/sites/Rehabilitation-ExerciseVideos/Shared Documents/Exercise and assessment video library/Exercises/Unclassified/Exercise Videos from VCP/Wattbike(2).mp4</t>
  </si>
  <si>
    <t>Wattbike</t>
  </si>
  <si>
    <t>https://aspirezoneqa.sharepoint.com/sites/Rehabilitation-ExerciseVideos/Shared Documents/Exercise and assessment video library/Exercises/Unclassified/Exercise Videos from VCP/Wattbike.mp4</t>
  </si>
  <si>
    <t>Weighted DL squat jump from seat</t>
  </si>
  <si>
    <t>https://aspirezoneqa.sharepoint.com/sites/Rehabilitation-ExerciseVideos/Shared Documents/Exercise and assessment video library/Exercises/Unclassified/Exercise Videos from VCP/Weighted DL squat jump from seat.mp4</t>
  </si>
  <si>
    <t>Weighted SL Squat jump from seat</t>
  </si>
  <si>
    <t>https://aspirezoneqa.sharepoint.com/sites/Rehabilitation-ExerciseVideos/Shared Documents/Exercise and assessment video library/Exercises/Unclassified/Exercise Videos from VCP/Weighted SL Squat jump from seat.mp4</t>
  </si>
  <si>
    <t>Sidelying assisted inner range hip abduction isometric</t>
  </si>
  <si>
    <t>https://aspirezoneqa.sharepoint.com/sites/Rehabilitation-ExerciseVideos/Shared Documents/Exercise and assessment video library/Exercises/Unclassified/Exercise Videos from VCP/Sidelying assisted inner range hip abduction isometric.mp4</t>
  </si>
  <si>
    <t>YOYO HS curl</t>
  </si>
  <si>
    <t>https://aspirezoneqa.sharepoint.com/sites/Rehabilitation-ExerciseVideos/Shared Documents/Exercise and assessment video library/Exercises/Unclassified/Exercise Videos from VCP/YOYO HS curl.mp4</t>
  </si>
  <si>
    <t>Smith machine dynamic switches</t>
  </si>
  <si>
    <t>https://aspirezoneqa.sharepoint.com/sites/Rehabilitation-ExerciseVideos/Shared Documents/Exercise and assessment video library/Exercises/Unclassified/Exercise Videos from VCP/Smith machine dynamic switches.mp4</t>
  </si>
  <si>
    <t>Box jump 60 cm</t>
  </si>
  <si>
    <t>https://aspirezoneqa.sharepoint.com/sites/Rehabilitation-ExerciseVideos/Shared Documents/Exercise and assessment video library/Exercises/Unclassified/Exercise Videos from VCP/Box jump 60 cm.mp4</t>
  </si>
  <si>
    <t>DL CMJ</t>
  </si>
  <si>
    <t>https://aspirezoneqa.sharepoint.com/sites/Rehabilitation-ExerciseVideos/Shared Documents/Exercise and assessment video library/Exercises/Unclassified/Exercise Videos from VCP/DL CMJ.mp4</t>
  </si>
  <si>
    <t>Split pogos</t>
  </si>
  <si>
    <t>https://aspirezoneqa.sharepoint.com/sites/Rehabilitation-ExerciseVideos/Shared Documents/Exercise and assessment video library/Exercises/Unclassified/Exercise Videos from VCP/Split pogos.mp4</t>
  </si>
  <si>
    <t>Continous Jump (Low hurdles)</t>
  </si>
  <si>
    <t>https://aspirezoneqa.sharepoint.com/sites/Rehabilitation-ExerciseVideos/Shared Documents/Exercise and assessment video library/Exercises/Unclassified/Exercise Videos from VCP/Continous Jump (Low hurdles).mp4</t>
  </si>
  <si>
    <t>Smith machine Iso Switches</t>
  </si>
  <si>
    <t>https://aspirezoneqa.sharepoint.com/sites/Rehabilitation-ExerciseVideos/Shared Documents/Exercise and assessment video library/Exercises/Unclassified/Exercise Videos from VCP/Smith machine Iso Switches.mp4</t>
  </si>
  <si>
    <t>Skipping</t>
  </si>
  <si>
    <t>https://aspirezoneqa.sharepoint.com/sites/Rehabilitation-ExerciseVideos/Shared Documents/Exercise and assessment video library/Exercises/Unclassified/Exercise Videos from VCP/Skipping.mp4</t>
  </si>
  <si>
    <t>A skip to acceleration</t>
  </si>
  <si>
    <t>https://aspirezoneqa.sharepoint.com/sites/Rehabilitation-ExerciseVideos/Shared Documents/Exercise and assessment video library/Exercises/Lower Body/Running/A skip to acceleration.mp4</t>
  </si>
  <si>
    <t>Switches double</t>
  </si>
  <si>
    <t>https://aspirezoneqa.sharepoint.com/sites/Rehabilitation-ExerciseVideos/Shared Documents/Exercise and assessment video library/Exercises/Unclassified/Exercise Videos from VCP/Switches double.mp4</t>
  </si>
  <si>
    <t>Wall triple extension switches Double</t>
  </si>
  <si>
    <t>https://aspirezoneqa.sharepoint.com/sites/Rehabilitation-ExerciseVideos/Shared Documents/Exercise and assessment video library/Exercises/Unclassified/Exercise Videos from VCP/Wall triple extension switches Double.mp4</t>
  </si>
  <si>
    <t>https://aspirezoneqa.sharepoint.com/sites/Rehabilitation-ExerciseVideos/Shared Documents/Exercise and assessment video library/Exercises/Unclassified/Exercise Videos from VCP/Pogos single leg.mp4</t>
  </si>
  <si>
    <t>Straight leg Skip</t>
  </si>
  <si>
    <t>https://aspirezoneqa.sharepoint.com/sites/Rehabilitation-ExerciseVideos/Shared Documents/Exercise and assessment video library/Exercises/Unclassified/Exercise Videos from VCP/Straight leg Skip.mp4</t>
  </si>
  <si>
    <t>https://aspirezoneqa.sharepoint.com/sites/Rehabilitation-ExerciseVideos/Shared Documents/Exercise and assessment video library/Exercises/Lower Body/Running/A skip.mp4</t>
  </si>
  <si>
    <t>Wall triple extension switches</t>
  </si>
  <si>
    <t>https://aspirezoneqa.sharepoint.com/sites/Rehabilitation-ExerciseVideos/Shared Documents/Exercise and assessment video library/Exercises/Unclassified/Exercise Videos from VCP/Wall triple extension switches.mp4</t>
  </si>
  <si>
    <t>Switches single</t>
  </si>
  <si>
    <t>https://aspirezoneqa.sharepoint.com/sites/Rehabilitation-ExerciseVideos/Shared Documents/Exercise and assessment video library/Exercises/Unclassified/Exercise Videos from VCP/Switches single.mp4</t>
  </si>
  <si>
    <t>Smith machine SL Calf raise</t>
  </si>
  <si>
    <t>https://aspirezoneqa.sharepoint.com/sites/Rehabilitation-ExerciseVideos/Shared Documents/Exercise and assessment video library/Exercises/Unclassified/Exercise Videos from VCP/Smith machine SL Calf raise.mp4</t>
  </si>
  <si>
    <t>Soleus Raise</t>
  </si>
  <si>
    <t>https://aspirezoneqa.sharepoint.com/sites/Rehabilitation-ExerciseVideos/Shared Documents/Exercise and assessment video library/Exercises/Unclassified/Exercise Videos from VCP/Soleus Raise.mp4</t>
  </si>
  <si>
    <t>Calf raise eccentric ( 2up 1 down)</t>
  </si>
  <si>
    <t>https://aspirezoneqa.sharepoint.com/sites/Rehabilitation-ExerciseVideos/Shared Documents/Exercise and assessment video library/Exercises/Unclassified/Exercise Videos from VCP/Calf raise eccentric ( 2up 1 down).mp4</t>
  </si>
  <si>
    <t>Altitude landings</t>
  </si>
  <si>
    <t>https://aspirezoneqa.sharepoint.com/sites/Rehabilitation-ExerciseVideos/Shared Documents/Exercise and assessment video library/Exercises/Unclassified/Exercise Videos from VCP/Altitude landings.mp4</t>
  </si>
  <si>
    <t>Long step skaters</t>
  </si>
  <si>
    <t>https://aspirezoneqa.sharepoint.com/sites/Rehabilitation-ExerciseVideos/Shared Documents/Exercise and assessment video library/Exercises/Unclassified/Exercise Videos from VCP/Long step skaters.mp4</t>
  </si>
  <si>
    <t>Tall to short</t>
  </si>
  <si>
    <t>https://aspirezoneqa.sharepoint.com/sites/Rehabilitation-ExerciseVideos/Shared Documents/Exercise and assessment video library/Exercises/Unclassified/Exercise Videos from VCP/Tall to short.mp4</t>
  </si>
  <si>
    <t>Straight leg smith machine Calf raise ( Double leg)</t>
  </si>
  <si>
    <t>https://aspirezoneqa.sharepoint.com/sites/Rehabilitation-ExerciseVideos/Shared Documents/Exercise and assessment video library/Exercises/Unclassified/Exercise Videos from VCP/Straight leg smith machine Calf raise ( Double leg).mp4</t>
  </si>
  <si>
    <t>Soleus Raise Machine (Double leg)</t>
  </si>
  <si>
    <t>https://aspirezoneqa.sharepoint.com/sites/Rehabilitation-ExerciseVideos/Shared Documents/Exercise and assessment video library/Exercises/Unclassified/Exercise Videos from VCP/Soleus Raise Machine (Double leg).mp4</t>
  </si>
  <si>
    <t>Soleus Dynamic Bulgarian split squat</t>
  </si>
  <si>
    <t>https://aspirezoneqa.sharepoint.com/sites/Rehabilitation-ExerciseVideos/Shared Documents/Exercise and assessment video library/Exercises/Unclassified/Exercise Videos from VCP/Soleus Dynamic Bulgarian split squat.mp4</t>
  </si>
  <si>
    <t>Plant walks</t>
  </si>
  <si>
    <t>https://aspirezoneqa.sharepoint.com/sites/Rehabilitation-ExerciseVideos/Shared Documents/Exercise and assessment video library/Exercises/Unclassified/Exercise Videos from VCP/Plant walks.mp4</t>
  </si>
  <si>
    <t>Pogos</t>
  </si>
  <si>
    <t>https://aspirezoneqa.sharepoint.com/sites/Rehabilitation-ExerciseVideos/Shared Documents/Exercise and assessment video library/Exercises/Unclassified/Exercise Videos from VCP/Pogos.mp4</t>
  </si>
  <si>
    <t>Ankle dribbling</t>
  </si>
  <si>
    <t>https://aspirezoneqa.sharepoint.com/sites/Rehabilitation-ExerciseVideos/Shared Documents/Exercise and assessment video library/Exercises/Unclassified/Exercise Videos from VCP/Ankle dribbling.mp4</t>
  </si>
  <si>
    <t>Low step Reactives</t>
  </si>
  <si>
    <t>https://aspirezoneqa.sharepoint.com/sites/Rehabilitation-ExerciseVideos/Shared Documents/Exercise and assessment video library/Exercises/Unclassified/Exercise Videos from VCP/Low step Reactives.mp4</t>
  </si>
  <si>
    <t>Low step Strike</t>
  </si>
  <si>
    <t>https://aspirezoneqa.sharepoint.com/sites/Rehabilitation-ExerciseVideos/Shared Documents/Exercise and assessment video library/Exercises/Unclassified/Exercise Videos from VCP/Low step Strike.mp4</t>
  </si>
  <si>
    <t>Soleus Raise machine</t>
  </si>
  <si>
    <t>https://aspirezoneqa.sharepoint.com/sites/Rehabilitation-ExerciseVideos/Shared Documents/Exercise and assessment video library/Exercises/Unclassified/Exercise Videos from VCP/Soleus Raise machine.mp4</t>
  </si>
  <si>
    <t>Slow step raise</t>
  </si>
  <si>
    <t>https://aspirezoneqa.sharepoint.com/sites/Rehabilitation-ExerciseVideos/Shared Documents/Exercise and assessment video library/Exercises/Unclassified/Exercise Videos from VCP/Slow step raise.mp4</t>
  </si>
  <si>
    <t>Straight leg Smith machine Calf raise( Double leg)</t>
  </si>
  <si>
    <t>https://aspirezoneqa.sharepoint.com/sites/Rehabilitation-ExerciseVideos/Shared Documents/Exercise and assessment video library/Exercises/Unclassified/Exercise Videos from VCP/Straight leg Smith machine Calf raise( Double leg).mp4</t>
  </si>
  <si>
    <t>RDL TO STEP (Dynamic calf raise)</t>
  </si>
  <si>
    <t>https://aspirezoneqa.sharepoint.com/sites/Rehabilitation-ExerciseVideos/Shared Documents/Exercise and assessment video library/Exercises/Unclassified/Exercise Videos from VCP/RDL TO STEP (Dynamic calf raise).mp4</t>
  </si>
  <si>
    <t>Soleus Raises Wall squat</t>
  </si>
  <si>
    <t>https://aspirezoneqa.sharepoint.com/sites/Rehabilitation-ExerciseVideos/Shared Documents/Exercise and assessment video library/Exercises/Unclassified/Exercise Videos from VCP/Soleus Raises Wall squat.mp4</t>
  </si>
  <si>
    <t>Wall Triple extension Alternates</t>
  </si>
  <si>
    <t>https://aspirezoneqa.sharepoint.com/sites/Rehabilitation-ExerciseVideos/Shared Documents/Exercise and assessment video library/Exercises/Unclassified/Exercise Videos from VCP/Wall Triple extension Alternates.mp4</t>
  </si>
  <si>
    <t>Seated towel toe curls</t>
  </si>
  <si>
    <t>https://aspirezoneqa.sharepoint.com/sites/Rehabilitation-ExerciseVideos/Shared Documents/Exercise and assessment video library/Exercises/Unclassified/Exercise Videos from VCP/Seated towel toe curls.mp4</t>
  </si>
  <si>
    <t>Ankle seated DF PF ROM</t>
  </si>
  <si>
    <t>https://aspirezoneqa.sharepoint.com/sites/Rehabilitation-ExerciseVideos/Shared Documents/Exercise and assessment video library/Exercises/Unclassified/Exercise Videos from VCP/Ankle seated DF PF ROM.mp4</t>
  </si>
  <si>
    <t>Nordic Hamstring Excercise Elastic Assist</t>
  </si>
  <si>
    <t>https://aspirezoneqa.sharepoint.com/sites/Rehabilitation-ExerciseVideos/Shared Documents/Exercise and assessment video library/Exercises/Unclassified/Exercise Videos from VCP/Nordic Hamstring Excercise Elastic Assist.mp4</t>
  </si>
  <si>
    <t>Nordic Hamstring Exercise Lat pull Down</t>
  </si>
  <si>
    <t>https://aspirezoneqa.sharepoint.com/sites/Rehabilitation-ExerciseVideos/Shared Documents/Exercise and assessment video library/Exercises/Unclassified/Exercise Videos from VCP/Nordic Hamstring Exercise Lat pull Down.mp4</t>
  </si>
  <si>
    <t>Nordic Hamstring Exercise</t>
  </si>
  <si>
    <t>https://aspirezoneqa.sharepoint.com/sites/Rehabilitation-ExerciseVideos/Shared Documents/Exercise and assessment video library/Exercises/Unclassified/Exercise Videos from VCP/Nordic Hamstring Exercise.mp4</t>
  </si>
  <si>
    <t>Triple Crossover Hop Test</t>
  </si>
  <si>
    <t>https://aspirezoneqa.sharepoint.com/sites/Rehabilitation-ExerciseVideos/Shared Documents/Exercise and assessment video library/Exercises/Unclassified/Exercise Videos from VCP/Triple Crossover Hop Test.mp4</t>
  </si>
  <si>
    <t>Star excursion balance test</t>
  </si>
  <si>
    <t>https://aspirezoneqa.sharepoint.com/sites/Rehabilitation-ExerciseVideos/Shared Documents/Exercise and assessment video library/Exercises/Unclassified/Exercise Videos from VCP/Star excursion balance test.mp4</t>
  </si>
  <si>
    <t>4 point scapular slides</t>
  </si>
  <si>
    <t>4 point kneeling, scapular pro/retraction</t>
  </si>
  <si>
    <t>Improve the movement and control of your shoulderblade (scapula)</t>
  </si>
  <si>
    <t>Kneel comfortably on your hands and knees. In this position, slowly push your shoulderblades forward and backwards through the entire range</t>
  </si>
  <si>
    <t>Scapular positioning</t>
  </si>
  <si>
    <t>Shoulder ROM</t>
  </si>
  <si>
    <t>Serratus anterior|Pectoralis major|Pectoralis Minor|Anterior Deltoid|Rotator Cuff|Triceps Brachii</t>
  </si>
  <si>
    <t>Scapulo-thoracic|Glenohumeral</t>
  </si>
  <si>
    <t>Shoulder</t>
  </si>
  <si>
    <t>4 point Shoulder taps</t>
  </si>
  <si>
    <t>4 point kneeling, tap opposite shoulder</t>
  </si>
  <si>
    <t>90/90 ER with Reverse Lunge</t>
  </si>
  <si>
    <t>Reverse lunge, Ab/ER shoulder to 90</t>
  </si>
  <si>
    <t>ABER Ball rebounds</t>
  </si>
  <si>
    <t>AbER 90/90, bounce ball</t>
  </si>
  <si>
    <t>Active assisted supine flexion</t>
  </si>
  <si>
    <t>Active assisted flexion in supine</t>
  </si>
  <si>
    <t>Active assisted supine push</t>
  </si>
  <si>
    <t>Active extension in standing</t>
  </si>
  <si>
    <t>Active flexion in standing</t>
  </si>
  <si>
    <t>Alternating Rear Delt Cable Flyes</t>
  </si>
  <si>
    <t>Arm Circles (No Weight)</t>
  </si>
  <si>
    <t>Arm Lift-Offs from Wall (No Weight)</t>
  </si>
  <si>
    <t>Arnold press</t>
  </si>
  <si>
    <t>Arnold Press (Lateral Abduction Focus)</t>
  </si>
  <si>
    <t>Arnold Press (Standing)</t>
  </si>
  <si>
    <t>Assisted Rear Delt Rows with Band</t>
  </si>
  <si>
    <t>Assisted Shoulder Abduction with Band</t>
  </si>
  <si>
    <t>Assisted Wall Push with Band</t>
  </si>
  <si>
    <t>Band Lateral Raises</t>
  </si>
  <si>
    <t>Band Pull Apart (Light Band)</t>
  </si>
  <si>
    <t>Band Pull-Aparts</t>
  </si>
  <si>
    <t>Band Shoulder Flexion with Arm at Side</t>
  </si>
  <si>
    <t>Band W Pulls</t>
  </si>
  <si>
    <t>Band-Assisted Arm Raises (No Resistance)</t>
  </si>
  <si>
    <t>Band-Assisted External Rotation (Light Band)</t>
  </si>
  <si>
    <t>Band-Assisted Front Raises</t>
  </si>
  <si>
    <t>Band-Assisted Internal Rotation</t>
  </si>
  <si>
    <t>Band-Assisted Internal Rotation Stretch</t>
  </si>
  <si>
    <t>Band-Assisted Shoulder Rotation (Low Resistance)</t>
  </si>
  <si>
    <t>Band-Assisted Standing Arm Lift</t>
  </si>
  <si>
    <t>Banded “W” Shoulder Pulls</t>
  </si>
  <si>
    <t>Banded Archer</t>
  </si>
  <si>
    <t>Banded Arm Pull-Backs</t>
  </si>
  <si>
    <t>Banded Chest Squeezes</t>
  </si>
  <si>
    <t>Banded External Rotation with Arm at Side</t>
  </si>
  <si>
    <t>Banded Flexion with Light Resistance</t>
  </si>
  <si>
    <t>Banded Internal Rotation with Arm Abducted</t>
  </si>
  <si>
    <t>Banded Lock and Load</t>
  </si>
  <si>
    <t>Banded Overhead Press (Light Band)</t>
  </si>
  <si>
    <t>Banded Rear Delt Fly (Light Resistance)</t>
  </si>
  <si>
    <t>Banded Seratus Punch</t>
  </si>
  <si>
    <t>Banded Shoulder Adduction Pulls</t>
  </si>
  <si>
    <t>Banded Shoulder Extension Stretch</t>
  </si>
  <si>
    <t>Banded Shoulder Flexion Stretch</t>
  </si>
  <si>
    <t>Banded Shoulder Internal Rotation at 90°</t>
  </si>
  <si>
    <t>Banded Shoulder Press (Light Resistance)</t>
  </si>
  <si>
    <t>Banded Snow Angels</t>
  </si>
  <si>
    <t>Band-Resisted Diagonal Pulls (Low to High)</t>
  </si>
  <si>
    <t>Band-Resisted Wall Shoulder Press</t>
  </si>
  <si>
    <t>Barbell bench press</t>
  </si>
  <si>
    <t>Barbell Bent-Over Row with Shoulder Extension</t>
  </si>
  <si>
    <t>Barbell Front Raise</t>
  </si>
  <si>
    <t>Barbell Incline Shoulder Press</t>
  </si>
  <si>
    <t>Barbell Overhead Press</t>
  </si>
  <si>
    <t>Barbell shoulder press</t>
  </si>
  <si>
    <t>Bent-Over Barbell Row with Extension</t>
  </si>
  <si>
    <t>Bent-Over Barbell Rows (Elbows Out)</t>
  </si>
  <si>
    <t>Bent-Over Cable Rear Delt Row</t>
  </si>
  <si>
    <t>Bent-Over Dumbbell Rear Delt Pulses</t>
  </si>
  <si>
    <t>Bent-Over Dumbbell Rear Delt Raises</t>
  </si>
  <si>
    <t>Bent-Over Dumbbell Reverse Fly with Rotation</t>
  </si>
  <si>
    <t>Bent-Over Dumbbell Row (Wide Grip)</t>
  </si>
  <si>
    <t>Bent-Over Dumbbell Row with Rotation</t>
  </si>
  <si>
    <t>Bent-Over Dumbbell Rows</t>
  </si>
  <si>
    <t>Bent-Over Lateral Raises (Rear Delt Focus)</t>
  </si>
  <si>
    <t>Bent-Over Row with Dumbbells</t>
  </si>
  <si>
    <t>Bent-Over Row with Rear Delt Emphasis</t>
  </si>
  <si>
    <t>Bent-Over Shoulder Stretch with Band</t>
  </si>
  <si>
    <t>Body blade Ab/Ad</t>
  </si>
  <si>
    <t>Body blade Ab/ER to Add/IR</t>
  </si>
  <si>
    <t>Body blade Flex/Extend</t>
  </si>
  <si>
    <t>Body blade Hadd to Habd</t>
  </si>
  <si>
    <t>Bodyweight Dips</t>
  </si>
  <si>
    <t>Cable Abduction from Behind</t>
  </si>
  <si>
    <t>Cable Cross-Body Pull (Low to High)</t>
  </si>
  <si>
    <t>Cable extension in standing from 90</t>
  </si>
  <si>
    <t>Cable extension in standing from overhead to 90</t>
  </si>
  <si>
    <t>Cable External Rotation at Elbow (Low Pulley)</t>
  </si>
  <si>
    <t>Cable Face Pull with External Rotation</t>
  </si>
  <si>
    <t>Cable Fly with Adduction Focus</t>
  </si>
  <si>
    <t>Cable Fly with Internal Rotation (Chest)</t>
  </si>
  <si>
    <t>Cable Front Raise (Overhand Grip)</t>
  </si>
  <si>
    <t>Cable High Face Pulls</t>
  </si>
  <si>
    <t>Cable High Pull with Lateral Focus</t>
  </si>
  <si>
    <t>Cable High Pulley Cross-Body Press</t>
  </si>
  <si>
    <t>Cable Incline Front Raise with Shoulder Extension</t>
  </si>
  <si>
    <t>Cable Incline Shoulder Flexion with High Pulley</t>
  </si>
  <si>
    <t>Cable Internal Rotation at Elbow (Low Pulley)</t>
  </si>
  <si>
    <t>Cable Internal Rotation from High Pulley</t>
  </si>
  <si>
    <t>Cable Internal Rotation to Hip</t>
  </si>
  <si>
    <t>Cable Lateral Raise (Low Pulley)</t>
  </si>
  <si>
    <t>Cable Lateral Raise with Rope</t>
  </si>
  <si>
    <t>Cable Machine Cross Pull with Adduction</t>
  </si>
  <si>
    <t>Cable Pull-Down with Shoulder Extension Focus</t>
  </si>
  <si>
    <t>Cable Pulley External Rotation (Low Pulley)</t>
  </si>
  <si>
    <t>Cable Pulley Internal Rotation with Cross-Body</t>
  </si>
  <si>
    <t>Cable Pullover with Adduction Focus</t>
  </si>
  <si>
    <t>Cable punch Bilateral</t>
  </si>
  <si>
    <t>Cable punch down Bilateral</t>
  </si>
  <si>
    <t>Cable punch down Unilateral</t>
  </si>
  <si>
    <t>Cable punch overhead Bilateral</t>
  </si>
  <si>
    <t>Cable punch overhead Unilateral</t>
  </si>
  <si>
    <t>Cable punch Unilateral</t>
  </si>
  <si>
    <t>Cable Rear Delt Flyes</t>
  </si>
  <si>
    <t>Cable Rear Delt Pullback (Low to High)</t>
  </si>
  <si>
    <t>Cable Reverse Fly with External Rotation Focus</t>
  </si>
  <si>
    <t>Cable Reverse Flyes (High Setting)</t>
  </si>
  <si>
    <t>Cable Rope High Pulls</t>
  </si>
  <si>
    <t>Cable Shoulder External Rotation at Side</t>
  </si>
  <si>
    <t>Cable Shoulder External Rotation to Hip</t>
  </si>
  <si>
    <t>Cable Shoulder Flexion (Low Pulley)</t>
  </si>
  <si>
    <t>Cable Shoulder Front Raise (Single Arm)</t>
  </si>
  <si>
    <t>Cable Shoulder Internal Rotation to Chest</t>
  </si>
  <si>
    <t>Cable Shoulder Press with V-Bar</t>
  </si>
  <si>
    <t>Cable Shrug with External Rotation</t>
  </si>
  <si>
    <t>Cable Side Lateral Raises</t>
  </si>
  <si>
    <t>Cable Straight-Arm Pulldown</t>
  </si>
  <si>
    <t>Cable Upright Rear Delt Pulls</t>
  </si>
  <si>
    <t>Cable Upright Row to Lateral Combo</t>
  </si>
  <si>
    <t>Cable Upright Row with External Rotation</t>
  </si>
  <si>
    <t>Cable Upright Row with Lateral Focus</t>
  </si>
  <si>
    <t>Cable Upright Row with Rope</t>
  </si>
  <si>
    <t>Close-Grip Bench Press (Barbell)</t>
  </si>
  <si>
    <t>Close-Grip Cable Chest Press</t>
  </si>
  <si>
    <t>Close-Grip Cable Fly with Internal Focus</t>
  </si>
  <si>
    <t>Close-Grip Cable Row</t>
  </si>
  <si>
    <t>Close-Grip Lat Pulldown</t>
  </si>
  <si>
    <t>Close-Grip Lat Pulldown Machine</t>
  </si>
  <si>
    <t>Close-Grip Push-Up with Shoulder Adduction</t>
  </si>
  <si>
    <t>Close-Grip Seated Row</t>
  </si>
  <si>
    <t>Cobra Pose (Shoulder Retraction Focus)</t>
  </si>
  <si>
    <t>Cross Cable Pullover</t>
  </si>
  <si>
    <t>Cross-Body Band Pulls</t>
  </si>
  <si>
    <t>Cross-Body Internal Cable Rotation</t>
  </si>
  <si>
    <t>Cuban Press</t>
  </si>
  <si>
    <t>Decline bench Barbell bench press</t>
  </si>
  <si>
    <t>Decline bench dumb bell bench press bilateral</t>
  </si>
  <si>
    <t>Decline bench dumb bell bench press unilateral</t>
  </si>
  <si>
    <t>Decline bench Smith machine bench press</t>
  </si>
  <si>
    <t>Decline Cable Fly</t>
  </si>
  <si>
    <t>Decline Cable Fly with Internal Rotation</t>
  </si>
  <si>
    <t>Decline Chest Fly (Cable)</t>
  </si>
  <si>
    <t>Decline Dumbbell Press with Internal Focus</t>
  </si>
  <si>
    <t>Decline Dumbbell Shoulder Press</t>
  </si>
  <si>
    <t>Desmotec bend over Row</t>
  </si>
  <si>
    <t>Desmotec RDL  with shrug</t>
  </si>
  <si>
    <t>Desmotec SA Press</t>
  </si>
  <si>
    <t>Desmotec SA Row</t>
  </si>
  <si>
    <t>Desmotec Y pull</t>
  </si>
  <si>
    <t>Diagonal Band Pulls (High to Low)</t>
  </si>
  <si>
    <t xml:space="preserve">Drop catch </t>
  </si>
  <si>
    <t>Dumb bell bench press bilateral</t>
  </si>
  <si>
    <t>Dumb bell bench press unilateral</t>
  </si>
  <si>
    <t>Dumb bell military press</t>
  </si>
  <si>
    <t>Dumb bell shoulder flexion</t>
  </si>
  <si>
    <t>Dumbbell “W” Raises (Low Weight)</t>
  </si>
  <si>
    <t>Dumbbell Arnold Press</t>
  </si>
  <si>
    <t>Dumbbell Arnold Press with Shoulder Flexion</t>
  </si>
  <si>
    <t>Dumbbell Bent-Arm Extension</t>
  </si>
  <si>
    <t>Dumbbell Bent-Over Row with Extension</t>
  </si>
  <si>
    <t>Dumbbell Cheat Lateral Raise (Control Eccentric)</t>
  </si>
  <si>
    <t>Dumbbell Chest Fly</t>
  </si>
  <si>
    <t>Dumbbell Chest Squeeze Press</t>
  </si>
  <si>
    <t>Dumbbell Close Grip Press with Internal Rotation</t>
  </si>
  <si>
    <t>Dumbbell Extension with Elbows Slightly Bent</t>
  </si>
  <si>
    <t>Dumbbell External Rotation with Elbow on Knee</t>
  </si>
  <si>
    <t>Dumbbell Flexion with Elbows Slightly Bent</t>
  </si>
  <si>
    <t>Dumbbell Front Raise with Palm-Up Grip</t>
  </si>
  <si>
    <t>Dumbbell High Pull</t>
  </si>
  <si>
    <t>Dumbbell High Pull with External Rotation</t>
  </si>
  <si>
    <t>Dumbbell Incline Press</t>
  </si>
  <si>
    <t>Dumbbell Internal Rotation (Side-Lying)</t>
  </si>
  <si>
    <t>Dumbbell Internal Rotation with Elbow on Knee</t>
  </si>
  <si>
    <t>Dumbbell Lateral Presses (Combined Motion)</t>
  </si>
  <si>
    <t>Dumbbell Lateral Raise to Press Combo</t>
  </si>
  <si>
    <t>Dumbbell Military Press</t>
  </si>
  <si>
    <t>Dumbbell Overhead Press with Front Raise</t>
  </si>
  <si>
    <t>Dumbbell Power Partial Lateral Raise</t>
  </si>
  <si>
    <t>Dumbbell Pull-Across for Rear Delt</t>
  </si>
  <si>
    <t>Dumbbell Pullover with Cross-Body Emphasis</t>
  </si>
  <si>
    <t>Dumbbell Push Press</t>
  </si>
  <si>
    <t>Dumbbell Rear Delt Rows</t>
  </si>
  <si>
    <t>Dumbbell Reverse Fly with External Rotation</t>
  </si>
  <si>
    <t>Dumbbell Shoulder Extension (Bent Arm)</t>
  </si>
  <si>
    <t>Dumbbell Shoulder Flexion (Arm at Side)</t>
  </si>
  <si>
    <t>Dumbbell Shoulder Flexion with Overhand Grip</t>
  </si>
  <si>
    <t>Dumbbell Shoulder Flexion with Underhand Grip</t>
  </si>
  <si>
    <t>Dumbbell Shoulder Press with Palms In</t>
  </si>
  <si>
    <t>Dumbbell Straight Arm Extension</t>
  </si>
  <si>
    <t>Dumbbell Straight Arm Pullover</t>
  </si>
  <si>
    <t>Elastic extension in standing from 90</t>
  </si>
  <si>
    <t>Elastic extension in standing from overhead to 90</t>
  </si>
  <si>
    <t>Elastic military press in standing</t>
  </si>
  <si>
    <t>Elastic punch Bilateral</t>
  </si>
  <si>
    <t>Elastic punch down Bilateral</t>
  </si>
  <si>
    <t>Elastic punch down Unilateral</t>
  </si>
  <si>
    <t>Elastic punch overhead Bilateral</t>
  </si>
  <si>
    <t>Elastic punch overhead Unilateral</t>
  </si>
  <si>
    <t>Elastic punch Unilateral</t>
  </si>
  <si>
    <t>Elastic reverse throwing</t>
  </si>
  <si>
    <t>Elastic scapular retraction</t>
  </si>
  <si>
    <t>Elastic shoulder flexion</t>
  </si>
  <si>
    <t>Elastic throwing position</t>
  </si>
  <si>
    <t>Elbow, wrist, hand AROM</t>
  </si>
  <si>
    <t>External Rotation on Pec Deck Machine</t>
  </si>
  <si>
    <t>External Rotation on Reverse Pec Deck Machine</t>
  </si>
  <si>
    <t>External Rotation with Arm at 90° (Cable)</t>
  </si>
  <si>
    <t>Face Pull to High External Rotation</t>
  </si>
  <si>
    <t>Face Pull to High Row (Combination)</t>
  </si>
  <si>
    <t>Face Pull to Overhead Press (Cable or Band)</t>
  </si>
  <si>
    <t>Face Pull with Bar Attachment</t>
  </si>
  <si>
    <t>Face Pull with Shoulder Extension</t>
  </si>
  <si>
    <t>Face Pulls with Resistance Band</t>
  </si>
  <si>
    <t>Floor Angels</t>
  </si>
  <si>
    <t xml:space="preserve">Floor Shoulder taps </t>
  </si>
  <si>
    <t>Front-to-Side Arm Raise (No Weight)</t>
  </si>
  <si>
    <t>High Band Pull</t>
  </si>
  <si>
    <t>High Banded Lateral Holds</t>
  </si>
  <si>
    <t>High Cable Cross with Low Pulley</t>
  </si>
  <si>
    <t>High Cable Cross-Body External Rotation</t>
  </si>
  <si>
    <t>High Cable External Rotation</t>
  </si>
  <si>
    <t>High Cable Face Pull with External Rotation</t>
  </si>
  <si>
    <t>High Cable Face Pulls (Light Weight)</t>
  </si>
  <si>
    <t>High Cable Internal Rotation (Arm Abducted)</t>
  </si>
  <si>
    <t>High Cable Row with Rope Attachment</t>
  </si>
  <si>
    <t>High Cable Row with Side Delt Focus</t>
  </si>
  <si>
    <t>High Cable Side Lateral Raises</t>
  </si>
  <si>
    <t>High Pulley Cable Front Raise</t>
  </si>
  <si>
    <t>High Pulley Cable Front Raise with Extension</t>
  </si>
  <si>
    <t>High Pulley Cable Row</t>
  </si>
  <si>
    <t>High Pulley Face Pull with External Rotation</t>
  </si>
  <si>
    <t>High Pulley Front Raise (Cable)</t>
  </si>
  <si>
    <t>High Pulley Lat Pull-Down with Extension</t>
  </si>
  <si>
    <t>High Pulley Rope Flexion with Cross Grip</t>
  </si>
  <si>
    <t>High Pulley Row to Lateral Raise (Cable)</t>
  </si>
  <si>
    <t>High Pulley Shoulder Press (Cable)</t>
  </si>
  <si>
    <t>Incline Barbell Bench Press</t>
  </si>
  <si>
    <t>Incline bench Barbell bench press</t>
  </si>
  <si>
    <t>Incline Bench Cable Rear Delt Fly</t>
  </si>
  <si>
    <t>Incline bench dumb bell bench press bilateral</t>
  </si>
  <si>
    <t>Incline bench dumb bell bench press unilateral</t>
  </si>
  <si>
    <t>Incline bench press</t>
  </si>
  <si>
    <t>Incline Bench Press with Dumbbells</t>
  </si>
  <si>
    <t>Incline bench Smith machine bench press</t>
  </si>
  <si>
    <t>Incline Bench T-Bar Row</t>
  </si>
  <si>
    <t>Incline Cable Extension (Single Arm)</t>
  </si>
  <si>
    <t>Incline Cable Extension with Pronated Grip</t>
  </si>
  <si>
    <t>Incline Cable Flexion with Overhead Press</t>
  </si>
  <si>
    <t>Incline Cable Fly</t>
  </si>
  <si>
    <t>Incline Cable Press with Internal Rotation</t>
  </si>
  <si>
    <t>Incline Cable Pull Across Chest</t>
  </si>
  <si>
    <t>Incline Cable Row with Shoulder Extension</t>
  </si>
  <si>
    <t>Incline Cable Shoulder Flexion</t>
  </si>
  <si>
    <t>Incline Cable Shoulder Press</t>
  </si>
  <si>
    <t>Incline Chest Fly with Dumbbells</t>
  </si>
  <si>
    <t>Incline Dumbbell “Y” Press</t>
  </si>
  <si>
    <t>Incline Dumbbell Adduction Press</t>
  </si>
  <si>
    <t>Incline Dumbbell External Rotation</t>
  </si>
  <si>
    <t>Incline Dumbbell Face Pulls</t>
  </si>
  <si>
    <t>Incline Dumbbell Fly</t>
  </si>
  <si>
    <t>Incline Dumbbell Fly with Internal Rotation</t>
  </si>
  <si>
    <t>Incline Dumbbell Front Raise</t>
  </si>
  <si>
    <t>Incline Dumbbell Front Raise Press</t>
  </si>
  <si>
    <t>Incline Dumbbell Front Raise with Overhead Press</t>
  </si>
  <si>
    <t>Incline Dumbbell Internal Rotation</t>
  </si>
  <si>
    <t>Incline Dumbbell Lateral Raise</t>
  </si>
  <si>
    <t>Incline Dumbbell Press with Adduction Focus</t>
  </si>
  <si>
    <t>Incline Dumbbell Press with Internal Rotation</t>
  </si>
  <si>
    <t>Incline Dumbbell Press with Lateral Raise Focus</t>
  </si>
  <si>
    <t>Incline Dumbbell Reverse Fly with Rotation</t>
  </si>
  <si>
    <t>Incline Dumbbell Row with External Rotation</t>
  </si>
  <si>
    <t>Incline Dumbbell Row with Shoulder Extension</t>
  </si>
  <si>
    <t>Incline Dumbbell Shoulder Extension</t>
  </si>
  <si>
    <t>Incline Dumbbell Shoulder Press</t>
  </si>
  <si>
    <t>Incline Dumbbell W Raises</t>
  </si>
  <si>
    <t>Incline External Rotation with Dumbbell</t>
  </si>
  <si>
    <t>Incline High Pulley Face Pull with External Rotation</t>
  </si>
  <si>
    <t>Incline Lateral Raises</t>
  </si>
  <si>
    <t>Incline Prone Dumbbell T Raises</t>
  </si>
  <si>
    <t>Incline Prone Dumbbell Y Raises</t>
  </si>
  <si>
    <t>Incline Prone External Rotation with Dumbbell</t>
  </si>
  <si>
    <t>Incline Rear Delt Dumbbell Flyes</t>
  </si>
  <si>
    <t>Incline Seated Lateral Raise</t>
  </si>
  <si>
    <t>Incline Shoulder Extension on Bench</t>
  </si>
  <si>
    <t>Internal Rotation Against Resistance Band (Low Resistance)</t>
  </si>
  <si>
    <t>Internal Rotation on Pec Deck Machine</t>
  </si>
  <si>
    <t>Internal Rotation Wall Slide</t>
  </si>
  <si>
    <t>Internal Rotation with Arm at 90° (Cable)</t>
  </si>
  <si>
    <t>Internal Rotation with Elbow Supported on Bench</t>
  </si>
  <si>
    <t>Internal to External Rotation Stretch with Band</t>
  </si>
  <si>
    <t>Internal/External Rotation with Scapular Control</t>
  </si>
  <si>
    <t>Inverted Row (Body Weight)</t>
  </si>
  <si>
    <t>Isolated Dumbbell Internal Rotation (Elbow on Bench)</t>
  </si>
  <si>
    <t>Isometric Arm Hold at 90°</t>
  </si>
  <si>
    <t>Isometric Dumbbell Lateral Hold</t>
  </si>
  <si>
    <t>Isometric inner Range</t>
  </si>
  <si>
    <t>Isometric Internal Rotation (No Weight)</t>
  </si>
  <si>
    <t>Isometric Internal Rotation against Wall</t>
  </si>
  <si>
    <t>Isometric Lateral Arm Hold (No Weight)</t>
  </si>
  <si>
    <t>Isometric mid Range</t>
  </si>
  <si>
    <t>Isometric outer Range</t>
  </si>
  <si>
    <t>Isometric resisted extension in standing</t>
  </si>
  <si>
    <t>Isometric resisted extension in supine at 90</t>
  </si>
  <si>
    <t>Isometric Scapular Retraction Hold</t>
  </si>
  <si>
    <t>Isometric Shoulder Adduction Against Wall</t>
  </si>
  <si>
    <t>Isometric Shoulder Extension Against Wall</t>
  </si>
  <si>
    <t>Isometric Shoulder Extension with Band</t>
  </si>
  <si>
    <t>Isometric Shoulder Flexion Against Wall</t>
  </si>
  <si>
    <t>Isometric Shoulder Press Against Wall</t>
  </si>
  <si>
    <t>Isometric Wall Press (Pulling Shoulder Blades Together)</t>
  </si>
  <si>
    <t>Kettlebell Bottoms-Up Press</t>
  </si>
  <si>
    <t>Kettlebell Clean and Press</t>
  </si>
  <si>
    <t>Kettlebell Front Raise (Single Arm)</t>
  </si>
  <si>
    <t>Kettlebell Half Snatch</t>
  </si>
  <si>
    <t>Kettlebell Halo with Abduction Focus</t>
  </si>
  <si>
    <t>Kettlebell High Pull with Side Delt Focus</t>
  </si>
  <si>
    <t>Kettlebell Press with Shoulder Flexion Focus</t>
  </si>
  <si>
    <t>Kettlebell Push Press</t>
  </si>
  <si>
    <t>Kettlebell Shoulder Press (Single Arm)</t>
  </si>
  <si>
    <t>Kneeling Band Shoulder Extension</t>
  </si>
  <si>
    <t>Kneeling Cable Internal Rotation at 90°</t>
  </si>
  <si>
    <t>Kneeling External Rotation with Cable</t>
  </si>
  <si>
    <t>Kneeling Face Pulls with Rope Attachment</t>
  </si>
  <si>
    <t>Kneeling fall 1 arm</t>
  </si>
  <si>
    <t>Kneeling fall 2 arms</t>
  </si>
  <si>
    <t>Kneeling Push-Up</t>
  </si>
  <si>
    <t>Kneeling Single-Arm Cable Adduction</t>
  </si>
  <si>
    <t>Landmine “Y” Press (Shoulder Emphasis)</t>
  </si>
  <si>
    <t>Landmine Cross-Body Press with Flexion</t>
  </si>
  <si>
    <t>Landmine Press with Flexion Emphasis</t>
  </si>
  <si>
    <t>Landmine Press with Lateral Raise</t>
  </si>
  <si>
    <t>Landmine Press with Rotation</t>
  </si>
  <si>
    <t>Landmine Row with External Rotation</t>
  </si>
  <si>
    <t>Landmine Row with Shoulder Extension</t>
  </si>
  <si>
    <t>Landmine Shoulder Press</t>
  </si>
  <si>
    <t>Landmine Shoulder Press with Rotation</t>
  </si>
  <si>
    <t>Lat Pulldown Machine (Focus on Flexion)</t>
  </si>
  <si>
    <t>Lat Pulldown with Reverse Grip (Rear Delt Focus)</t>
  </si>
  <si>
    <t>Lat Pull-Down with Shoulder Extension Focus</t>
  </si>
  <si>
    <t>Lat Pulldown with Underhand Grip</t>
  </si>
  <si>
    <t>Lateral Arm Circles (Body Weight)</t>
  </si>
  <si>
    <t>Lateral Raise Machine</t>
  </si>
  <si>
    <t>Lateral Raise with Tricep Extension (Combo)</t>
  </si>
  <si>
    <t>Leaning Cable Lateral Raise (Single Arm)</t>
  </si>
  <si>
    <t>Leaning Dumbbell Lateral Raise</t>
  </si>
  <si>
    <t>Light Band Shoulder Pull-Aparts</t>
  </si>
  <si>
    <t>Low Band Pull Apart with External Rotation Focus</t>
  </si>
  <si>
    <t>Low Band Pull-Aparts</t>
  </si>
  <si>
    <t>Low Band Pull-Aparts (Adduction Focus)</t>
  </si>
  <si>
    <t>Low Band Row with Adduction Focus</t>
  </si>
  <si>
    <t>Low Cable Cross with Dumbbells</t>
  </si>
  <si>
    <t>Low Cable Cross-Body Extension</t>
  </si>
  <si>
    <t>Low Cable Cross-Body External Rotation</t>
  </si>
  <si>
    <t>Low Cable Cross-Body Pull with Internal Rotation</t>
  </si>
  <si>
    <t>Low Cable High Pull with Adduction</t>
  </si>
  <si>
    <t>Low Cable Internal Rotation with Diagonal Focus</t>
  </si>
  <si>
    <t>Low Cable Press with Cross-Body Focus</t>
  </si>
  <si>
    <t>Low Cable Pull Across Chest</t>
  </si>
  <si>
    <t>Low Cable Rear Delt Row</t>
  </si>
  <si>
    <t>Low Cable Row with Shoulder Extension</t>
  </si>
  <si>
    <t>Low Cable Shoulder Extension (Single Arm)</t>
  </si>
  <si>
    <t>Low Pulley Cable Flexion with Rope</t>
  </si>
  <si>
    <t>Low Pulley Cable Fly (Adduction Focus)</t>
  </si>
  <si>
    <t>Low Pulley External Rotation</t>
  </si>
  <si>
    <t>Low Pulley Reverse Cable Extension</t>
  </si>
  <si>
    <t>Low Pulley Straight Arm Shoulder Extension</t>
  </si>
  <si>
    <t>Low Resistance Band Shoulder Rotations</t>
  </si>
  <si>
    <t>Low to High Cable Fly</t>
  </si>
  <si>
    <t>Low to High Cable Press (Internal Focus)</t>
  </si>
  <si>
    <t>Low to High Cross-Body Cable Fly</t>
  </si>
  <si>
    <t>Low-Intensity Shoulder Shrugs</t>
  </si>
  <si>
    <t>Low-Resistance Band Flexion Pull</t>
  </si>
  <si>
    <t>Low-Resistance Shoulder Adduction Raises</t>
  </si>
  <si>
    <t>Lying Cable Internal Rotation (Side Lying)</t>
  </si>
  <si>
    <t>Lying Cable Internal Rotation with Arm on Ground</t>
  </si>
  <si>
    <t>Lying Cable Lateral Raise (Low Pulley)</t>
  </si>
  <si>
    <t>Lying Cable Rear Delt Fly</t>
  </si>
  <si>
    <t>Lying Cable Shoulder Adduction</t>
  </si>
  <si>
    <t>Lying Cable Shoulder Adduction Pull</t>
  </si>
  <si>
    <t>Lying Dumbbell Adduction (Side-Lying)</t>
  </si>
  <si>
    <t>Lying Dumbbell Internal Rotation on Incline Bench</t>
  </si>
  <si>
    <t>Lying Dumbbell Rear Delt Raises</t>
  </si>
  <si>
    <t>Lying Face Pull with Dumbbells</t>
  </si>
  <si>
    <t>Lying Internal Rotation with Dumbbell</t>
  </si>
  <si>
    <t>Lying Reverse Fly with Dumbbell</t>
  </si>
  <si>
    <t>Machine Adduction Pulls</t>
  </si>
  <si>
    <t>Machine Chest Fly with Internal Rotation</t>
  </si>
  <si>
    <t>Machine Chest Press (Push Emphasis)</t>
  </si>
  <si>
    <t>Machine External Rotation (Reverse Setting)</t>
  </si>
  <si>
    <t>Machine Fly (Adduction Focus)</t>
  </si>
  <si>
    <t>Machine Incline Shoulder Flexion</t>
  </si>
  <si>
    <t>Machine Incline Shoulder Press</t>
  </si>
  <si>
    <t>Machine Lateral Raise (Reverse Setting)</t>
  </si>
  <si>
    <t>Machine Rear Delt Flyes (Low Weight)</t>
  </si>
  <si>
    <t>Machine Reverse Fly with Extension</t>
  </si>
  <si>
    <t>Machine Row with Extension</t>
  </si>
  <si>
    <t>Machine Shoulder Extension</t>
  </si>
  <si>
    <t>Machine Shoulder Extension (Wide Grip)</t>
  </si>
  <si>
    <t>Machine Shoulder Fly with Adduction</t>
  </si>
  <si>
    <t>Machine Shoulder Internal Rotation at 90°</t>
  </si>
  <si>
    <t>Machine Shoulder Press (Wide Grip)</t>
  </si>
  <si>
    <t>Machine Shoulder Press with Internal Rotation Grip</t>
  </si>
  <si>
    <t>Machine Shoulder Press with Neutral Grip</t>
  </si>
  <si>
    <t>Machine Shoulder Press with Shoulder Flexion</t>
  </si>
  <si>
    <t>Manual diagonal shoulder extension</t>
  </si>
  <si>
    <t>Manual resisted shoulder extension in supine from 90</t>
  </si>
  <si>
    <t>Manual resisted shoulder extension in supine through range</t>
  </si>
  <si>
    <t>Meadow Rows (Barbell End Row with Rear Delt Focus)</t>
  </si>
  <si>
    <t>Med Ball Horrizontal Throw</t>
  </si>
  <si>
    <t>Medicine Ball Chest Throw</t>
  </si>
  <si>
    <t xml:space="preserve">Medicine ball slams </t>
  </si>
  <si>
    <t>Overhead Arm Circles (Small Circles)</t>
  </si>
  <si>
    <t>Overhead Band Abduction Holds</t>
  </si>
  <si>
    <t>Overhead Band Pull (Wide to Narrow)</t>
  </si>
  <si>
    <t>Overhead Band Shoulder Pulls</t>
  </si>
  <si>
    <t>Overhead Band Stretch</t>
  </si>
  <si>
    <t>Overhead Dumbbell Abductions</t>
  </si>
  <si>
    <t>Overhead Dumbbell Press with Internal Rotation</t>
  </si>
  <si>
    <t>Overhead Scapular Control (No Weight)</t>
  </si>
  <si>
    <t>Passive shoulder flexion</t>
  </si>
  <si>
    <t>Pendulum</t>
  </si>
  <si>
    <t>Prone “Y” Arm Raises (No Weight)</t>
  </si>
  <si>
    <t>Prone Arm Lift-Offs</t>
  </si>
  <si>
    <t>Prone Cable External Rotation with Arm Extended</t>
  </si>
  <si>
    <t>Prone Cable Internal Rotation</t>
  </si>
  <si>
    <t>Prone Cable Pull-Down (Adduction Focus)</t>
  </si>
  <si>
    <t>Prone dumb bell shoulder extension</t>
  </si>
  <si>
    <t>Prone Dumbbell “Y” Raise</t>
  </si>
  <si>
    <t>Prone Dumbbell External Rotation</t>
  </si>
  <si>
    <t>Prone Dumbbell Internal Rotation</t>
  </si>
  <si>
    <t>Prone Dumbbell Shoulder Extension</t>
  </si>
  <si>
    <t>Prone Dumbbell Shoulder Flexion (Heavy)</t>
  </si>
  <si>
    <t>Prone Front Raise (Dumbbell)</t>
  </si>
  <si>
    <t>Prone Hand Lift-Off (External Rotation Focus)</t>
  </si>
  <si>
    <t>Prone Hand Lift-Off (Internal Rotation)</t>
  </si>
  <si>
    <t>Prone Hand Lift-Offs for Shoulder Flexion</t>
  </si>
  <si>
    <t>Prone Incline Dumbbell Shoulder Flexion</t>
  </si>
  <si>
    <t>Prone Incline Lateral Raises</t>
  </si>
  <si>
    <t>Prone Incline Shoulder Flexion with Dumbbell</t>
  </si>
  <si>
    <t>Prone Rear Delt Raises</t>
  </si>
  <si>
    <t>Prone Shoulder Abductions (No Weight)</t>
  </si>
  <si>
    <t>Prone Shoulder Extension (No Weight)</t>
  </si>
  <si>
    <t>Prone Shoulder Extension with Dumbbell</t>
  </si>
  <si>
    <t>Prone Shoulder Extensions</t>
  </si>
  <si>
    <t>Prone Shoulder External Rotations (No Weight)</t>
  </si>
  <si>
    <t>Prone Shoulder Flexion (No Weight)</t>
  </si>
  <si>
    <t>Prone Shoulder Internal Rotations (No Weight)</t>
  </si>
  <si>
    <t>Prone Shoulder Press (No Weight)</t>
  </si>
  <si>
    <t>Prone Shoulder Press with Light Band</t>
  </si>
  <si>
    <t>Prone T-Raises (No Weight)</t>
  </si>
  <si>
    <t>Prone Y-Raises (No Weight)</t>
  </si>
  <si>
    <t>Pull-Over with Dumbbells</t>
  </si>
  <si>
    <t>Pull-Up (Wide Grip, Rear Delt Focus)</t>
  </si>
  <si>
    <t>Push Up Plus</t>
  </si>
  <si>
    <t>Push-Up (Standard)</t>
  </si>
  <si>
    <t>Push-Up with Internal Rotation (Hand Position)</t>
  </si>
  <si>
    <t>Push-Up with Narrow Grip and Internal Rotation</t>
  </si>
  <si>
    <t>RDL with shrug</t>
  </si>
  <si>
    <t>Rear Delt Cable Pullbacks</t>
  </si>
  <si>
    <t>Rear Delt High Cable Row</t>
  </si>
  <si>
    <t>Rear Delt Machine Fly (Reverse Setting)</t>
  </si>
  <si>
    <t>Rear Shoulder Band Pulls (Horizontal)</t>
  </si>
  <si>
    <t>Resistance Band Internal Rotation at Elbow</t>
  </si>
  <si>
    <t>Resistance Band Shoulder Pull (Standing)</t>
  </si>
  <si>
    <t>Resistance Band Shoulder Pulses (Side)</t>
  </si>
  <si>
    <t>Reverse Cable Crosses (Low Weight)</t>
  </si>
  <si>
    <t>Reverse Cable Extension</t>
  </si>
  <si>
    <t>Reverse Cable Flexion (High Pulley)</t>
  </si>
  <si>
    <t>Reverse Cable Fly with Cross-Pull</t>
  </si>
  <si>
    <t>Reverse Cable Fly with External Rotation</t>
  </si>
  <si>
    <t>Reverse Cable Fly with Shoulder Extension</t>
  </si>
  <si>
    <t>Reverse Cable Front Raise</t>
  </si>
  <si>
    <t>Reverse Cable Pullover</t>
  </si>
  <si>
    <t>Reverse Cable Pullover with Adduction</t>
  </si>
  <si>
    <t>Reverse Cable Pullover with External Rotation</t>
  </si>
  <si>
    <t>Reverse Cable Pullover with Internal Rotation</t>
  </si>
  <si>
    <t>Reverse Fly Machine with Extension Focus</t>
  </si>
  <si>
    <t>Reverse Grip Barbell Row</t>
  </si>
  <si>
    <t>Reverse Grip Cable Flexion with Rope</t>
  </si>
  <si>
    <t>Reverse Grip Cable High Pull</t>
  </si>
  <si>
    <t>Reverse Grip Cable Shoulder Flexion</t>
  </si>
  <si>
    <t>Reverse Grip Dumbbell Shoulder Press</t>
  </si>
  <si>
    <t>Reverse Grip Lat Pulldown with Extension</t>
  </si>
  <si>
    <t>Reverse Grip Shoulder Press (Cable)</t>
  </si>
  <si>
    <t>Reverse Incline Press with Flexion Focus</t>
  </si>
  <si>
    <t>Reverse Pec Deck Cross</t>
  </si>
  <si>
    <t>Reverse Pec Deck Fly</t>
  </si>
  <si>
    <t>Reverse Pec Deck Fly with Adduction</t>
  </si>
  <si>
    <t>Reverse Pec Deck Flyes (Machine)</t>
  </si>
  <si>
    <t>Reverse Pec Deck for Rear Delts</t>
  </si>
  <si>
    <t>Reverse Pec Deck Machine (External Focus)</t>
  </si>
  <si>
    <t>Reverse Pec Deck Machine (Internal Focus)</t>
  </si>
  <si>
    <t>Reverse Pec Deck Machine Cross-Pull</t>
  </si>
  <si>
    <t>Reverse Pec Deck Machine with External Rotation</t>
  </si>
  <si>
    <t>Reverse Pec Deck with Cross-Grip</t>
  </si>
  <si>
    <t>Reverse Pec Deck with Extension Focus</t>
  </si>
  <si>
    <t>Reverse Snow Angels (No Weight)</t>
  </si>
  <si>
    <t xml:space="preserve">Rhythmic stabs </t>
  </si>
  <si>
    <t>Scapula wall slides with banded protraction</t>
  </si>
  <si>
    <t>Scapular Circles</t>
  </si>
  <si>
    <t>Scapular Control Drill (No Weight)</t>
  </si>
  <si>
    <t>Scapular Control Lateral Raises</t>
  </si>
  <si>
    <t>Scapular Control with Internal Rotation (No Weight)</t>
  </si>
  <si>
    <t>Scapular Shrugs</t>
  </si>
  <si>
    <t>Scapular Squeeze (No Weight)</t>
  </si>
  <si>
    <t>Scapular Squeeze and Hold</t>
  </si>
  <si>
    <t>Scapular Wall Slide with External Rotation</t>
  </si>
  <si>
    <t>Scapular Wall Slides</t>
  </si>
  <si>
    <t>Scapular Wall Slides (No Weight)</t>
  </si>
  <si>
    <t>Seated Band Abductions (Low Resistance)</t>
  </si>
  <si>
    <t>Seated Band External Rotation</t>
  </si>
  <si>
    <t>Seated Band Rows</t>
  </si>
  <si>
    <t>Seated Band Shoulder Adduction (Low Resistance)</t>
  </si>
  <si>
    <t>Seated Band Shoulder Adduction Squeeze</t>
  </si>
  <si>
    <t>Seated Band Shoulder Extension</t>
  </si>
  <si>
    <t>Seated Band Shoulder Internal Rotation</t>
  </si>
  <si>
    <t>Seated Barbell Shoulder Press</t>
  </si>
  <si>
    <t>Seated Barbell Shoulder Press with Flexion Focus</t>
  </si>
  <si>
    <t>Seated Cable Extension at Side</t>
  </si>
  <si>
    <t>Seated Cable Face Pulls</t>
  </si>
  <si>
    <t>Seated Cable Flexion with Elbow Slightly Bent</t>
  </si>
  <si>
    <t>Seated Cable Lateral Raise</t>
  </si>
  <si>
    <t>Seated Cable Row (Rear Delt Focus)</t>
  </si>
  <si>
    <t>Seated Cable Row with External Rotation</t>
  </si>
  <si>
    <t>Seated Cable Row with Overhand Grip</t>
  </si>
  <si>
    <t>Seated Cable Row with Shoulder Extension Focus</t>
  </si>
  <si>
    <t>Seated Cable Shoulder Adduction (High Pulley)</t>
  </si>
  <si>
    <t>Seated Cable Shoulder Flexion</t>
  </si>
  <si>
    <t>Seated Cable Shoulder Flexion with Rope Attachment</t>
  </si>
  <si>
    <t>Seated Cable Shoulder Press (Low Resistance)</t>
  </si>
  <si>
    <t>Seated Dumbbell Arnold Press</t>
  </si>
  <si>
    <t>Seated Dumbbell Front Raise</t>
  </si>
  <si>
    <t>Seated Dumbbell Lateral Raises</t>
  </si>
  <si>
    <t>Seated Dumbbell Rear Delt Flyes</t>
  </si>
  <si>
    <t>Seated Dumbbell Shoulder Extension</t>
  </si>
  <si>
    <t>Seated Dumbbell Shoulder Press</t>
  </si>
  <si>
    <t>Seated External Rotation on Cable Machine</t>
  </si>
  <si>
    <t>Seated Internal Rotation on Pec Deck</t>
  </si>
  <si>
    <t>Seated Machine Flexion with Shoulder Press</t>
  </si>
  <si>
    <t>Seated Machine Row with External Rotation</t>
  </si>
  <si>
    <t>Seated Machine Shoulder Press (Light Weight)</t>
  </si>
  <si>
    <t>Seated Row with Extension (Machine)</t>
  </si>
  <si>
    <t>Seated Shoulder Abductions (Band)</t>
  </si>
  <si>
    <t>Seated Shoulder Extension Stretch (No Weight)</t>
  </si>
  <si>
    <t>Seated Shoulder Flexion Stretch (No Weight)</t>
  </si>
  <si>
    <t>Seated Shoulder Flexion with Machine</t>
  </si>
  <si>
    <t>Seated Shoulder Flexion without Resistance</t>
  </si>
  <si>
    <t>Seated Smith Machine Shoulder Press</t>
  </si>
  <si>
    <t>Seated supported flexion on table</t>
  </si>
  <si>
    <t>Short Lever 90/90 Eccentric ER</t>
  </si>
  <si>
    <t>Short Lever Dumbell Drop/Catch</t>
  </si>
  <si>
    <t>Short Lever Isometric ER in Abd</t>
  </si>
  <si>
    <t>Shoulder Blade Squeezes (No Weight)</t>
  </si>
  <si>
    <t>Shoulder External Rotation (No Resistance)</t>
  </si>
  <si>
    <t>Shoulder Flexion with Light Resistance Band</t>
  </si>
  <si>
    <t>Shoulder Internal Rotation Stretch with Band</t>
  </si>
  <si>
    <t>Shoulder press dumb bell seated from 90</t>
  </si>
  <si>
    <t>Shoulder press in scapular plane from 90</t>
  </si>
  <si>
    <t>Shoulder press in scapular plane through range</t>
  </si>
  <si>
    <t>Shoulder press in standing through range</t>
  </si>
  <si>
    <t>Shoulder Press with Light Band</t>
  </si>
  <si>
    <t>Shoulder Taps (No Weight)</t>
  </si>
  <si>
    <t>Side Lying Shoulder Adduction (No Weight)</t>
  </si>
  <si>
    <t>Side lying shoulder punch</t>
  </si>
  <si>
    <t>Side Lying Shoulder Rotation (Light Resistance Band)</t>
  </si>
  <si>
    <t>Side-Lying Cable External Rotation</t>
  </si>
  <si>
    <t>Side-Lying Dumbbell External Rotation</t>
  </si>
  <si>
    <t>Side-Lying Dumbbell External Rotation (Heavy)</t>
  </si>
  <si>
    <t>Side-Lying Dumbbell Internal Rotation (Heavier)</t>
  </si>
  <si>
    <t>Side-Lying Dumbbell Internal Rotations (Very Light Weight)</t>
  </si>
  <si>
    <t>Side-Lying External Rotation (No Weight)</t>
  </si>
  <si>
    <t>Side-Lying External Rotation with Band (Low Resistance)</t>
  </si>
  <si>
    <t>Side-Lying Internal Rotation (No Weight)</t>
  </si>
  <si>
    <t>Side-Lying Isometric Hold</t>
  </si>
  <si>
    <t>Side-Lying Shoulder Abduction (No Weight)</t>
  </si>
  <si>
    <t>Side-Lying Shoulder Adduction with Band</t>
  </si>
  <si>
    <t>Side-Lying Shoulder Extension (No Weight)</t>
  </si>
  <si>
    <t>Side-Lying Shoulder Pull-Back</t>
  </si>
  <si>
    <t>Single-Arm Band Press with Adduction</t>
  </si>
  <si>
    <t>Single-Arm Band Shoulder Press</t>
  </si>
  <si>
    <t>Single-Arm Band Shoulder Pull-Downs</t>
  </si>
  <si>
    <t>Single-Arm Banded Cross-Pulls</t>
  </si>
  <si>
    <t>Single-Arm Barbell Push Press</t>
  </si>
  <si>
    <t>Single-Arm Cable Chest Fly with Internal Rotation</t>
  </si>
  <si>
    <t>Single-Arm Cable Extension (Low Pulley)</t>
  </si>
  <si>
    <t>Single-Arm Cable Front Raise</t>
  </si>
  <si>
    <t>Single-Arm Cable High Row (Side Delt Focus)</t>
  </si>
  <si>
    <t>Single-Arm Cable Internal Rotation (Light Weight)</t>
  </si>
  <si>
    <t>Single-Arm Cable Press (High Pulley)</t>
  </si>
  <si>
    <t>Single-Arm Cable Press with Adduction Focus</t>
  </si>
  <si>
    <t>Single-Arm Cable Press with Low Pulley</t>
  </si>
  <si>
    <t>Single-Arm Cable Pull Across</t>
  </si>
  <si>
    <t>Single-Arm Cable Pull with External Rotation</t>
  </si>
  <si>
    <t>Single-Arm Cable Pull-Back</t>
  </si>
  <si>
    <t>Single-Arm Cable Rear Delt Flyes</t>
  </si>
  <si>
    <t>Single-Arm Cable Row with Extension</t>
  </si>
  <si>
    <t>Single-Arm Cable Row with External Rotation</t>
  </si>
  <si>
    <t>Single-Arm Cable Row with High Pulley</t>
  </si>
  <si>
    <t>Single-Arm Cable Row with Rear Delt Emphasis</t>
  </si>
  <si>
    <t>Single-Arm Cable Shoulder Press</t>
  </si>
  <si>
    <t>Single-Arm Cable Shoulder Pull with Adduction</t>
  </si>
  <si>
    <t>Single-Arm Dumbbell “W” Raise</t>
  </si>
  <si>
    <t>Single-Arm Dumbbell Adduction Press</t>
  </si>
  <si>
    <t>Single-Arm Dumbbell Arnold Press</t>
  </si>
  <si>
    <t>Single-Arm Dumbbell Cross Press</t>
  </si>
  <si>
    <t>Single-Arm Dumbbell External Rotation</t>
  </si>
  <si>
    <t>Single-Arm Dumbbell External Rotation at 90°</t>
  </si>
  <si>
    <t>Single-Arm Dumbbell Front Raise</t>
  </si>
  <si>
    <t>Single-Arm Dumbbell High Pull</t>
  </si>
  <si>
    <t>Single-Arm Dumbbell Lateral Pulse</t>
  </si>
  <si>
    <t>Single-Arm Dumbbell Lateral Raise</t>
  </si>
  <si>
    <t>Single-Arm Dumbbell Overhead Press</t>
  </si>
  <si>
    <t>Single-Arm Dumbbell Overhead Press with Flexion</t>
  </si>
  <si>
    <t>Single-Arm Dumbbell Pullover with Adduction</t>
  </si>
  <si>
    <t>Single-Arm Dumbbell Push Press</t>
  </si>
  <si>
    <t>Single-Arm Dumbbell Reverse Fly with Rotation</t>
  </si>
  <si>
    <t>Single-Arm Dumbbell Row with Rear Delt Focus</t>
  </si>
  <si>
    <t>Single-Arm Dumbbell Shoulder Extension</t>
  </si>
  <si>
    <t>Single-Arm Dumbbell Shoulder Flexion at 90°</t>
  </si>
  <si>
    <t>Single-Arm Dumbbell Snatch</t>
  </si>
  <si>
    <t>Single-Arm Front Raise with Cable</t>
  </si>
  <si>
    <t>Single-Arm High Cable Internal Rotation</t>
  </si>
  <si>
    <t>Single-Arm High Cable Lateral Row</t>
  </si>
  <si>
    <t>Single-Arm High Cable Raise</t>
  </si>
  <si>
    <t>Single-Arm High Pulley Cable Press</t>
  </si>
  <si>
    <t>Single-Arm Kettlebell Shoulder Flexion</t>
  </si>
  <si>
    <t>Single-Arm Landmine Press with Rotation</t>
  </si>
  <si>
    <t>Single-Arm Landmine Row (Shoulder Emphasis)</t>
  </si>
  <si>
    <t>Single-Arm Landmine Shoulder Press</t>
  </si>
  <si>
    <t>Single-Arm Lat Pulldown with Adduction</t>
  </si>
  <si>
    <t>Single-Arm Low Cable Fly</t>
  </si>
  <si>
    <t>Single-Arm Machine Internal Rotation</t>
  </si>
  <si>
    <t>Single-Arm Pec Deck External Rotation</t>
  </si>
  <si>
    <t>Single-Arm Pec Deck Internal Rotation</t>
  </si>
  <si>
    <t>Single-Arm Prone Incline Lateral Raise</t>
  </si>
  <si>
    <t>Single-Arm Rear Delt Cable Pulls</t>
  </si>
  <si>
    <t>Single-Arm Smith Machine Overhead Flexion</t>
  </si>
  <si>
    <t>Single-Arm Standing Dumbbell Internal Rotation</t>
  </si>
  <si>
    <t>Single-Arm Wall Press</t>
  </si>
  <si>
    <t>Single-Arm Wall Push</t>
  </si>
  <si>
    <t>Smith machine bench press</t>
  </si>
  <si>
    <t>Smith Machine Bent-Over Row</t>
  </si>
  <si>
    <t>Smith Machine Chest Press with Adduction</t>
  </si>
  <si>
    <t>Smith Machine Front Raise</t>
  </si>
  <si>
    <t>Smith Machine High Row</t>
  </si>
  <si>
    <t>Smith Machine Incline Chest Press</t>
  </si>
  <si>
    <t>Smith Machine Incline Front Raise</t>
  </si>
  <si>
    <t>Smith Machine Incline Shoulder Press</t>
  </si>
  <si>
    <t>Smith Machine Overhead Press</t>
  </si>
  <si>
    <t>Smith Machine Overhead Press with Flexion</t>
  </si>
  <si>
    <t>Smith Machine Press with Internal Rotation Grip</t>
  </si>
  <si>
    <t>Smith Machine Row with Shoulder Extension</t>
  </si>
  <si>
    <t>Smith Machine Shoulder Extension</t>
  </si>
  <si>
    <t>Smith machine shoulder press</t>
  </si>
  <si>
    <t>Smith Machine Shoulder Press with Flexion</t>
  </si>
  <si>
    <t>Smith Machine Upright Row</t>
  </si>
  <si>
    <t>Smith Machine Upright Row (Wide Grip)</t>
  </si>
  <si>
    <t>Smith Machine Upright Row with External Rotation</t>
  </si>
  <si>
    <t>Standing “Y” Dumbbell Raises</t>
  </si>
  <si>
    <t>Standing Arm Lift-Off (No Weight)</t>
  </si>
  <si>
    <t>Standing Arm Press (No Resistance)</t>
  </si>
  <si>
    <t>Standing Arm Raises (No Weight)</t>
  </si>
  <si>
    <t>Standing Arm Squeeze (No Weight)</t>
  </si>
  <si>
    <t>Standing Band Cross-Pull to Hip</t>
  </si>
  <si>
    <t>Standing Band Low External Rotations</t>
  </si>
  <si>
    <t>Standing Band Pull-Backs</t>
  </si>
  <si>
    <t>Standing Band Shoulder External Rotation</t>
  </si>
  <si>
    <t>Standing Band-Assisted Shoulder Extension</t>
  </si>
  <si>
    <t>Standing Band-Assisted Shoulder Flexion (Light Band)</t>
  </si>
  <si>
    <t>Standing Banded Chest Press</t>
  </si>
  <si>
    <t>Standing Barbell Front Raise (Narrow Grip)</t>
  </si>
  <si>
    <t>Standing Barbell Front Raise (Wide Grip)</t>
  </si>
  <si>
    <t>Standing Barbell Shoulder Press</t>
  </si>
  <si>
    <t>Standing cable 90/90 ER shoulder press</t>
  </si>
  <si>
    <t>Standing Cable Adduction Pull (Diagonal)</t>
  </si>
  <si>
    <t>Standing Cable Chest Press (With Internal Rotation Focus)</t>
  </si>
  <si>
    <t>Standing cable ER neutral</t>
  </si>
  <si>
    <t>Standing Cable Extension with Overhand Grip</t>
  </si>
  <si>
    <t>Standing Cable External Rotation (Elbow Supported)</t>
  </si>
  <si>
    <t>Standing Cable External Rotation at 90°</t>
  </si>
  <si>
    <t>Standing Cable Flexion with Overhand Grip</t>
  </si>
  <si>
    <t>Standing Cable Front Raise</t>
  </si>
  <si>
    <t>Standing Cable High-to-Low Cross with Adduction</t>
  </si>
  <si>
    <t>Standing Cable Internal Rotation (Elbow at Side)</t>
  </si>
  <si>
    <t>Standing Cable Internal Rotation at 90°</t>
  </si>
  <si>
    <t>Standing Cable Overhead Press (Heavy)</t>
  </si>
  <si>
    <t>Standing Cable Row with Shoulder Extension</t>
  </si>
  <si>
    <t>Standing Cable Shoulder Adduction</t>
  </si>
  <si>
    <t>Standing Cable Shoulder Extension</t>
  </si>
  <si>
    <t>Standing Cable Shoulder Extension (Wide Grip)</t>
  </si>
  <si>
    <t>Standing Cable Shoulder Flexion with Rope</t>
  </si>
  <si>
    <t>Standing Cable Shoulder Press with Rope</t>
  </si>
  <si>
    <t>Standing cable shoulder punch</t>
  </si>
  <si>
    <t>Standing Cable Straight Arm Pull-Back</t>
  </si>
  <si>
    <t>Standing Cable Y Isometric</t>
  </si>
  <si>
    <t>Standing Dumbbell “Y” Press</t>
  </si>
  <si>
    <t>Standing Dumbbell Cross Press</t>
  </si>
  <si>
    <t>Standing Dumbbell Cross-Body Press</t>
  </si>
  <si>
    <t>Standing Dumbbell Cross-Body Raise</t>
  </si>
  <si>
    <t>Standing Dumbbell External Rotation (Elbow at Side)</t>
  </si>
  <si>
    <t>Standing Dumbbell Flexion (Single Arm)</t>
  </si>
  <si>
    <t>Standing Dumbbell Front Raise</t>
  </si>
  <si>
    <t>Standing Dumbbell Internal Press (Rotated Grip)</t>
  </si>
  <si>
    <t>Standing Dumbbell Lateral Raise</t>
  </si>
  <si>
    <t>Standing Dumbbell Lateral Raises</t>
  </si>
  <si>
    <t>Standing Dumbbell Overhead Press (Wide Grip)</t>
  </si>
  <si>
    <t>Standing Dumbbell Reverse Fly with Rotation</t>
  </si>
  <si>
    <t>Standing Dumbbell Reverse Flyes</t>
  </si>
  <si>
    <t>Standing Dumbbell Shoulder Extension</t>
  </si>
  <si>
    <t>Standing Dumbbell Shoulder Flexion</t>
  </si>
  <si>
    <t>Standing Dumbbell Shoulder Press</t>
  </si>
  <si>
    <t>Standing Dumbbell Straight Arm Extension</t>
  </si>
  <si>
    <t>Standing External Cable Rotation</t>
  </si>
  <si>
    <t>Standing External Rotation Stretch (Band)</t>
  </si>
  <si>
    <t>Standing fall 2 arms</t>
  </si>
  <si>
    <t>Standing Front Raise with Dumbbell</t>
  </si>
  <si>
    <t>Standing High Band Pulls (Wide Arm Position)</t>
  </si>
  <si>
    <t>Standing High Pulley External Rotation</t>
  </si>
  <si>
    <t>Standing High Row with Cable</t>
  </si>
  <si>
    <t>Standing High Row with Rope (External Rotation Focus)</t>
  </si>
  <si>
    <t>Standing High Row with Rope Attachment</t>
  </si>
  <si>
    <t>Standing Internal Rotation (Arm by Side, No Weight)</t>
  </si>
  <si>
    <t>Standing Internal Rotation with Band (Light Resistance)</t>
  </si>
  <si>
    <t>Standing Internal Rotator Stretch</t>
  </si>
  <si>
    <t>Standing Isometric External Rotation Against Wall</t>
  </si>
  <si>
    <t>Standing Landmine Press</t>
  </si>
  <si>
    <t>Standing Landmine Press with Shoulder Flexion</t>
  </si>
  <si>
    <t>Standing Low Band Internal Rotations</t>
  </si>
  <si>
    <t>Standing Low Cable Diagonal Pull</t>
  </si>
  <si>
    <t>Standing Low Cable Press with Cross-Body</t>
  </si>
  <si>
    <t>Standing Low Cable Shoulder Press</t>
  </si>
  <si>
    <t>Standing Low Pulley Cable Press</t>
  </si>
  <si>
    <t>Standing Low Pulley Internal Rotation</t>
  </si>
  <si>
    <t>Standing Reverse Cable Extension (Single Arm)</t>
  </si>
  <si>
    <t>Standing Reverse Fly with Band</t>
  </si>
  <si>
    <t>Standing Reverse Flyes with Dumbbell</t>
  </si>
  <si>
    <t>Standing Scapular Internal Rotation Hold</t>
  </si>
  <si>
    <t>Standing Scapular Retractions (No Weight)</t>
  </si>
  <si>
    <t>Standing Shoulder Abduction with Band</t>
  </si>
  <si>
    <t>Standing Shoulder Adduction with Light Band</t>
  </si>
  <si>
    <t>Standing Shoulder Extension Stretch</t>
  </si>
  <si>
    <t>Standing Shoulder Extension with Light Band</t>
  </si>
  <si>
    <t>Standing Shoulder Flexion Stretch</t>
  </si>
  <si>
    <t>Standing Shoulder Pull-Back (Band-Assisted)</t>
  </si>
  <si>
    <t>Standing shoulder punch + flexion</t>
  </si>
  <si>
    <t>Standing Single-Arm Cable Pullover</t>
  </si>
  <si>
    <t>Standing Single-Arm Dumbbell Extension</t>
  </si>
  <si>
    <t>Standing T</t>
  </si>
  <si>
    <t>Standing W</t>
  </si>
  <si>
    <t>Standing Wall Press (Adduction Focus)</t>
  </si>
  <si>
    <t>Standing Wall Squeeze with External Rotation</t>
  </si>
  <si>
    <t>Standing Y</t>
  </si>
  <si>
    <t>Straight-Arm Cable Press with Adduction</t>
  </si>
  <si>
    <t>Straight-Arm Cable Pullover</t>
  </si>
  <si>
    <t>Supine External Rotation (No Weight)</t>
  </si>
  <si>
    <t>Supine External Rotation Hold (No Weight)</t>
  </si>
  <si>
    <t>Supine long lever circles &lt;90</t>
  </si>
  <si>
    <t>Supine long lever circles &lt;90 with elastic</t>
  </si>
  <si>
    <t>Supine long lever circles &lt;90 with elastic and weights</t>
  </si>
  <si>
    <t>Supine long lever circles &gt;90</t>
  </si>
  <si>
    <t>Supine long lever circles &gt;90 with elastic</t>
  </si>
  <si>
    <t>Supine long lever circles &gt;90 with elastic and weights</t>
  </si>
  <si>
    <t>Supine manual resisted Isometric push</t>
  </si>
  <si>
    <t>Supine manual resisted isometric push &lt;90</t>
  </si>
  <si>
    <t>Supine manual resisted isometric push &gt;90</t>
  </si>
  <si>
    <t>Supine Shoulder Extension</t>
  </si>
  <si>
    <t>Supine Shoulder Internal Rotation (No Weight)</t>
  </si>
  <si>
    <t>T-Bar Row (Abduction Focus)</t>
  </si>
  <si>
    <t>T-Bar Row (Wide Grip)</t>
  </si>
  <si>
    <t>T-Bar Row with External Rotation Focus</t>
  </si>
  <si>
    <t>T-Bar Row with Shoulder Extension Focus</t>
  </si>
  <si>
    <t>TRX Row</t>
  </si>
  <si>
    <t>TRX Single Arm Row</t>
  </si>
  <si>
    <t>Underhand Cable Cross-Body Pull</t>
  </si>
  <si>
    <t>Underhand Cable Lateral Raise</t>
  </si>
  <si>
    <t>Underhand Cable Pull-Down (Cross Body)</t>
  </si>
  <si>
    <t>Underhand Cable Rear Delt Row</t>
  </si>
  <si>
    <t>Underhand Cable Shoulder Press</t>
  </si>
  <si>
    <t>Underhand Lat Pulldown</t>
  </si>
  <si>
    <t xml:space="preserve">Upper limb step ups </t>
  </si>
  <si>
    <t>Walking fingers up the wall assisted</t>
  </si>
  <si>
    <t>Walking fingers up the wall unassisted</t>
  </si>
  <si>
    <t>Wall Angels</t>
  </si>
  <si>
    <t>Wall Angels (Focus on Abduction)</t>
  </si>
  <si>
    <t>Wall Angels (No Weight)</t>
  </si>
  <si>
    <t>Wall Angels with Adduction Focus</t>
  </si>
  <si>
    <t>Wall Angels with External Rotation</t>
  </si>
  <si>
    <t>Wall External Rotation (Light Pressure)</t>
  </si>
  <si>
    <t>Wall fall 1 arm</t>
  </si>
  <si>
    <t>Wall fall 2 arms</t>
  </si>
  <si>
    <t>Wall Flexion (No Resistance)</t>
  </si>
  <si>
    <t>Wall Internal Rotation Press (Light Pressure)</t>
  </si>
  <si>
    <t>Wall isometric push &lt;90</t>
  </si>
  <si>
    <t>Wall Isometric push &gt;90</t>
  </si>
  <si>
    <t>Wall Push-Up with Elbow Extension</t>
  </si>
  <si>
    <t>Wall Push-Ups</t>
  </si>
  <si>
    <t>Wall Shoulder Abductions</t>
  </si>
  <si>
    <t>Wall Shoulder Adduction Press</t>
  </si>
  <si>
    <t>Wall Shoulder Extensions</t>
  </si>
  <si>
    <t>Wall Shoulder Flexion Stretch</t>
  </si>
  <si>
    <t>Wall Shoulder Press (No Weight)</t>
  </si>
  <si>
    <t>Wall Shoulder Taps</t>
  </si>
  <si>
    <t xml:space="preserve">Wall shoulder taps </t>
  </si>
  <si>
    <t>Wall Slide with Abduction Focus</t>
  </si>
  <si>
    <t>Wall Slides</t>
  </si>
  <si>
    <t>Wall Slides (Scapular Mobilization)</t>
  </si>
  <si>
    <t>Wall Squeeze (With Internal Rotation Focus)</t>
  </si>
  <si>
    <t>Wall-Assisted Arm Extensions</t>
  </si>
  <si>
    <t>Wall-Assisted Arm Raises</t>
  </si>
  <si>
    <t>Wall-Assisted Internal Rotation (Push Elbow Inward)</t>
  </si>
  <si>
    <t>Wall-Resisted External Rotation</t>
  </si>
  <si>
    <t>Weighted ball throw</t>
  </si>
  <si>
    <t>Weighted Dips</t>
  </si>
  <si>
    <t>Weighted Push-Ups</t>
  </si>
  <si>
    <t>Wide Grip Lat Pulldown (Rear Delt Focus)</t>
  </si>
  <si>
    <t>Wide-Grip Barbell Row</t>
  </si>
  <si>
    <t>Wide-Grip Barbell Upright Row</t>
  </si>
  <si>
    <t>Wide-Grip Cable Row with External Rotation Focus</t>
  </si>
  <si>
    <t>Wide-Grip Cable Shrugs (Side Delt Focus)</t>
  </si>
  <si>
    <t>Wide-Grip Cable Upright Rows (Side Delt Focus)</t>
  </si>
  <si>
    <t>Wide-Grip Lat Pulldown (High Abduction)</t>
  </si>
  <si>
    <t>Wide-Grip Lat Pulldown (With Adduction)</t>
  </si>
  <si>
    <t>Wide-Grip Lat Pulldown with Extension Focus</t>
  </si>
  <si>
    <t>Wide-Grip Lat Pulldown with External Rotation Focus</t>
  </si>
  <si>
    <t>Wide-Grip Pull-Up with Rear Delt Focus</t>
  </si>
  <si>
    <t>Wide-Grip Seated Cable Row</t>
  </si>
  <si>
    <t>Wide-Grip Shoulder Shrugs with Barbell</t>
  </si>
  <si>
    <t>Wide-Grip Snatch Grip High Pull</t>
  </si>
  <si>
    <t>Wide-Grip Upright Barbell Row</t>
  </si>
  <si>
    <t>Biceps Drag curl</t>
  </si>
  <si>
    <t>90-90 Reverse catch plyometric</t>
  </si>
  <si>
    <t>https://aspirezoneqa.sharepoint.com/sites/Rehabilitation-ExerciseVideos/Shared Documents/Exercise and assessment video library/Exercises/Upper Body/Shoulder/90-90 Reverse catch plyometric.mp4</t>
  </si>
  <si>
    <t>Active assisted shoulder abduction roller table</t>
  </si>
  <si>
    <t>https://aspirezoneqa.sharepoint.com/sites/Rehabilitation-ExerciseVideos/Shared Documents/Exercise and assessment video library/Exercises/Upper Body/Shoulder/Active assisted shoulder abduction roller table.mp4</t>
  </si>
  <si>
    <t>Active assisted shoulder flexion slider on leg in sitting</t>
  </si>
  <si>
    <t>https://aspirezoneqa.sharepoint.com/sites/Rehabilitation-ExerciseVideos/Shared Documents/Exercise and assessment video library/Exercises/Upper Body/Shoulder/Active assisted shoulder flexion slider on leg in sitting.mp4</t>
  </si>
  <si>
    <t>Arm circle</t>
  </si>
  <si>
    <t>https://aspirezoneqa.sharepoint.com/sites/Rehabilitation-ExerciseVideos/Shared Documents/Exercise and assessment video library/Exercises/Upper Body/Shoulder/Arm circle.mp4</t>
  </si>
  <si>
    <t>ARM HUG</t>
  </si>
  <si>
    <t>https://aspirezoneqa.sharepoint.com/sites/Rehabilitation-ExerciseVideos/Shared Documents/Exercise and assessment video library/Exercises/Upper Body/Shoulder/ARM HUG.mp4</t>
  </si>
  <si>
    <t>https://aspirezoneqa.sharepoint.com/sites/Rehabilitation-ExerciseVideos/Shared Documents/Exercise and assessment video library/Exercises/Upper Body/Shoulder/Arnold press.mp4</t>
  </si>
  <si>
    <t>Assault bike only hand</t>
  </si>
  <si>
    <t>https://aspirezoneqa.sharepoint.com/sites/Rehabilitation-ExerciseVideos/Shared Documents/Exercise and assessment video library/Exercises/Upper Body/Shoulder/Assault bike only hand.mp4</t>
  </si>
  <si>
    <t>Assisted shoulder flexion using pulley</t>
  </si>
  <si>
    <t>https://aspirezoneqa.sharepoint.com/sites/Rehabilitation-ExerciseVideos/Shared Documents/Exercise and assessment video library/Exercises/Upper Body/Shoulder/Assisted shoulder flexion using pulley.mp4</t>
  </si>
  <si>
    <t>Biceps drag curl and shoulder flexion</t>
  </si>
  <si>
    <t>https://aspirezoneqa.sharepoint.com/sites/Rehabilitation-ExerciseVideos/Shared Documents/Exercise and assessment video library/Exercises/Unclassified/Exercise Videos from VCP/Biceps drag curl and shoulder flexion.mp4</t>
  </si>
  <si>
    <t>Biceps drag curl</t>
  </si>
  <si>
    <t>https://aspirezoneqa.sharepoint.com/sites/Rehabilitation-ExerciseVideos/Shared Documents/Exercise and assessment video library/Exercises/Upper Body/Elbow/Biceps drag curl.mp4</t>
  </si>
  <si>
    <t>Cable facepulls</t>
  </si>
  <si>
    <t>https://aspirezoneqa.sharepoint.com/sites/Rehabilitation-ExerciseVideos/Shared Documents/Exercise and assessment video library/Exercises/Upper Body/Shoulder/Cable facepulls.mp4</t>
  </si>
  <si>
    <t>Cable chest fly's</t>
  </si>
  <si>
    <t>https://aspirezoneqa.sharepoint.com/sites/Rehabilitation-ExerciseVideos/Shared Documents/Exercise and assessment video library/Exercises/Upper Body/Shoulder/Cable chest fly's.mp4</t>
  </si>
  <si>
    <t>Chest press</t>
  </si>
  <si>
    <t>https://aspirezoneqa.sharepoint.com/sites/Rehabilitation-ExerciseVideos/Shared Documents/Exercise and assessment video library/Exercises/Upper Body/Shoulder/Chest press.mp4</t>
  </si>
  <si>
    <t>Chest stretch</t>
  </si>
  <si>
    <t>https://aspirezoneqa.sharepoint.com/sites/Rehabilitation-ExerciseVideos/Shared Documents/Exercise and assessment video library/Exercises/Unclassified/Exercise Videos from VCP/Chest stretch.mp4</t>
  </si>
  <si>
    <t>Corestix chest push</t>
  </si>
  <si>
    <t>https://aspirezoneqa.sharepoint.com/sites/Rehabilitation-ExerciseVideos/Shared Documents/Exercise and assessment video library/Exercises/Unclassified/Exercise Videos from VCP/Corestix chest push.mp4</t>
  </si>
  <si>
    <t>Corestix external rotation</t>
  </si>
  <si>
    <t>https://aspirezoneqa.sharepoint.com/sites/Rehabilitation-ExerciseVideos/Shared Documents/Exercise and assessment video library/Exercises/Unclassified/Exercise Videos from VCP/Corestix external rotation.mp4</t>
  </si>
  <si>
    <t>Corestix row</t>
  </si>
  <si>
    <t>https://aspirezoneqa.sharepoint.com/sites/Rehabilitation-ExerciseVideos/Shared Documents/Exercise and assessment video library/Exercises/Unclassified/Exercise Videos from VCP/Corestix row.mp4</t>
  </si>
  <si>
    <t>Corestix single hand chest</t>
  </si>
  <si>
    <t>https://aspirezoneqa.sharepoint.com/sites/Rehabilitation-ExerciseVideos/Shared Documents/Exercise and assessment video library/Exercises/Unclassified/Exercise Videos from VCP/Corestix single hand chest.mp4</t>
  </si>
  <si>
    <t>DB Bench Chest Fly</t>
  </si>
  <si>
    <t>https://aspirezoneqa.sharepoint.com/sites/Rehabilitation-ExerciseVideos/Shared Documents/Exercise and assessment video library/Exercises/Upper Body/Shoulder/DB Bench Chest Fly.mp4</t>
  </si>
  <si>
    <t>DB Biceps curl and Shoulder press</t>
  </si>
  <si>
    <t>https://aspirezoneqa.sharepoint.com/sites/Rehabilitation-ExerciseVideos/Shared Documents/Exercise and assessment video library/Exercises/Upper Body/Shoulder/DB Biceps curl and Shoulder press.mp4</t>
  </si>
  <si>
    <t>DB Chest press</t>
  </si>
  <si>
    <t>https://aspirezoneqa.sharepoint.com/sites/Rehabilitation-ExerciseVideos/Shared Documents/Exercise and assessment video library/Exercises/Upper Body/Shoulder/DB Chest press.mp4</t>
  </si>
  <si>
    <t>DB Incline chest press</t>
  </si>
  <si>
    <t>https://aspirezoneqa.sharepoint.com/sites/Rehabilitation-ExerciseVideos/Shared Documents/Exercise and assessment video library/Exercises/Upper Body/Shoulder/DB Incline chest press.mp4</t>
  </si>
  <si>
    <t>DB Overhead triceps extension</t>
  </si>
  <si>
    <t>https://aspirezoneqa.sharepoint.com/sites/Rehabilitation-ExerciseVideos/Shared Documents/Exercise and assessment video library/Exercises/Upper Body/Shoulder/DB Overhead triceps extension.mp4</t>
  </si>
  <si>
    <t>DB Shoulder press(Box)</t>
  </si>
  <si>
    <t>https://aspirezoneqa.sharepoint.com/sites/Rehabilitation-ExerciseVideos/Shared Documents/Exercise and assessment video library/Exercises/Upper Body/Shoulder/DB Shoulder press(Box).mp4</t>
  </si>
  <si>
    <t>DB Shoulder press</t>
  </si>
  <si>
    <t>https://aspirezoneqa.sharepoint.com/sites/Rehabilitation-ExerciseVideos/Shared Documents/Exercise and assessment video library/Exercises/Upper Body/Shoulder/DB Shoulder press.mp4</t>
  </si>
  <si>
    <t>DB Single hand row</t>
  </si>
  <si>
    <t>https://aspirezoneqa.sharepoint.com/sites/Rehabilitation-ExerciseVideos/Shared Documents/Exercise and assessment video library/Exercises/Upper Body/Shoulder/DB Single hand row.mp4</t>
  </si>
  <si>
    <t>Dyno Chest Press</t>
  </si>
  <si>
    <t>https://aspirezoneqa.sharepoint.com/sites/Rehabilitation-ExerciseVideos/Shared Documents/Exercise and assessment video library/Exercises/Unclassified/Exercise Videos from VCP/Dyno Chest Press.mp4</t>
  </si>
  <si>
    <t>Dyno Row</t>
  </si>
  <si>
    <t>https://aspirezoneqa.sharepoint.com/sites/Rehabilitation-ExerciseVideos/Shared Documents/Exercise and assessment video library/Exercises/Unclassified/Exercise Videos from VCP/Dyno Row.mp4</t>
  </si>
  <si>
    <t>Eccentric shoulder abduction</t>
  </si>
  <si>
    <t>https://aspirezoneqa.sharepoint.com/sites/Rehabilitation-ExerciseVideos/Shared Documents/Exercise and assessment video library/Exercises/Upper Body/Shoulder/Eccentric shoulder abduction.mp4</t>
  </si>
  <si>
    <t>Elastic band  W with step forward</t>
  </si>
  <si>
    <t>https://aspirezoneqa.sharepoint.com/sites/Rehabilitation-ExerciseVideos/Shared Documents/Exercise and assessment video library/Exercises/Upper Body/Shoulder/Elastic band  W with step forward.mp4</t>
  </si>
  <si>
    <t>Elastic band W with step back</t>
  </si>
  <si>
    <t>https://aspirezoneqa.sharepoint.com/sites/Rehabilitation-ExerciseVideos/Shared Documents/Exercise and assessment video library/Exercises/Upper Body/Shoulder/Elastic band W with step back.mp4</t>
  </si>
  <si>
    <t>Elastic band W with step forward and rotate</t>
  </si>
  <si>
    <t>https://aspirezoneqa.sharepoint.com/sites/Rehabilitation-ExerciseVideos/Shared Documents/Exercise and assessment video library/Exercises/Upper Body/Shoulder/Elastic band W with step forward and rotate.mp4</t>
  </si>
  <si>
    <t>Elastic bear hug with step forward</t>
  </si>
  <si>
    <t>https://aspirezoneqa.sharepoint.com/sites/Rehabilitation-ExerciseVideos/Shared Documents/Exercise and assessment video library/Exercises/Upper Body/Shoulder/Elastic bear hug with step forward.mp4</t>
  </si>
  <si>
    <t>Elastic push up</t>
  </si>
  <si>
    <t>https://aspirezoneqa.sharepoint.com/sites/Rehabilitation-ExerciseVideos/Shared Documents/Exercise and assessment video library/Exercises/Upper Body/Shoulder/Elastic push up.mp4</t>
  </si>
  <si>
    <t>Elastic shoulder press</t>
  </si>
  <si>
    <t>https://aspirezoneqa.sharepoint.com/sites/Rehabilitation-ExerciseVideos/Shared Documents/Exercise and assessment video library/Exercises/Upper Body/Shoulder/Elastic shoulder press.mp4</t>
  </si>
  <si>
    <t>Elastic upright row</t>
  </si>
  <si>
    <t>https://aspirezoneqa.sharepoint.com/sites/Rehabilitation-ExerciseVideos/Shared Documents/Exercise and assessment video library/Exercises/Upper Body/Shoulder/Elastic upright row.mp4</t>
  </si>
  <si>
    <t>Floor Chest Fly Elevated Legs</t>
  </si>
  <si>
    <t>https://aspirezoneqa.sharepoint.com/sites/Rehabilitation-ExerciseVideos/Shared Documents/Exercise and assessment video library/Exercises/Unclassified/Exercise Videos from VCP/Floor Chest Fly Elevated Legs.mp4</t>
  </si>
  <si>
    <t>Flowin Push Up Combo</t>
  </si>
  <si>
    <t>https://aspirezoneqa.sharepoint.com/sites/Rehabilitation-ExerciseVideos/Shared Documents/Exercise and assessment video library/Exercises/Unclassified/Exercise Videos from VCP/Flowin Push Up Combo.mp4</t>
  </si>
  <si>
    <t>Flowin Up and Down</t>
  </si>
  <si>
    <t>https://aspirezoneqa.sharepoint.com/sites/Rehabilitation-ExerciseVideos/Shared Documents/Exercise and assessment video library/Exercises/Unclassified/Exercise Videos from VCP/Flowin Up and Down.mp4</t>
  </si>
  <si>
    <t>Forearm stretch</t>
  </si>
  <si>
    <t>https://aspirezoneqa.sharepoint.com/sites/Rehabilitation-ExerciseVideos/Shared Documents/Exercise and assessment video library/Exercises/Unclassified/Exercise Videos from VCP/Forearm stretch.mp4</t>
  </si>
  <si>
    <t>High plank shoulder taps</t>
  </si>
  <si>
    <t>https://aspirezoneqa.sharepoint.com/sites/Rehabilitation-ExerciseVideos/Shared Documents/Exercise and assessment video library/Exercises/Unclassified/Exercise Videos from VCP/High plank shoulder taps.mp4</t>
  </si>
  <si>
    <t>High plank</t>
  </si>
  <si>
    <t>https://aspirezoneqa.sharepoint.com/sites/Rehabilitation-ExerciseVideos/Shared Documents/Exercise and assessment video library/Exercises/Unclassified/Exercise Videos from VCP/High plank.mp4</t>
  </si>
  <si>
    <t>HUR Biceps curl</t>
  </si>
  <si>
    <t>https://aspirezoneqa.sharepoint.com/sites/Rehabilitation-ExerciseVideos/Shared Documents/Exercise and assessment video library/Exercises/Unclassified/Exercise Videos from VCP/HUR Biceps curl.mp4</t>
  </si>
  <si>
    <t>HUR Triceps</t>
  </si>
  <si>
    <t>https://aspirezoneqa.sharepoint.com/sites/Rehabilitation-ExerciseVideos/Shared Documents/Exercise and assessment video library/Exercises/Unclassified/Exercise Videos from VCP/HUR Triceps.mp4</t>
  </si>
  <si>
    <t>Inch worm Push Up</t>
  </si>
  <si>
    <t>https://aspirezoneqa.sharepoint.com/sites/Rehabilitation-ExerciseVideos/Shared Documents/Exercise and assessment video library/Exercises/Unclassified/Exercise Videos from VCP/Inch worm Push Up.mp4</t>
  </si>
  <si>
    <t>Incline Rows- DB</t>
  </si>
  <si>
    <t>https://aspirezoneqa.sharepoint.com/sites/Rehabilitation-ExerciseVideos/Shared Documents/Exercise and assessment video library/Exercises/Unclassified/Exercise Videos from VCP/Incline Rows- DB.mp4</t>
  </si>
  <si>
    <t>Inverted Rows-Overhand</t>
  </si>
  <si>
    <t>https://aspirezoneqa.sharepoint.com/sites/Rehabilitation-ExerciseVideos/Shared Documents/Exercise and assessment video library/Exercises/Unclassified/Exercise Videos from VCP/Inverted Rows-Overhand.mp4</t>
  </si>
  <si>
    <t>Inverted Rows-Underhand</t>
  </si>
  <si>
    <t>https://aspirezoneqa.sharepoint.com/sites/Rehabilitation-ExerciseVideos/Shared Documents/Exercise and assessment video library/Exercises/Unclassified/Exercise Videos from VCP/Inverted Rows-Underhand.mp4</t>
  </si>
  <si>
    <t>Keiser airdyne only hand</t>
  </si>
  <si>
    <t>https://aspirezoneqa.sharepoint.com/sites/Rehabilitation-ExerciseVideos/Shared Documents/Exercise and assessment video library/Exercises/Unclassified/Exercise Videos from VCP/Keiser airdyne only hand.mp4</t>
  </si>
  <si>
    <t>Keiser Lat Pulls</t>
  </si>
  <si>
    <t>https://aspirezoneqa.sharepoint.com/sites/Rehabilitation-ExerciseVideos/Shared Documents/Exercise and assessment video library/Exercises/Unclassified/Exercise Videos from VCP/Keiser Lat Pulls.mp4</t>
  </si>
  <si>
    <t>Keiser reverse fly's</t>
  </si>
  <si>
    <t>https://aspirezoneqa.sharepoint.com/sites/Rehabilitation-ExerciseVideos/Shared Documents/Exercise and assessment video library/Exercises/Unclassified/Exercise Videos from VCP/Keiser reverse fly's.mp4</t>
  </si>
  <si>
    <t>Kneeling Ball Throw</t>
  </si>
  <si>
    <t>https://aspirezoneqa.sharepoint.com/sites/Rehabilitation-ExerciseVideos/Shared Documents/Exercise and assessment video library/Exercises/Unclassified/Exercise Videos from VCP/Kneeling Ball Throw.mp4</t>
  </si>
  <si>
    <t>Kneeling Keiser High Rows</t>
  </si>
  <si>
    <t>https://aspirezoneqa.sharepoint.com/sites/Rehabilitation-ExerciseVideos/Shared Documents/Exercise and assessment video library/Exercises/Unclassified/Exercise Videos from VCP/Kneeling Keiser High Rows.mp4</t>
  </si>
  <si>
    <t>Kneeling thoracic extension and rotation needle thread with shoulder horizontal abduction adduction</t>
  </si>
  <si>
    <t>https://aspirezoneqa.sharepoint.com/sites/Rehabilitation-ExerciseVideos/Shared Documents/Exercise and assessment video library/Exercises/Unclassified/Exercise Videos from VCP/Kneeling throacic exytension and rotation needle thread with shoulder horizontal abduction adduction.mp4</t>
  </si>
  <si>
    <t>Landmine Shoulder press</t>
  </si>
  <si>
    <t>https://aspirezoneqa.sharepoint.com/sites/Rehabilitation-ExerciseVideos/Shared Documents/Exercise and assessment video library/Exercises/Unclassified/Exercise Videos from VCP/Landmine Shoulder press.mp4</t>
  </si>
  <si>
    <t>Lat pull down</t>
  </si>
  <si>
    <t>https://aspirezoneqa.sharepoint.com/sites/Rehabilitation-ExerciseVideos/Shared Documents/Exercise and assessment video library/Exercises/Unclassified/Exercise Videos from VCP/Lat pull down.mp4</t>
  </si>
  <si>
    <t>Lawn chair recined reach up and down overhead unresisted</t>
  </si>
  <si>
    <t>https://aspirezoneqa.sharepoint.com/sites/Rehabilitation-ExerciseVideos/Shared Documents/Exercise and assessment video library/Exercises/Unclassified/Exercise Videos from VCP/Lawn chair recined reach up and down overhead unresisted.mp4</t>
  </si>
  <si>
    <t>Med Ball chest wall slam</t>
  </si>
  <si>
    <t>https://aspirezoneqa.sharepoint.com/sites/Rehabilitation-ExerciseVideos/Shared Documents/Exercise and assessment video library/Exercises/Unclassified/Exercise Videos from VCP/Med Ball chest wall slam.mp4</t>
  </si>
  <si>
    <t>Med ball single hand push</t>
  </si>
  <si>
    <t>https://aspirezoneqa.sharepoint.com/sites/Rehabilitation-ExerciseVideos/Shared Documents/Exercise and assessment video library/Exercises/Unclassified/Exercise Videos from VCP/Med ball single hand push.mp4</t>
  </si>
  <si>
    <t>Medball chest pass</t>
  </si>
  <si>
    <t>https://aspirezoneqa.sharepoint.com/sites/Rehabilitation-ExerciseVideos/Shared Documents/Exercise and assessment video library/Exercises/Unclassified/Exercise Videos from VCP/Medball chest pass.mp4</t>
  </si>
  <si>
    <t>Medball oblique throws</t>
  </si>
  <si>
    <t>https://aspirezoneqa.sharepoint.com/sites/Rehabilitation-ExerciseVideos/Shared Documents/Exercise and assessment video library/Exercises/Unclassified/Exercise Videos from VCP/Medball oblique throws.mp4</t>
  </si>
  <si>
    <t>Medball overhead pass</t>
  </si>
  <si>
    <t>https://aspirezoneqa.sharepoint.com/sites/Rehabilitation-ExerciseVideos/Shared Documents/Exercise and assessment video library/Exercises/Unclassified/Exercise Videos from VCP/Medball overhead pass.mp4</t>
  </si>
  <si>
    <t>Medball Push Up Mountain Climber</t>
  </si>
  <si>
    <t>https://aspirezoneqa.sharepoint.com/sites/Rehabilitation-ExerciseVideos/Shared Documents/Exercise and assessment video library/Exercises/Unclassified/Exercise Videos from VCP/Medball Push Up Mountain Climber.mp4</t>
  </si>
  <si>
    <t>Medball Vertical throw</t>
  </si>
  <si>
    <t>https://aspirezoneqa.sharepoint.com/sites/Rehabilitation-ExerciseVideos/Shared Documents/Exercise and assessment video library/Exercises/Unclassified/Exercise Videos from VCP/Medball Vertical throw.mp4</t>
  </si>
  <si>
    <t>Median Nerve Floss</t>
  </si>
  <si>
    <t>https://aspirezoneqa.sharepoint.com/sites/Rehabilitation-ExerciseVideos/Shared Documents/Exercise and assessment video library/Exercises/Unclassified/Exercise Videos from VCP/Median Nerve Floss.mp4</t>
  </si>
  <si>
    <t>Overhead Medball Dribbles</t>
  </si>
  <si>
    <t>https://aspirezoneqa.sharepoint.com/sites/Rehabilitation-ExerciseVideos/Shared Documents/Exercise and assessment video library/Exercises/Unclassified/Exercise Videos from VCP/Overhead Medball Dribbles.mp4</t>
  </si>
  <si>
    <t>Overhead Medball Sit Up Combo</t>
  </si>
  <si>
    <t>https://aspirezoneqa.sharepoint.com/sites/Rehabilitation-ExerciseVideos/Shared Documents/Exercise and assessment video library/Exercises/Unclassified/Exercise Videos from VCP/Overhead Medball Sit Up Combo.mp4</t>
  </si>
  <si>
    <t>Overhead Medball Wall Throws</t>
  </si>
  <si>
    <t>https://aspirezoneqa.sharepoint.com/sites/Rehabilitation-ExerciseVideos/Shared Documents/Exercise and assessment video library/Exercises/Unclassified/Exercise Videos from VCP/Overhead Medball Wall Throws.mp4</t>
  </si>
  <si>
    <t>Paddling -Log</t>
  </si>
  <si>
    <t>https://aspirezoneqa.sharepoint.com/sites/Rehabilitation-ExerciseVideos/Shared Documents/Exercise and assessment video library/Exercises/Unclassified/Exercise Videos from VCP/Paddling -Log.mp4</t>
  </si>
  <si>
    <t>Powerband row Low elbows in standing</t>
  </si>
  <si>
    <t>https://aspirezoneqa.sharepoint.com/sites/Rehabilitation-ExerciseVideos/Shared Documents/Exercise and assessment video library/Exercises/Unclassified/Exercise Videos from VCP/Powerband row Low elbows in standing.mp4</t>
  </si>
  <si>
    <t>Prone Swiss ball bilateral impact landing onto arm overhead</t>
  </si>
  <si>
    <t>https://aspirezoneqa.sharepoint.com/sites/Rehabilitation-ExerciseVideos/Shared Documents/Exercise and assessment video library/Exercises/Unclassified/Exercise Videos from VCP/Prone Swiss ball bilateral impact landing onto arm overhead.mp4</t>
  </si>
  <si>
    <t>Prone Swiss ball unilateral impact landing onto arms overhead</t>
  </si>
  <si>
    <t>https://aspirezoneqa.sharepoint.com/sites/Rehabilitation-ExerciseVideos/Shared Documents/Exercise and assessment video library/Exercises/Unclassified/Exercise Videos from VCP/Prone Swiss ball unilateral impact landing onto arms overhead.mp4</t>
  </si>
  <si>
    <t>Push UP</t>
  </si>
  <si>
    <t>https://aspirezoneqa.sharepoint.com/sites/Rehabilitation-ExerciseVideos/Shared Documents/Exercise and assessment video library/Exercises/Unclassified/Exercise Videos from VCP/Push UP.mp4</t>
  </si>
  <si>
    <t>Pushup Hold</t>
  </si>
  <si>
    <t>https://aspirezoneqa.sharepoint.com/sites/Rehabilitation-ExerciseVideos/Shared Documents/Exercise and assessment video library/Exercises/Unclassified/Exercise Videos from VCP/Pushup Hold.mp4</t>
  </si>
  <si>
    <t>Robbery trunk extension with unilateral shoulder external rotation by side in standing</t>
  </si>
  <si>
    <t>https://aspirezoneqa.sharepoint.com/sites/Rehabilitation-ExerciseVideos/Shared Documents/Exercise and assessment video library/Exercises/Unclassified/Exercise Videos from VCP/Robbery trunk extension with unilateral shoulder external rotation by side in standing.mp4</t>
  </si>
  <si>
    <t>Rower</t>
  </si>
  <si>
    <t>https://aspirezoneqa.sharepoint.com/sites/Rehabilitation-ExerciseVideos/Shared Documents/Exercise and assessment video library/Exercises/Unclassified/Exercise Videos from VCP/Rower.mp4</t>
  </si>
  <si>
    <t>Rowing</t>
  </si>
  <si>
    <t>https://aspirezoneqa.sharepoint.com/sites/Rehabilitation-ExerciseVideos/Shared Documents/Exercise and assessment video library/Exercises/Unclassified/Exercise Videos from VCP/Rowing.mp4</t>
  </si>
  <si>
    <t>Seated cable row</t>
  </si>
  <si>
    <t>https://aspirezoneqa.sharepoint.com/sites/Rehabilitation-ExerciseVideos/Shared Documents/Exercise and assessment video library/Exercises/Unclassified/Exercise Videos from VCP/Seated cable row.mp4</t>
  </si>
  <si>
    <t>Seated landmine shoulder press</t>
  </si>
  <si>
    <t>https://aspirezoneqa.sharepoint.com/sites/Rehabilitation-ExerciseVideos/Shared Documents/Exercise and assessment video library/Exercises/Unclassified/Exercise Videos from VCP/Seated landmine shoulder press.mp4</t>
  </si>
  <si>
    <t>Seated landmine alternating shoulder press</t>
  </si>
  <si>
    <t>https://aspirezoneqa.sharepoint.com/sites/Rehabilitation-ExerciseVideos/Shared Documents/Exercise and assessment video library/Exercises/Unclassified/Exercise Videos from VCP/Seated landmine alternating shoulder press.mp4</t>
  </si>
  <si>
    <t>Seated lat.raise</t>
  </si>
  <si>
    <t>https://aspirezoneqa.sharepoint.com/sites/Rehabilitation-ExerciseVideos/Shared Documents/Exercise and assessment video library/Exercises/Unclassified/Exercise Videos from VCP/Seated lat.raise.mp4</t>
  </si>
  <si>
    <t>Seated Medball Back pass</t>
  </si>
  <si>
    <t>https://aspirezoneqa.sharepoint.com/sites/Rehabilitation-ExerciseVideos/Shared Documents/Exercise and assessment video library/Exercises/Unclassified/Exercise Videos from VCP/Seated Medball Back pass.mp4</t>
  </si>
  <si>
    <t>Seated Ski Erg bilateral pull downs</t>
  </si>
  <si>
    <t>https://aspirezoneqa.sharepoint.com/sites/Rehabilitation-ExerciseVideos/Shared Documents/Exercise and assessment video library/Exercises/Unclassified/Exercise Videos from VCP/Seated Ski Erg bilateral pull downs.mp4</t>
  </si>
  <si>
    <t>Shoulder assisted flexion finger wall walking 2</t>
  </si>
  <si>
    <t>https://aspirezoneqa.sharepoint.com/sites/Rehabilitation-ExerciseVideos/Shared Documents/Exercise and assessment video library/Exercises/Upper Body/Shoulder/Shoulder assisted flexion finger wall walking 2.mp4</t>
  </si>
  <si>
    <t>Self assisted Prone knee flexion</t>
  </si>
  <si>
    <t>https://aspirezoneqa.sharepoint.com/sites/Rehabilitation-ExerciseVideos/Shared Documents/Exercise and assessment video library/Exercises/Unclassified/Exercise Videos from VCP/Self assisted Prone knee flexion.mp4</t>
  </si>
  <si>
    <t>Shoulder isometric internal rotation at 30 abduction</t>
  </si>
  <si>
    <t>https://aspirezoneqa.sharepoint.com/sites/Rehabilitation-ExerciseVideos/Shared Documents/Exercise and assessment video library/Exercises/Upper Body/Shoulder/Shoulder isometric internal rotation at 30 abduction.mp4</t>
  </si>
  <si>
    <t>Shoulder cable pallof press in split stance</t>
  </si>
  <si>
    <t>https://aspirezoneqa.sharepoint.com/sites/Rehabilitation-ExerciseVideos/Shared Documents/Exercise and assessment video library/Exercises/Upper Body/Shoulder/Shoulder cable pallof press in split stance.mp4</t>
  </si>
  <si>
    <t>Shoulder AC shrug with elastic</t>
  </si>
  <si>
    <t>https://aspirezoneqa.sharepoint.com/sites/Rehabilitation-ExerciseVideos/Shared Documents/Exercise and assessment video library/Exercises/Upper Body/Shoulder/Shoulder AC shrug with elastic.mp4</t>
  </si>
  <si>
    <t>Shoulder active assisted abduction swiss ball</t>
  </si>
  <si>
    <t>https://aspirezoneqa.sharepoint.com/sites/Rehabilitation-ExerciseVideos/Shared Documents/Exercise and assessment video library/Exercises/Upper Body/Shoulder/Shoulder active assisted abduction swiss ball.mp4</t>
  </si>
  <si>
    <t>Shoulder active assisted flexion roller table</t>
  </si>
  <si>
    <t>https://aspirezoneqa.sharepoint.com/sites/Rehabilitation-ExerciseVideos/Shared Documents/Exercise and assessment video library/Exercises/Upper Body/Shoulder/Shoulder active assisted flexion roller table.mp4</t>
  </si>
  <si>
    <t>Shoulder active assisted flexion swiss ball</t>
  </si>
  <si>
    <t>https://aspirezoneqa.sharepoint.com/sites/Rehabilitation-ExerciseVideos/Shared Documents/Exercise and assessment video library/Exercises/Upper Body/Shoulder/Shoulder active assisted flexion swiss ball.mp4</t>
  </si>
  <si>
    <t>Shoulder active assisted flexion wall slide</t>
  </si>
  <si>
    <t>https://aspirezoneqa.sharepoint.com/sites/Rehabilitation-ExerciseVideos/Shared Documents/Exercise and assessment video library/Exercises/Upper Body/Shoulder/Shoulder active assisted flexion wall slide.mp4</t>
  </si>
  <si>
    <t>Shoulder active assisted flexion table slide</t>
  </si>
  <si>
    <t>https://aspirezoneqa.sharepoint.com/sites/Rehabilitation-ExerciseVideos/Shared Documents/Exercise and assessment video library/Exercises/Upper Body/Shoulder/Shoulder active assisted flexion table slide.mp4</t>
  </si>
  <si>
    <t>Shoulder active rotation at 90 abduction supine</t>
  </si>
  <si>
    <t>https://aspirezoneqa.sharepoint.com/sites/Rehabilitation-ExerciseVideos/Shared Documents/Exercise and assessment video library/Exercises/Upper Body/Shoulder/Shoulder active rotation at 90 abduction supine.mp4</t>
  </si>
  <si>
    <t>Shoulder active rotation at 45 abduction supine</t>
  </si>
  <si>
    <t>https://aspirezoneqa.sharepoint.com/sites/Rehabilitation-ExerciseVideos/Shared Documents/Exercise and assessment video library/Exercises/Upper Body/Shoulder/Shoulder active rotation at 45 abduction supine.mp4</t>
  </si>
  <si>
    <t>Shoulder assisted flexion finger wall walking</t>
  </si>
  <si>
    <t>https://aspirezoneqa.sharepoint.com/sites/Rehabilitation-ExerciseVideos/Shared Documents/Exercise and assessment video library/Exercises/Upper Body/Shoulder/Shoulder assisted flexion finger wall walking.mp4</t>
  </si>
  <si>
    <t>Shoulder Bilateral ER Abduction band behind back with backward stepps</t>
  </si>
  <si>
    <t>https://aspirezoneqa.sharepoint.com/sites/Rehabilitation-ExerciseVideos/Shared Documents/Exercise and assessment video library/Exercises/Upper Body/Shoulder/Shoulder Bilateral ER Abduction band behind back with backward stepps.mp4</t>
  </si>
  <si>
    <t>Shoulder cable bilateral  W</t>
  </si>
  <si>
    <t>https://aspirezoneqa.sharepoint.com/sites/Rehabilitation-ExerciseVideos/Shared Documents/Exercise and assessment video library/Exercises/Upper Body/Shoulder/Shoulder cable bilateral  W.mp4</t>
  </si>
  <si>
    <t>Shoulder cable bilateral extension from flexion</t>
  </si>
  <si>
    <t>https://aspirezoneqa.sharepoint.com/sites/Rehabilitation-ExerciseVideos/Shared Documents/Exercise and assessment video library/Exercises/Upper Body/Shoulder/Shoulder cable bilateral extension from flexion.mp4</t>
  </si>
  <si>
    <t>Shoulder cable bilateral exteranl rotation and horizontal abduction from felxion</t>
  </si>
  <si>
    <t>https://aspirezoneqa.sharepoint.com/sites/Rehabilitation-ExerciseVideos/Shared Documents/Exercise and assessment video library/Exercises/Upper Body/Shoulder/Shoulder cable bilateral exteranl rotation and horizontal abduction from felxion.mp4</t>
  </si>
  <si>
    <t>SHOULDER CABLE BILATERAL T</t>
  </si>
  <si>
    <t>https://aspirezoneqa.sharepoint.com/sites/Rehabilitation-ExerciseVideos/Shared Documents/Exercise and assessment video library/Exercises/Upper Body/Shoulder/SHOULDER CABLE BILATERAL T.mp4</t>
  </si>
  <si>
    <t>Shoulder cable bilateral Y</t>
  </si>
  <si>
    <t>https://aspirezoneqa.sharepoint.com/sites/Rehabilitation-ExerciseVideos/Shared Documents/Exercise and assessment video library/Exercises/Upper Body/Shoulder/Shoulder cable bilateral Y.mp4</t>
  </si>
  <si>
    <t>Shoulder cable pallof press</t>
  </si>
  <si>
    <t>https://aspirezoneqa.sharepoint.com/sites/Rehabilitation-ExerciseVideos/Shared Documents/Exercise and assessment video library/Exercises/Upper Body/Shoulder/Shoulder cable pallof press.mp4</t>
  </si>
  <si>
    <t>Shoulder cable pallof press in split stance opposite</t>
  </si>
  <si>
    <t>https://aspirezoneqa.sharepoint.com/sites/Rehabilitation-ExerciseVideos/Shared Documents/Exercise and assessment video library/Exercises/Unclassified/Exercise Videos from VCP/Shoulder cable pallof press in split stance opposite.mp4</t>
  </si>
  <si>
    <t>Shoulder cable serratus punch</t>
  </si>
  <si>
    <t>https://aspirezoneqa.sharepoint.com/sites/Rehabilitation-ExerciseVideos/Shared Documents/Exercise and assessment video library/Exercises/Upper Body/Shoulder/Shoulder cable serratus punch.mp4</t>
  </si>
  <si>
    <t>Shoulder cable upper cut</t>
  </si>
  <si>
    <t>https://aspirezoneqa.sharepoint.com/sites/Rehabilitation-ExerciseVideos/Shared Documents/Exercise and assessment video library/Exercises/Upper Body/Shoulder/Shoulder cable upper cut.mp4</t>
  </si>
  <si>
    <t>Shoulder concentric rotation at 90 abduction in supine</t>
  </si>
  <si>
    <t>https://aspirezoneqa.sharepoint.com/sites/Rehabilitation-ExerciseVideos/Shared Documents/Exercise and assessment video library/Exercises/Upper Body/Shoulder/Shoulder concentric rotation at 90 abduction in supine.mp4</t>
  </si>
  <si>
    <t>Shoulder downward pull chop</t>
  </si>
  <si>
    <t>https://aspirezoneqa.sharepoint.com/sites/Rehabilitation-ExerciseVideos/Shared Documents/Exercise and assessment video library/Exercises/Upper Body/Shoulder/Shoulder downward pull chop.mp4</t>
  </si>
  <si>
    <t>Shoulder elastic archer</t>
  </si>
  <si>
    <t>https://aspirezoneqa.sharepoint.com/sites/Rehabilitation-ExerciseVideos/Shared Documents/Exercise and assessment video library/Exercises/Upper Body/Shoulder/Shoulder elastic archer.mp4</t>
  </si>
  <si>
    <t>Shoulder elastic bilateral abduction and flexion standing with cervical retraction and scapular elevation</t>
  </si>
  <si>
    <t>https://aspirezoneqa.sharepoint.com/sites/Rehabilitation-ExerciseVideos/Shared Documents/Exercise and assessment video library/Exercises/Upper Body/Shoulder/Shoulder elastic bilateral abduction and flexion standing with cervical retraction and scapular elevation.mp4</t>
  </si>
  <si>
    <t>Shoulder elastic bilateral abduction and flexion standing</t>
  </si>
  <si>
    <t>https://aspirezoneqa.sharepoint.com/sites/Rehabilitation-ExerciseVideos/Shared Documents/Exercise and assessment video library/Exercises/Upper Body/Shoulder/Shoulder elastic bilateral abduction and flexion standing.mp4</t>
  </si>
  <si>
    <t>Shoulder elastic bilateral abduction and flexion with step forward</t>
  </si>
  <si>
    <t>https://aspirezoneqa.sharepoint.com/sites/Rehabilitation-ExerciseVideos/Shared Documents/Exercise and assessment video library/Exercises/Upper Body/Shoulder/Shoulder elastic bilateral abduction and flexion with step forward.mp4</t>
  </si>
  <si>
    <t>Shoulder elastic external rotation with supination</t>
  </si>
  <si>
    <t>https://aspirezoneqa.sharepoint.com/sites/Rehabilitation-ExerciseVideos/Shared Documents/Exercise and assessment video library/Exercises/Upper Body/Shoulder/Shoulder elastic external rotation with supination.mp4</t>
  </si>
  <si>
    <t>Shoulder elastic exteranl rotation eccentric in supine at 90 abduction</t>
  </si>
  <si>
    <t>https://aspirezoneqa.sharepoint.com/sites/Rehabilitation-ExerciseVideos/Shared Documents/Exercise and assessment video library/Exercises/Upper Body/Shoulder/Shoulder elastic exteranl rotation eccentric in supine at 90 abduction.mp4</t>
  </si>
  <si>
    <t>Shoulder external rotation in sidelying with arm at  90 flexion self supported lighter hand weight</t>
  </si>
  <si>
    <t>https://aspirezoneqa.sharepoint.com/sites/Rehabilitation-ExerciseVideos/Shared Documents/Exercise and assessment video library/Exercises/Upper Body/Shoulder/Shoulder external rotation in sidelying with arm at  90 flexion self supported lighter hand weight.mp4</t>
  </si>
  <si>
    <t>Shoulder external rotation in sidelying with arm at 90 flexion self supported</t>
  </si>
  <si>
    <t>https://aspirezoneqa.sharepoint.com/sites/Rehabilitation-ExerciseVideos/Shared Documents/Exercise and assessment video library/Exercises/Upper Body/Shoulder/Shoulder external rotation in sidelying with arm at 90 flexion self supported.mp4</t>
  </si>
  <si>
    <t>Shoulder external rotation in sidelying with arm by side</t>
  </si>
  <si>
    <t>https://aspirezoneqa.sharepoint.com/sites/Rehabilitation-ExerciseVideos/Shared Documents/Exercise and assessment video library/Exercises/Upper Body/Shoulder/Shoulder external rotation in sidelying with arm by side.mp4</t>
  </si>
  <si>
    <t>Shoulder external rotation (banded)</t>
  </si>
  <si>
    <t>https://aspirezoneqa.sharepoint.com/sites/Rehabilitation-ExerciseVideos/Shared Documents/Exercise and assessment video library/Exercises/Upper Body/Shoulder/Shoulder external rotation (banded).mp4</t>
  </si>
  <si>
    <t>Shoulder external rotation at 90 with overhead</t>
  </si>
  <si>
    <t>https://aspirezoneqa.sharepoint.com/sites/Rehabilitation-ExerciseVideos/Shared Documents/Exercise and assessment video library/Exercises/Upper Body/Shoulder/Shoulder external rotation at 90 with overhead.mp4</t>
  </si>
  <si>
    <t>Shoulder flexion elastic yo-yo in standing</t>
  </si>
  <si>
    <t>https://aspirezoneqa.sharepoint.com/sites/Rehabilitation-ExerciseVideos/Shared Documents/Exercise and assessment video library/Exercises/Upper Body/Shoulder/Shoulder flexion elastic yo-yo in standing.mp4</t>
  </si>
  <si>
    <t>Shoulder isometric abduction at 30 abduction</t>
  </si>
  <si>
    <t>https://aspirezoneqa.sharepoint.com/sites/Rehabilitation-ExerciseVideos/Shared Documents/Exercise and assessment video library/Exercises/Upper Body/Shoulder/Shoulder isometric abduction at 30 abduction.mp4</t>
  </si>
  <si>
    <t>Shoulder isometric extension long lever arm by side</t>
  </si>
  <si>
    <t>https://aspirezoneqa.sharepoint.com/sites/Rehabilitation-ExerciseVideos/Shared Documents/Exercise and assessment video library/Exercises/Upper Body/Shoulder/Shoulder isometric extension long lever arm by side.mp4</t>
  </si>
  <si>
    <t>Shoulder isometric external rotation at 30 abduction 2</t>
  </si>
  <si>
    <t>https://aspirezoneqa.sharepoint.com/sites/Rehabilitation-ExerciseVideos/Shared Documents/Exercise and assessment video library/Exercises/Upper Body/Shoulder/Shoulder isometric external rotation at 30 abduction 2.mp4</t>
  </si>
  <si>
    <t>Shoulder isometric extension short lever arm by side</t>
  </si>
  <si>
    <t>https://aspirezoneqa.sharepoint.com/sites/Rehabilitation-ExerciseVideos/Shared Documents/Exercise and assessment video library/Exercises/Upper Body/Shoulder/Shoulder isometric extension short lever arm by side.mp4</t>
  </si>
  <si>
    <t>Shoulder isometric external rotation with support</t>
  </si>
  <si>
    <t>https://aspirezoneqa.sharepoint.com/sites/Rehabilitation-ExerciseVideos/Shared Documents/Exercise and assessment video library/Exercises/Upper Body/Shoulder/Shoulder isometric external rotation with support.mp4</t>
  </si>
  <si>
    <t>Shoulder isometric external rotation at 30 abduction</t>
  </si>
  <si>
    <t>https://aspirezoneqa.sharepoint.com/sites/Rehabilitation-ExerciseVideos/Shared Documents/Exercise and assessment video library/Exercises/Upper Body/Shoulder/Shoulder isometric external rotation at 30 abduction.mp4</t>
  </si>
  <si>
    <t>Shoulder isometric flexion at 30 abduction</t>
  </si>
  <si>
    <t>https://aspirezoneqa.sharepoint.com/sites/Rehabilitation-ExerciseVideos/Shared Documents/Exercise and assessment video library/Exercises/Upper Body/Shoulder/Shoulder isometric flexion at 30 abduction.mp4</t>
  </si>
  <si>
    <t>Shoulder isometric flexion at 30 flexion and abduction</t>
  </si>
  <si>
    <t>https://aspirezoneqa.sharepoint.com/sites/Rehabilitation-ExerciseVideos/Shared Documents/Exercise and assessment video library/Exercises/Upper Body/Shoulder/Shoulder isometric flexion at 30 flexion and abduction.mp4</t>
  </si>
  <si>
    <t>Shoulder isometric flextion with support arm by side</t>
  </si>
  <si>
    <t>https://aspirezoneqa.sharepoint.com/sites/Rehabilitation-ExerciseVideos/Shared Documents/Exercise and assessment video library/Exercises/Upper Body/Shoulder/Shoulder isometric flextion with support arm by side.mp4</t>
  </si>
  <si>
    <t>Shoulder isometric flexion at 30 with support arm by side</t>
  </si>
  <si>
    <t>https://aspirezoneqa.sharepoint.com/sites/Rehabilitation-ExerciseVideos/Shared Documents/Exercise and assessment video library/Exercises/Upper Body/Shoulder/Shoulder isometric flexion at 30 with support arm by side.mp4</t>
  </si>
  <si>
    <t>Shoulder isometric internal rotation with support</t>
  </si>
  <si>
    <t>https://aspirezoneqa.sharepoint.com/sites/Rehabilitation-ExerciseVideos/Shared Documents/Exercise and assessment video library/Exercises/Upper Body/Shoulder/Shoulder isometric internal rotation with support.mp4</t>
  </si>
  <si>
    <t>Shoulder overhead shrug press</t>
  </si>
  <si>
    <t>https://aspirezoneqa.sharepoint.com/sites/Rehabilitation-ExerciseVideos/Shared Documents/Exercise and assessment video library/Exercises/Upper Body/Shoulder/Shoulder overhead shrug press.mp4</t>
  </si>
  <si>
    <t>Shoulder pendulum flexion extension horizontal abduction adduction</t>
  </si>
  <si>
    <t>https://aspirezoneqa.sharepoint.com/sites/Rehabilitation-ExerciseVideos/Shared Documents/Exercise and assessment video library/Exercises/Upper Body/Shoulder/Shoulder pendulum flexion extension horizontal abduction adduction.mp4</t>
  </si>
  <si>
    <t>Shoulder pendulum rotations with light weight</t>
  </si>
  <si>
    <t>https://aspirezoneqa.sharepoint.com/sites/Rehabilitation-ExerciseVideos/Shared Documents/Exercise and assessment video library/Exercises/Upper Body/Shoulder/Shoulder pendulum rotations with light weight.mp4</t>
  </si>
  <si>
    <t>Shoulder Press-Landmine</t>
  </si>
  <si>
    <t>https://aspirezoneqa.sharepoint.com/sites/Rehabilitation-ExerciseVideos/Shared Documents/Exercise and assessment video library/Exercises/Upper Body/Shoulder/Shoulder Press-Landmine.mp4</t>
  </si>
  <si>
    <t>Shoulder press</t>
  </si>
  <si>
    <t>https://aspirezoneqa.sharepoint.com/sites/Rehabilitation-ExerciseVideos/Shared Documents/Exercise and assessment video library/Exercises/Upper Body/Shoulder/Shoulder press.mp4</t>
  </si>
  <si>
    <t>Shoulder retraction in standing against wall with arm at 30 abduction</t>
  </si>
  <si>
    <t>https://aspirezoneqa.sharepoint.com/sites/Rehabilitation-ExerciseVideos/Shared Documents/Exercise and assessment video library/Exercises/Upper Body/Shoulder/Shoulder retraction in standing against wall with arm at 30 abduction.mp4</t>
  </si>
  <si>
    <t>Shoulder reverse upward chop</t>
  </si>
  <si>
    <t>https://aspirezoneqa.sharepoint.com/sites/Rehabilitation-ExerciseVideos/Shared Documents/Exercise and assessment video library/Exercises/Upper Body/Shoulder/Shoulder reverse upward chop.mp4</t>
  </si>
  <si>
    <t>Shoulder rotation</t>
  </si>
  <si>
    <t>https://aspirezoneqa.sharepoint.com/sites/Rehabilitation-ExerciseVideos/Shared Documents/Exercise and assessment video library/Exercises/Upper Body/Shoulder/Shoulder rotation.mp4</t>
  </si>
  <si>
    <t>Shoulder shrug unilateral</t>
  </si>
  <si>
    <t>https://aspirezoneqa.sharepoint.com/sites/Rehabilitation-ExerciseVideos/Shared Documents/Exercise and assessment video library/Exercises/Upper Body/Shoulder/Shoulder shrug unilateral.mp4</t>
  </si>
  <si>
    <t>Shoulder shrug</t>
  </si>
  <si>
    <t>https://aspirezoneqa.sharepoint.com/sites/Rehabilitation-ExerciseVideos/Shared Documents/Exercise and assessment video library/Exercises/Upper Body/Shoulder/Shoulder shrug.mp4</t>
  </si>
  <si>
    <t>Shoulder stability at 90 scapular abduction against wall with perturbation on Swiss ball at shoulder</t>
  </si>
  <si>
    <t>https://aspirezoneqa.sharepoint.com/sites/Rehabilitation-ExerciseVideos/Shared Documents/Exercise and assessment video library/Exercises/Upper Body/Shoulder/Shoulder stability at 90 scapular abduction against wall with perturbation on Swiss ball at shoulder.mp4</t>
  </si>
  <si>
    <t>Shoulder steps front</t>
  </si>
  <si>
    <t>https://aspirezoneqa.sharepoint.com/sites/Rehabilitation-ExerciseVideos/Shared Documents/Exercise and assessment video library/Exercises/Upper Body/Shoulder/Shoulder steps front.mp4</t>
  </si>
  <si>
    <t>Shoulder steps side</t>
  </si>
  <si>
    <t>https://aspirezoneqa.sharepoint.com/sites/Rehabilitation-ExerciseVideos/Shared Documents/Exercise and assessment video library/Exercises/Upper Body/Shoulder/Shoulder steps side.mp4</t>
  </si>
  <si>
    <t>Shoulder steps wall</t>
  </si>
  <si>
    <t>https://aspirezoneqa.sharepoint.com/sites/Rehabilitation-ExerciseVideos/Shared Documents/Exercise and assessment video library/Exercises/Upper Body/Shoulder/Shoulder steps wall.mp4</t>
  </si>
  <si>
    <t>Shoulder supported eccentric external rotation dumbbell at 90 scapular plane abduction bench</t>
  </si>
  <si>
    <t>https://aspirezoneqa.sharepoint.com/sites/Rehabilitation-ExerciseVideos/Shared Documents/Exercise and assessment video library/Exercises/Unclassified/Exercise Videos from VCP/Shoulder supported eccentric external rotation dumbbell at 90 scapular plane abduction bench.mp4</t>
  </si>
  <si>
    <t>Shoulder supported eccentric external rotation dumbbell at 90 scapulare plane abduction bench</t>
  </si>
  <si>
    <t>https://aspirezoneqa.sharepoint.com/sites/Rehabilitation-ExerciseVideos/Shared Documents/Exercise and assessment video library/Exercises/Upper Body/Shoulder/Shoulder supported eccentric external rotation dumbbell at 90 scapulare plane abduction bench.mp4</t>
  </si>
  <si>
    <t>Shoulder supported exteranal rotation dumbbell at 90 scapular plane abduction</t>
  </si>
  <si>
    <t>https://aspirezoneqa.sharepoint.com/sites/Rehabilitation-ExerciseVideos/Shared Documents/Exercise and assessment video library/Exercises/Upper Body/Shoulder/Shoulder supported exteranal rotation dumbbell at 90 scapular plane abduction.mp4</t>
  </si>
  <si>
    <t>Shoulder supported exteranl rotation dumbbell at 90 scapular plane abduction bench</t>
  </si>
  <si>
    <t>https://aspirezoneqa.sharepoint.com/sites/Rehabilitation-ExerciseVideos/Shared Documents/Exercise and assessment video library/Exercises/Upper Body/Shoulder/Shoulder supported exteranl rotation dumbbell at 90 scapular plane abduction bench.mp4</t>
  </si>
  <si>
    <t>Shoulder unreisted horizontal abduction in exteranl rotation at 90 abduction on Swiss ball</t>
  </si>
  <si>
    <t>https://aspirezoneqa.sharepoint.com/sites/Rehabilitation-ExerciseVideos/Shared Documents/Exercise and assessment video library/Exercises/Upper Body/Shoulder/Shoulder unreisted horizontal abduction in exteranl rotation at 90 abduction on Swiss ball.mp4</t>
  </si>
  <si>
    <t>Shoulder unresisted abduction exteral rotation on Swiss ball</t>
  </si>
  <si>
    <t>https://aspirezoneqa.sharepoint.com/sites/Rehabilitation-ExerciseVideos/Shared Documents/Exercise and assessment video library/Exercises/Upper Body/Shoulder/Shoulder unresisted abduction exteral rotation on Swiss ball.mp4</t>
  </si>
  <si>
    <t>Shoulder unresisted T on Swiss Ball</t>
  </si>
  <si>
    <t>https://aspirezoneqa.sharepoint.com/sites/Rehabilitation-ExerciseVideos/Shared Documents/Exercise and assessment video library/Exercises/Upper Body/Shoulder/Shoulder unresisted T on Swiss Ball.mp4</t>
  </si>
  <si>
    <t>Shoulder unresisted W on Swiss Ball</t>
  </si>
  <si>
    <t>https://aspirezoneqa.sharepoint.com/sites/Rehabilitation-ExerciseVideos/Shared Documents/Exercise and assessment video library/Exercises/Upper Body/Shoulder/Shoulder unresisted W on Swiss Ball.mp4</t>
  </si>
  <si>
    <t>Shoulder unresisted Y on Swiss Ball</t>
  </si>
  <si>
    <t>https://aspirezoneqa.sharepoint.com/sites/Rehabilitation-ExerciseVideos/Shared Documents/Exercise and assessment video library/Exercises/Upper Body/Shoulder/Shoulder unresisted Y on Swiss Ball.mp4</t>
  </si>
  <si>
    <t>Side plank with DB raise</t>
  </si>
  <si>
    <t>https://aspirezoneqa.sharepoint.com/sites/Rehabilitation-ExerciseVideos/Shared Documents/Exercise and assessment video library/Exercises/Unclassified/Exercise Videos from VCP/Side plank with DB raise.mp4</t>
  </si>
  <si>
    <t>Side to Sided Push Up</t>
  </si>
  <si>
    <t>https://aspirezoneqa.sharepoint.com/sites/Rehabilitation-ExerciseVideos/Shared Documents/Exercise and assessment video library/Exercises/Unclassified/Exercise Videos from VCP/Side to Sided Push Up.mp4</t>
  </si>
  <si>
    <t>Sidelying shoulder circumduction</t>
  </si>
  <si>
    <t>https://aspirezoneqa.sharepoint.com/sites/Rehabilitation-ExerciseVideos/Shared Documents/Exercise and assessment video library/Exercises/Unclassified/Exercise Videos from VCP/Sidelying shoulder circumduction.mp4</t>
  </si>
  <si>
    <t>Sidelying side press with elastic abduction</t>
  </si>
  <si>
    <t>https://aspirezoneqa.sharepoint.com/sites/Rehabilitation-ExerciseVideos/Shared Documents/Exercise and assessment video library/Exercises/Unclassified/Exercise Videos from VCP/Sidelying side press with elastic abduction.mp4</t>
  </si>
  <si>
    <t>Single hand row ( powerband) -left</t>
  </si>
  <si>
    <t>https://aspirezoneqa.sharepoint.com/sites/Rehabilitation-ExerciseVideos/Shared Documents/Exercise and assessment video library/Exercises/Unclassified/Exercise Videos from VCP/Single hand row ( powerband) -left.mp4</t>
  </si>
  <si>
    <t>Single hand row(Power band)</t>
  </si>
  <si>
    <t>https://aspirezoneqa.sharepoint.com/sites/Rehabilitation-ExerciseVideos/Shared Documents/Exercise and assessment video library/Exercises/Unclassified/Exercise Videos from VCP/Single hand row(Power band).mp4</t>
  </si>
  <si>
    <t>Ski ERG UB only</t>
  </si>
  <si>
    <t>https://aspirezoneqa.sharepoint.com/sites/Rehabilitation-ExerciseVideos/Shared Documents/Exercise and assessment video library/Exercises/Unclassified/Exercise Videos from VCP/Ski ERG UB only.mp4</t>
  </si>
  <si>
    <t>https://aspirezoneqa.sharepoint.com/sites/Rehabilitation-ExerciseVideos/Shared Documents/Exercise and assessment video library/Exercises/Unclassified/Exercise Videos from VCP/Ski ERG.mp4</t>
  </si>
  <si>
    <t>Stick assisted ER arm By side in chair</t>
  </si>
  <si>
    <t>https://aspirezoneqa.sharepoint.com/sites/Rehabilitation-ExerciseVideos/Shared Documents/Exercise and assessment video library/Exercises/Upper Body/Shoulder/Stick assisted ER arm By side in chair.mp4</t>
  </si>
  <si>
    <t>Stick assisted ER arm by side</t>
  </si>
  <si>
    <t>https://aspirezoneqa.sharepoint.com/sites/Rehabilitation-ExerciseVideos/Shared Documents/Exercise and assessment video library/Exercises/Upper Body/Shoulder/Stick assisted ER arm by side.mp4</t>
  </si>
  <si>
    <t>Stick assisted shoulder F in Chair</t>
  </si>
  <si>
    <t>https://aspirezoneqa.sharepoint.com/sites/Rehabilitation-ExerciseVideos/Shared Documents/Exercise and assessment video library/Exercises/Upper Body/Shoulder/Stick assisted shoulder F in Chair.mp4</t>
  </si>
  <si>
    <t>Stick assisted shoulder F in supine</t>
  </si>
  <si>
    <t>https://aspirezoneqa.sharepoint.com/sites/Rehabilitation-ExerciseVideos/Shared Documents/Exercise and assessment video library/Exercises/Upper Body/Shoulder/Stick assisted shoulder F in supine.mp4</t>
  </si>
  <si>
    <t>Stick assisted flexion in standing</t>
  </si>
  <si>
    <t>https://aspirezoneqa.sharepoint.com/sites/Rehabilitation-ExerciseVideos/Shared Documents/Exercise and assessment video library/Exercises/Upper Body/Shoulder/Stick assisted flexion in standing.mp4</t>
  </si>
  <si>
    <t>Supine serratus punch at 90 flexion</t>
  </si>
  <si>
    <t>https://aspirezoneqa.sharepoint.com/sites/Rehabilitation-ExerciseVideos/Shared Documents/Exercise and assessment video library/Exercises/Unclassified/Exercise Videos from VCP/Supine serratus punch at 90 flexion.mp4</t>
  </si>
  <si>
    <t>Supine shoulder rotation at 90 flexion long lever</t>
  </si>
  <si>
    <t>https://aspirezoneqa.sharepoint.com/sites/Rehabilitation-ExerciseVideos/Shared Documents/Exercise and assessment video library/Exercises/Unclassified/Exercise Videos from VCP/Supine shoulder rotation at 90 flexion long lever.mp4</t>
  </si>
  <si>
    <t>Swimming Superman</t>
  </si>
  <si>
    <t>https://aspirezoneqa.sharepoint.com/sites/Rehabilitation-ExerciseVideos/Shared Documents/Exercise and assessment video library/Exercises/Unclassified/Exercise Videos from VCP/Swimming Superman.mp4</t>
  </si>
  <si>
    <t>Swiss ball mountain climber</t>
  </si>
  <si>
    <t>https://aspirezoneqa.sharepoint.com/sites/Rehabilitation-ExerciseVideos/Shared Documents/Exercise and assessment video library/Exercises/Unclassified/Exercise Videos from VCP/Swiss ball mountain climber.mp4</t>
  </si>
  <si>
    <t>Swiss ball plank up&amp;down</t>
  </si>
  <si>
    <t>https://aspirezoneqa.sharepoint.com/sites/Rehabilitation-ExerciseVideos/Shared Documents/Exercise and assessment video library/Exercises/Unclassified/Exercise Videos from VCP/Swiss ball plank up&amp;down.mp4</t>
  </si>
  <si>
    <t>Swiss ball plank</t>
  </si>
  <si>
    <t>https://aspirezoneqa.sharepoint.com/sites/Rehabilitation-ExerciseVideos/Shared Documents/Exercise and assessment video library/Exercises/Unclassified/Exercise Videos from VCP/Swiss ball plank.mp4</t>
  </si>
  <si>
    <t>Swiss ball shoulder walk out forward</t>
  </si>
  <si>
    <t>https://aspirezoneqa.sharepoint.com/sites/Rehabilitation-ExerciseVideos/Shared Documents/Exercise and assessment video library/Exercises/Unclassified/Exercise Videos from VCP/Swiss ball shoulder walk out forward.mp4</t>
  </si>
  <si>
    <t>Total gym lat Pull down</t>
  </si>
  <si>
    <t>https://aspirezoneqa.sharepoint.com/sites/Rehabilitation-ExerciseVideos/Shared Documents/Exercise and assessment video library/Exercises/Unclassified/Exercise Videos from VCP/Total gym lat Pull down.mp4</t>
  </si>
  <si>
    <t>Total gym pull over</t>
  </si>
  <si>
    <t>https://aspirezoneqa.sharepoint.com/sites/Rehabilitation-ExerciseVideos/Shared Documents/Exercise and assessment video library/Exercises/Unclassified/Exercise Videos from VCP/Total gym pull over.mp4</t>
  </si>
  <si>
    <t>Total gym triceps</t>
  </si>
  <si>
    <t>https://aspirezoneqa.sharepoint.com/sites/Rehabilitation-ExerciseVideos/Shared Documents/Exercise and assessment video library/Exercises/Unclassified/Exercise Videos from VCP/Total gym triceps.mp4</t>
  </si>
  <si>
    <t>Total gym pull up</t>
  </si>
  <si>
    <t>https://aspirezoneqa.sharepoint.com/sites/Rehabilitation-ExerciseVideos/Shared Documents/Exercise and assessment video library/Exercises/Unclassified/Exercise Videos from VCP/Total gym pull up.mp4</t>
  </si>
  <si>
    <t>Triceps kick back</t>
  </si>
  <si>
    <t>https://aspirezoneqa.sharepoint.com/sites/Rehabilitation-ExerciseVideos/Shared Documents/Exercise and assessment video library/Exercises/Unclassified/Exercise Videos from VCP/Triceps kick back.mp4</t>
  </si>
  <si>
    <t>TRX Box row</t>
  </si>
  <si>
    <t>https://aspirezoneqa.sharepoint.com/sites/Rehabilitation-ExerciseVideos/Shared Documents/Exercise and assessment video library/Exercises/Unclassified/Exercise Videos from VCP/TRX Box row.mp4</t>
  </si>
  <si>
    <t>https://aspirezoneqa.sharepoint.com/sites/Rehabilitation-ExerciseVideos/Shared Documents/Exercise and assessment video library/Exercises/Unclassified/Exercise Videos from VCP/TRX Row.mp4</t>
  </si>
  <si>
    <t>UBE</t>
  </si>
  <si>
    <t>https://aspirezoneqa.sharepoint.com/sites/Rehabilitation-ExerciseVideos/Shared Documents/Exercise and assessment video library/Exercises/Unclassified/Exercise Videos from VCP/UBE.mp4</t>
  </si>
  <si>
    <t>Unilateral kneeling cable pull down</t>
  </si>
  <si>
    <t>https://aspirezoneqa.sharepoint.com/sites/Rehabilitation-ExerciseVideos/Shared Documents/Exercise and assessment video library/Exercises/Unclassified/Exercise Videos from VCP/Unilateral kneeling cable pull down.mp4</t>
  </si>
  <si>
    <t>Upward chops</t>
  </si>
  <si>
    <t>https://aspirezoneqa.sharepoint.com/sites/Rehabilitation-ExerciseVideos/Shared Documents/Exercise and assessment video library/Exercises/Unclassified/Exercise Videos from VCP/Upward chops.mp4</t>
  </si>
  <si>
    <t>Versa climber(hand)</t>
  </si>
  <si>
    <t>https://aspirezoneqa.sharepoint.com/sites/Rehabilitation-ExerciseVideos/Shared Documents/Exercise and assessment video library/Exercises/Unclassified/Exercise Videos from VCP/Versa climber(hand).mp4</t>
  </si>
  <si>
    <t>Vertimax arm running</t>
  </si>
  <si>
    <t>https://aspirezoneqa.sharepoint.com/sites/Rehabilitation-ExerciseVideos/Shared Documents/Exercise and assessment video library/Exercises/Unclassified/Exercise Videos from VCP/Vertimax arm running.mp4</t>
  </si>
  <si>
    <t>Vertimax Back</t>
  </si>
  <si>
    <t>https://aspirezoneqa.sharepoint.com/sites/Rehabilitation-ExerciseVideos/Shared Documents/Exercise and assessment video library/Exercises/Unclassified/Exercise Videos from VCP/Vertimax Back.mp4</t>
  </si>
  <si>
    <t>Vertimax Box</t>
  </si>
  <si>
    <t>https://aspirezoneqa.sharepoint.com/sites/Rehabilitation-ExerciseVideos/Shared Documents/Exercise and assessment video library/Exercises/Unclassified/Exercise Videos from VCP/Vertimax Box.mp4</t>
  </si>
  <si>
    <t>Vertimax Incline Fly</t>
  </si>
  <si>
    <t>https://aspirezoneqa.sharepoint.com/sites/Rehabilitation-ExerciseVideos/Shared Documents/Exercise and assessment video library/Exercises/Unclassified/Exercise Videos from VCP/Vertimax Incline Fly.mp4</t>
  </si>
  <si>
    <t>Vertimax Reverse Fly</t>
  </si>
  <si>
    <t>https://aspirezoneqa.sharepoint.com/sites/Rehabilitation-ExerciseVideos/Shared Documents/Exercise and assessment video library/Exercises/Unclassified/Exercise Videos from VCP/Vertimax Reverse Fly.mp4</t>
  </si>
  <si>
    <t>Vertimax Row</t>
  </si>
  <si>
    <t>https://aspirezoneqa.sharepoint.com/sites/Rehabilitation-ExerciseVideos/Shared Documents/Exercise and assessment video library/Exercises/Unclassified/Exercise Videos from VCP/Vertimax Row.mp4</t>
  </si>
  <si>
    <t>Vertimax shoulder Lateral shoulder  raises</t>
  </si>
  <si>
    <t>https://aspirezoneqa.sharepoint.com/sites/Rehabilitation-ExerciseVideos/Shared Documents/Exercise and assessment video library/Exercises/Unclassified/Exercise Videos from VCP/Vertimax shoulder Lateral shoulder  raises.mp4</t>
  </si>
  <si>
    <t>Vertimax shoulder press</t>
  </si>
  <si>
    <t>https://aspirezoneqa.sharepoint.com/sites/Rehabilitation-ExerciseVideos/Shared Documents/Exercise and assessment video library/Exercises/Unclassified/Exercise Videos from VCP/Vertimax shoulder press.mp4</t>
  </si>
  <si>
    <t>Vertimax Supinated shoulder frontal raise</t>
  </si>
  <si>
    <t>https://aspirezoneqa.sharepoint.com/sites/Rehabilitation-ExerciseVideos/Shared Documents/Exercise and assessment video library/Exercises/Unclassified/Exercise Videos from VCP/Vertimax Supinated shoulder frontal raise.mp4</t>
  </si>
  <si>
    <t>Vertimax Swimming MVMT</t>
  </si>
  <si>
    <t>https://aspirezoneqa.sharepoint.com/sites/Rehabilitation-ExerciseVideos/Shared Documents/Exercise and assessment video library/Exercises/Unclassified/Exercise Videos from VCP/Vertimax Swimming MVMT.mp4</t>
  </si>
  <si>
    <t>Vertimax Y raises</t>
  </si>
  <si>
    <t>https://aspirezoneqa.sharepoint.com/sites/Rehabilitation-ExerciseVideos/Shared Documents/Exercise and assessment video library/Exercises/Unclassified/Exercise Videos from VCP/Vertimax Y raises.mp4</t>
  </si>
  <si>
    <t>Vertimax Upper cut punches</t>
  </si>
  <si>
    <t>https://aspirezoneqa.sharepoint.com/sites/Rehabilitation-ExerciseVideos/Shared Documents/Exercise and assessment video library/Exercises/Unclassified/Exercise Videos from VCP/Vertimax Upper cut punches.mp4</t>
  </si>
  <si>
    <t>Vetimax shoulder Front raise</t>
  </si>
  <si>
    <t>https://aspirezoneqa.sharepoint.com/sites/Rehabilitation-ExerciseVideos/Shared Documents/Exercise and assessment video library/Exercises/Unclassified/Exercise Videos from VCP/Vetimax shoulder Front raise.mp4</t>
  </si>
  <si>
    <t>Prone Ball Catches over Swiss Ball in 90 abdcution</t>
  </si>
  <si>
    <t>https://aspirezoneqa.sharepoint.com/sites/Rehabilitation-ExerciseVideos/Shared Documents/Exercise and assessment video library/Exercises/Unclassified/Exercise Videos from VCP/Prone Ball Catches over Swiss Ball in 90 abdcution.mp4</t>
  </si>
  <si>
    <t>Prone Ball drop catches over Swiss Ball in 120 abduction</t>
  </si>
  <si>
    <t>https://aspirezoneqa.sharepoint.com/sites/Rehabilitation-ExerciseVideos/Shared Documents/Exercise and assessment video library/Exercises/Unclassified/Exercise Videos from VCP/Prone Ball drop catches over Swiss Ball in 120 abduction.mp4</t>
  </si>
  <si>
    <t>Prone Ball drop catches over Swiss Ball in 45 Abduction</t>
  </si>
  <si>
    <t>https://aspirezoneqa.sharepoint.com/sites/Rehabilitation-ExerciseVideos/Shared Documents/Exercise and assessment video library/Exercises/Unclassified/Exercise Videos from VCP/Prone Ball drop catches over Swiss Ball in 45 Abduction.mp4</t>
  </si>
  <si>
    <t>Prone ball drop catches Over Swisss ball in 60 abduction</t>
  </si>
  <si>
    <t>https://aspirezoneqa.sharepoint.com/sites/Rehabilitation-ExerciseVideos/Shared Documents/Exercise and assessment video library/Exercises/Unclassified/Exercise Videos from VCP/Prone ball drop catches Over Swisss ball in 60 abduction.mp4</t>
  </si>
  <si>
    <t>Golfer Oblique Rotations</t>
  </si>
  <si>
    <t>https://aspirezoneqa.sharepoint.com/sites/Rehabilitation-ExerciseVideos/Shared Documents/Exercise and assessment video library/Exercises/Lower Body/Rectus Femoris/Rec Fem Videos/Rec Fem Videos 2/Motor Control/Golfer Oblique Rotations.MOV</t>
  </si>
  <si>
    <t>Mini Oblique Crunch</t>
  </si>
  <si>
    <t>https://aspirezoneqa.sharepoint.com/sites/Rehabilitation-ExerciseVideos/Shared Documents/Exercise and assessment video library/Exercises/Lower Body/Rectus Femoris/Rec Fem Videos/Rec Fem Videos 2/Motor Control/Mini Oblique Crunch.MOV</t>
  </si>
  <si>
    <t>AB Wheel</t>
  </si>
  <si>
    <t>https://aspirezoneqa.sharepoint.com/sites/Rehabilitation-ExerciseVideos/Shared Documents/Exercise and assessment video library/Exercises/Unclassified/Exercise Videos from VCP/AB Wheel.mp4</t>
  </si>
  <si>
    <t>Alternating Superman</t>
  </si>
  <si>
    <t>https://aspirezoneqa.sharepoint.com/sites/Rehabilitation-ExerciseVideos/Shared Documents/Exercise and assessment video library/Exercises/Upper Body/Shoulder/Alternating Superman.mp4</t>
  </si>
  <si>
    <t>Cat camel stretch</t>
  </si>
  <si>
    <t>https://aspirezoneqa.sharepoint.com/sites/Rehabilitation-ExerciseVideos/Shared Documents/Exercise and assessment video library/Exercises/Unclassified/Exercise Videos from VCP/Cat camel stretch.mp4</t>
  </si>
  <si>
    <t>Cervical and thoracic extension and rotation in sitting</t>
  </si>
  <si>
    <t>https://aspirezoneqa.sharepoint.com/sites/Rehabilitation-ExerciseVideos/Shared Documents/Exercise and assessment video library/Exercises/Unclassified/Exercise Videos from VCP/Cervical and thoracic extension and rotation in sitting.mp4</t>
  </si>
  <si>
    <t>Cervical and thoracic extension in sitting</t>
  </si>
  <si>
    <t>https://aspirezoneqa.sharepoint.com/sites/Rehabilitation-ExerciseVideos/Shared Documents/Exercise and assessment video library/Exercises/Unclassified/Exercise Videos from VCP/Cervical and thoracic extension in sitting.mp4</t>
  </si>
  <si>
    <t>Cervical spine active range of motion in sitting</t>
  </si>
  <si>
    <t>https://aspirezoneqa.sharepoint.com/sites/Rehabilitation-ExerciseVideos/Shared Documents/Exercise and assessment video library/Exercises/Spine-Trunk/Cervical/Cervical spine active range of motion in sitting.mp4</t>
  </si>
  <si>
    <t>Cow and Cat</t>
  </si>
  <si>
    <t>https://aspirezoneqa.sharepoint.com/sites/Rehabilitation-ExerciseVideos/Shared Documents/Exercise and assessment video library/Exercises/Unclassified/Exercise Videos from VCP/Cow and Cat.mp4</t>
  </si>
  <si>
    <t>Crunch</t>
  </si>
  <si>
    <t>https://aspirezoneqa.sharepoint.com/sites/Rehabilitation-ExerciseVideos/Shared Documents/Exercise and assessment video library/Exercises/Unclassified/Exercise Videos from VCP/Crunch.mp4</t>
  </si>
  <si>
    <t>Elbow to Knee Crunches</t>
  </si>
  <si>
    <t>https://aspirezoneqa.sharepoint.com/sites/Rehabilitation-ExerciseVideos/Shared Documents/Exercise and assessment video library/Exercises/Unclassified/Exercise Videos from VCP/Elbow to Knee Crunches.mp4</t>
  </si>
  <si>
    <t>Elbow to Knee MedBall Hold</t>
  </si>
  <si>
    <t>https://aspirezoneqa.sharepoint.com/sites/Rehabilitation-ExerciseVideos/Shared Documents/Exercise and assessment video library/Exercises/Unclassified/Exercise Videos from VCP/Elbow to Knee MedBall Hold.mp4</t>
  </si>
  <si>
    <t>Elbows to hands plank</t>
  </si>
  <si>
    <t>https://aspirezoneqa.sharepoint.com/sites/Rehabilitation-ExerciseVideos/Shared Documents/Exercise and assessment video library/Exercises/Unclassified/Exercise Videos from VCP/Elbows to hands plank.mp4</t>
  </si>
  <si>
    <t>Elevated leg crunch</t>
  </si>
  <si>
    <t>https://aspirezoneqa.sharepoint.com/sites/Rehabilitation-ExerciseVideos/Shared Documents/Exercise and assessment video library/Exercises/Unclassified/Exercise Videos from VCP/Elevated leg crunch.mp4</t>
  </si>
  <si>
    <t>Hollow Planks Flutter Kicks</t>
  </si>
  <si>
    <t>https://aspirezoneqa.sharepoint.com/sites/Rehabilitation-ExerciseVideos/Shared Documents/Exercise and assessment video library/Exercises/Unclassified/Exercise Videos from VCP/Hollow Planks Flutter Kicks.mp4</t>
  </si>
  <si>
    <t>Hollow Planks Scissor Kicks</t>
  </si>
  <si>
    <t>https://aspirezoneqa.sharepoint.com/sites/Rehabilitation-ExerciseVideos/Shared Documents/Exercise and assessment video library/Exercises/Unclassified/Exercise Videos from VCP/Hollow Planks Scissor Kicks.mp4</t>
  </si>
  <si>
    <t>Keiser pallof press</t>
  </si>
  <si>
    <t>https://aspirezoneqa.sharepoint.com/sites/Rehabilitation-ExerciseVideos/Shared Documents/Exercise and assessment video library/Exercises/Unclassified/Exercise Videos from VCP/Keiser pallof press.mp4</t>
  </si>
  <si>
    <t>Keiser Straight arm trunk rotation in standing</t>
  </si>
  <si>
    <t>https://aspirezoneqa.sharepoint.com/sites/Rehabilitation-ExerciseVideos/Shared Documents/Exercise and assessment video library/Exercises/Unclassified/Exercise Videos from VCP/Keiser Straight arm trunk rotation in standing.mp4</t>
  </si>
  <si>
    <t>Keiser transverse pulls</t>
  </si>
  <si>
    <t>https://aspirezoneqa.sharepoint.com/sites/Rehabilitation-ExerciseVideos/Shared Documents/Exercise and assessment video library/Exercises/Unclassified/Exercise Videos from VCP/Keiser transverse pulls.mp4</t>
  </si>
  <si>
    <t>Keiser trunk side flexion</t>
  </si>
  <si>
    <t>https://aspirezoneqa.sharepoint.com/sites/Rehabilitation-ExerciseVideos/Shared Documents/Exercise and assessment video library/Exercises/Unclassified/Exercise Videos from VCP/Keiser trunk side flexion.mp4</t>
  </si>
  <si>
    <t>Keiser upward woodchop</t>
  </si>
  <si>
    <t>https://aspirezoneqa.sharepoint.com/sites/Rehabilitation-ExerciseVideos/Shared Documents/Exercise and assessment video library/Exercises/Unclassified/Exercise Videos from VCP/Keiser upward woodchop.mp4</t>
  </si>
  <si>
    <t>Knee to Elbow cross abdominal curl</t>
  </si>
  <si>
    <t>https://aspirezoneqa.sharepoint.com/sites/Rehabilitation-ExerciseVideos/Shared Documents/Exercise and assessment video library/Exercises/Unclassified/Exercise Videos from VCP/Knee to Elbow cross abdominal curl.mp4</t>
  </si>
  <si>
    <t>Laurent Sit Ups</t>
  </si>
  <si>
    <t>https://aspirezoneqa.sharepoint.com/sites/Rehabilitation-ExerciseVideos/Shared Documents/Exercise and assessment video library/Exercises/Unclassified/Exercise Videos from VCP/Laurent Sit Ups.mp4</t>
  </si>
  <si>
    <t>Mountain Climber</t>
  </si>
  <si>
    <t>https://aspirezoneqa.sharepoint.com/sites/Rehabilitation-ExerciseVideos/Shared Documents/Exercise and assessment video library/Exercises/Unclassified/Exercise Videos from VCP/Mountain Climber.mp4</t>
  </si>
  <si>
    <t>Neck Ext</t>
  </si>
  <si>
    <t>https://aspirezoneqa.sharepoint.com/sites/Rehabilitation-ExerciseVideos/Shared Documents/Exercise and assessment video library/Exercises/Spine-Trunk/Cervical/Neck Ext.mp4</t>
  </si>
  <si>
    <t>Neck Lat. Flex</t>
  </si>
  <si>
    <t>https://aspirezoneqa.sharepoint.com/sites/Rehabilitation-ExerciseVideos/Shared Documents/Exercise and assessment video library/Exercises/Spine-Trunk/Cervical/Neck Lat. Flex.mp4</t>
  </si>
  <si>
    <t>Pallof Press- Elastic</t>
  </si>
  <si>
    <t>https://aspirezoneqa.sharepoint.com/sites/Rehabilitation-ExerciseVideos/Shared Documents/Exercise and assessment video library/Exercises/Unclassified/Exercise Videos from VCP/Pallof Press- Elastic.mp4</t>
  </si>
  <si>
    <t>PALLOF PRESS</t>
  </si>
  <si>
    <t>https://aspirezoneqa.sharepoint.com/sites/Rehabilitation-ExerciseVideos/Shared Documents/Exercise and assessment video library/Exercises/Unclassified/Exercise Videos from VCP/PALLOF PRESS.mp4</t>
  </si>
  <si>
    <t>Pallof press cable in quarter squat</t>
  </si>
  <si>
    <t>https://aspirezoneqa.sharepoint.com/sites/Rehabilitation-ExerciseVideos/Shared Documents/Exercise and assessment video library/Exercises/Unclassified/Exercise Videos from VCP/Pallof press cable in quarter squat.mp4</t>
  </si>
  <si>
    <t>Pallof Rotations-Elastic</t>
  </si>
  <si>
    <t>https://aspirezoneqa.sharepoint.com/sites/Rehabilitation-ExerciseVideos/Shared Documents/Exercise and assessment video library/Exercises/Unclassified/Exercise Videos from VCP/Pallof Rotations-Elastic.mp4</t>
  </si>
  <si>
    <t>Plank mountain climb</t>
  </si>
  <si>
    <t>https://aspirezoneqa.sharepoint.com/sites/Rehabilitation-ExerciseVideos/Shared Documents/Exercise and assessment video library/Exercises/Unclassified/Exercise Videos from VCP/Plank mountain climb.mp4</t>
  </si>
  <si>
    <t>Pike side sit up</t>
  </si>
  <si>
    <t>https://aspirezoneqa.sharepoint.com/sites/Rehabilitation-ExerciseVideos/Shared Documents/Exercise and assessment video library/Exercises/Unclassified/Exercise Videos from VCP/Pike side sit up.mp4</t>
  </si>
  <si>
    <t>Plank on Swiss ball with ball peturbation</t>
  </si>
  <si>
    <t>https://aspirezoneqa.sharepoint.com/sites/Rehabilitation-ExerciseVideos/Shared Documents/Exercise and assessment video library/Exercises/Unclassified/Exercise Videos from VCP/Plank on Swiss ball with ball peturbation.mp4</t>
  </si>
  <si>
    <t>Plank on swiss ball with shoulder perturbation</t>
  </si>
  <si>
    <t>https://aspirezoneqa.sharepoint.com/sites/Rehabilitation-ExerciseVideos/Shared Documents/Exercise and assessment video library/Exercises/Unclassified/Exercise Videos from VCP/Plank on swiss ball with shoulder perturbation.mp4</t>
  </si>
  <si>
    <t>Plank</t>
  </si>
  <si>
    <t>https://aspirezoneqa.sharepoint.com/sites/Rehabilitation-ExerciseVideos/Shared Documents/Exercise and assessment video library/Exercises/Unclassified/Exercise Videos from VCP/Plank.mp4</t>
  </si>
  <si>
    <t>Rotation chop</t>
  </si>
  <si>
    <t>https://aspirezoneqa.sharepoint.com/sites/Rehabilitation-ExerciseVideos/Shared Documents/Exercise and assessment video library/Exercises/Unclassified/Exercise Videos from VCP/Rotation chop.mp4</t>
  </si>
  <si>
    <t>Row chops</t>
  </si>
  <si>
    <t>https://aspirezoneqa.sharepoint.com/sites/Rehabilitation-ExerciseVideos/Shared Documents/Exercise and assessment video library/Exercises/Unclassified/Exercise Videos from VCP/Row chops.mp4</t>
  </si>
  <si>
    <t>Russian Twist Ball Throws</t>
  </si>
  <si>
    <t>https://aspirezoneqa.sharepoint.com/sites/Rehabilitation-ExerciseVideos/Shared Documents/Exercise and assessment video library/Exercises/Unclassified/Exercise Videos from VCP/Russian Twist Ball Throws.mp4</t>
  </si>
  <si>
    <t>Russian Twist(No weight)</t>
  </si>
  <si>
    <t>https://aspirezoneqa.sharepoint.com/sites/Rehabilitation-ExerciseVideos/Shared Documents/Exercise and assessment video library/Exercises/Unclassified/Exercise Videos from VCP/Russian Twist(No weight).mp4</t>
  </si>
  <si>
    <t>Russian Twist</t>
  </si>
  <si>
    <t>https://aspirezoneqa.sharepoint.com/sites/Rehabilitation-ExerciseVideos/Shared Documents/Exercise and assessment video library/Exercises/Unclassified/Exercise Videos from VCP/Russian Twist.mp4</t>
  </si>
  <si>
    <t>Russian Twists-Straight Legs</t>
  </si>
  <si>
    <t>https://aspirezoneqa.sharepoint.com/sites/Rehabilitation-ExerciseVideos/Shared Documents/Exercise and assessment video library/Exercises/Unclassified/Exercise Videos from VCP/Russian Twists-Straight Legs.mp4</t>
  </si>
  <si>
    <t>Single hand high plank</t>
  </si>
  <si>
    <t>https://aspirezoneqa.sharepoint.com/sites/Rehabilitation-ExerciseVideos/Shared Documents/Exercise and assessment video library/Exercises/Unclassified/Exercise Videos from VCP/Single hand high plank.mp4</t>
  </si>
  <si>
    <t>Sit up and reach</t>
  </si>
  <si>
    <t>https://aspirezoneqa.sharepoint.com/sites/Rehabilitation-ExerciseVideos/Shared Documents/Exercise and assessment video library/Exercises/Unclassified/Exercise Videos from VCP/Sit up and reach.mp4</t>
  </si>
  <si>
    <t>Sit up with ball throw</t>
  </si>
  <si>
    <t>https://aspirezoneqa.sharepoint.com/sites/Rehabilitation-ExerciseVideos/Shared Documents/Exercise and assessment video library/Exercises/Unclassified/Exercise Videos from VCP/Sit up with ball throw.mp4</t>
  </si>
  <si>
    <t>Sit up with heel taps</t>
  </si>
  <si>
    <t>https://aspirezoneqa.sharepoint.com/sites/Rehabilitation-ExerciseVideos/Shared Documents/Exercise and assessment video library/Exercises/Unclassified/Exercise Videos from VCP/Sit up with heel taps.mp4</t>
  </si>
  <si>
    <t>Spiderman stretch</t>
  </si>
  <si>
    <t>https://aspirezoneqa.sharepoint.com/sites/Rehabilitation-ExerciseVideos/Shared Documents/Exercise and assessment video library/Exercises/Unclassified/Exercise Videos from VCP/Spiderman stretch.mp4</t>
  </si>
  <si>
    <t>Straight arm Sit ups</t>
  </si>
  <si>
    <t>https://aspirezoneqa.sharepoint.com/sites/Rehabilitation-ExerciseVideos/Shared Documents/Exercise and assessment video library/Exercises/Unclassified/Exercise Videos from VCP/Straight arm Sit ups.mp4</t>
  </si>
  <si>
    <t>Straight Leg Sit Ups with ball overhead</t>
  </si>
  <si>
    <t>https://aspirezoneqa.sharepoint.com/sites/Rehabilitation-ExerciseVideos/Shared Documents/Exercise and assessment video library/Exercises/Unclassified/Exercise Videos from VCP/Straight Leg Sit Ups with ball overhead.mp4</t>
  </si>
  <si>
    <t>Supine  Swiss ball V pass</t>
  </si>
  <si>
    <t>https://aspirezoneqa.sharepoint.com/sites/Rehabilitation-ExerciseVideos/Shared Documents/Exercise and assessment video library/Exercises/Unclassified/Exercise Videos from VCP/Supine  Swiss ball V pass.mp4</t>
  </si>
  <si>
    <t>Supine pelvic rotation leftright</t>
  </si>
  <si>
    <t>https://aspirezoneqa.sharepoint.com/sites/Rehabilitation-ExerciseVideos/Shared Documents/Exercise and assessment video library/Exercises/Unclassified/Exercise Videos from VCP/Supine pelvic rotation leftright.mp4</t>
  </si>
  <si>
    <t>Swiss Ball Back Extension Combo</t>
  </si>
  <si>
    <t>https://aspirezoneqa.sharepoint.com/sites/Rehabilitation-ExerciseVideos/Shared Documents/Exercise and assessment video library/Exercises/Unclassified/Exercise Videos from VCP/Swiss Ball Back Extension Combo.mp4</t>
  </si>
  <si>
    <t>Swiss Ball Crunches</t>
  </si>
  <si>
    <t>https://aspirezoneqa.sharepoint.com/sites/Rehabilitation-ExerciseVideos/Shared Documents/Exercise and assessment video library/Exercises/Unclassified/Exercise Videos from VCP/Swiss Ball Crunches.mp4</t>
  </si>
  <si>
    <t>Transverse pull</t>
  </si>
  <si>
    <t>https://aspirezoneqa.sharepoint.com/sites/Rehabilitation-ExerciseVideos/Shared Documents/Exercise and assessment video library/Exercises/Unclassified/Exercise Videos from VCP/Transverse pull.mp4</t>
  </si>
  <si>
    <t>TURTLE PLANK</t>
  </si>
  <si>
    <t>https://aspirezoneqa.sharepoint.com/sites/Rehabilitation-ExerciseVideos/Shared Documents/Exercise and assessment video library/Exercises/Unclassified/Exercise Videos from VCP/TURTLE PLANK.mp4</t>
  </si>
  <si>
    <t>Weighted Crunches (Legs-up)</t>
  </si>
  <si>
    <t>https://aspirezoneqa.sharepoint.com/sites/Rehabilitation-ExerciseVideos/Shared Documents/Exercise and assessment video library/Exercises/Unclassified/Exercise Videos from VCP/Weighted Crunches (Legs-up).mp4</t>
  </si>
  <si>
    <t>Weighted Crunches</t>
  </si>
  <si>
    <t>https://aspirezoneqa.sharepoint.com/sites/Rehabilitation-ExerciseVideos/Shared Documents/Exercise and assessment video library/Exercises/Unclassified/Exercise Videos from VCP/Weighted Crunches.mp4</t>
  </si>
  <si>
    <t xml:space="preserve"> STRENGTHENING EXERCISES FOR ELBOW</t>
  </si>
  <si>
    <t>Resisted band ebow extension </t>
  </si>
  <si>
    <t xml:space="preserve">Resisted band elbow flexion </t>
  </si>
  <si>
    <t>Resisted band supination/pronation </t>
  </si>
  <si>
    <t>Resited elbow flexion/extension on pulley's machine</t>
  </si>
  <si>
    <t>Resisted controlled elbow extension with band (Mulligan mobilisation)</t>
  </si>
  <si>
    <t>Push ups on the wall</t>
  </si>
  <si>
    <t>Push ups on the floor</t>
  </si>
  <si>
    <t>Other CKC exercises</t>
  </si>
  <si>
    <t xml:space="preserve">THUMB STRENGTHENING-STABILITY </t>
  </si>
  <si>
    <t>Rubber band thumb flexion </t>
  </si>
  <si>
    <t>Rubber band thumb extenson </t>
  </si>
  <si>
    <t>Rubber band thumb abd/add </t>
  </si>
  <si>
    <t>Rubber band thumb opposition </t>
  </si>
  <si>
    <t>Theraband thumb extension </t>
  </si>
  <si>
    <t>Theraband thumb flexion </t>
  </si>
  <si>
    <t>Theraband thumb abd/add </t>
  </si>
  <si>
    <t>Theraband thumb opposition  </t>
  </si>
  <si>
    <t>POWERWEB EXERCISES</t>
  </si>
  <si>
    <t>Powerweb</t>
  </si>
  <si>
    <t>Resisted Fingers Flexion (grip) </t>
  </si>
  <si>
    <t>Resisted Fingers Extension</t>
  </si>
  <si>
    <t>Resisted Fingers Abduction</t>
  </si>
  <si>
    <t>Resisted Fingers Adduction</t>
  </si>
  <si>
    <t>Resisted Thumb Flexion</t>
  </si>
  <si>
    <t>Resisted Thumb Extension</t>
  </si>
  <si>
    <t>Resisted Thumb Abduction</t>
  </si>
  <si>
    <t>Resisted Thumb Adduction</t>
  </si>
  <si>
    <t>Resisted Thumb Opposition</t>
  </si>
  <si>
    <t>Resisted Fingers Flex-Ext, Abd-Add </t>
  </si>
  <si>
    <t>Resisted Thumb Flex-Ext, Abd-Add, Opp </t>
  </si>
  <si>
    <t>MOBILITY / STRETCHING EXERCISES FOR UPPER ARM/SPINE </t>
  </si>
  <si>
    <t>Pectoralis stretch/on wall </t>
  </si>
  <si>
    <t>Cat Cow stretch on bed/floor </t>
  </si>
  <si>
    <t>Foam rolling thoracic extension on bed/floor </t>
  </si>
  <si>
    <t>Foam rolling pelvic raises on bed/floor </t>
  </si>
  <si>
    <t>Foam rolling on the wall (Serratus anterior stretch/activation) </t>
  </si>
  <si>
    <t>Passive stretch of Neck muscles Supine (by physio) </t>
  </si>
  <si>
    <t>Passive stretch of Neck muscles Sitting (by physio) </t>
  </si>
  <si>
    <t>Self active stretch of Neck muscles Supine  </t>
  </si>
  <si>
    <t>Self-Active stretch of Neck muscles Sitting </t>
  </si>
  <si>
    <t>Levator-scapula stretch (side flexion of head, pull head diagonal) </t>
  </si>
  <si>
    <t>SCAR MANAGEMENT INTERVENTIONS</t>
  </si>
  <si>
    <t>LPG Scar mobilization</t>
  </si>
  <si>
    <t>LPG edema reduction</t>
  </si>
  <si>
    <t>LPG for adhesions/fibrosis</t>
  </si>
  <si>
    <t>IASTM - Instrument assisted soft tissue massage</t>
  </si>
  <si>
    <t>Tuning fork</t>
  </si>
  <si>
    <t>Vibration massage ball</t>
  </si>
  <si>
    <t>Cotton/tissue scar massage</t>
  </si>
  <si>
    <t>Silicone gel sheet</t>
  </si>
  <si>
    <t>Self - scar management (explained and demonstrated)</t>
  </si>
  <si>
    <t>Immersion in rice/beans</t>
  </si>
  <si>
    <t>Parafin/Wax</t>
  </si>
  <si>
    <t>STRENGTHENING EXERCISES FOR WRIST</t>
  </si>
  <si>
    <t>Resisted band extension</t>
  </si>
  <si>
    <t>Resisted band flexion </t>
  </si>
  <si>
    <t>Resisted band Radial Deviation </t>
  </si>
  <si>
    <t>Resisted band Ulnar Deviation </t>
  </si>
  <si>
    <r>
      <rPr>
        <b/>
        <sz val="11"/>
        <color rgb="FF000000"/>
        <rFont val="WordVisi_MSFontService"/>
      </rPr>
      <t>OTHER RESISTED EXERCISES (using tools):</t>
    </r>
    <r>
      <rPr>
        <b/>
        <sz val="11"/>
        <color rgb="FF000000"/>
        <rFont val="Calibri"/>
        <family val="2"/>
      </rPr>
      <t> </t>
    </r>
  </si>
  <si>
    <t>DIGI-Flex</t>
  </si>
  <si>
    <t>DIGI-Extend</t>
  </si>
  <si>
    <t>Power web strengthening  </t>
  </si>
  <si>
    <t>Resisted exercises using a towel </t>
  </si>
  <si>
    <t>Fingers walking on the towel </t>
  </si>
  <si>
    <t>Grip Strenghtener </t>
  </si>
  <si>
    <t>Hand Squeeze ball to be added resistance column </t>
  </si>
  <si>
    <t>Pronator (Resisted Pronation/Supination) </t>
  </si>
  <si>
    <t>Pronator (Resisted Radial Dev/Ulnar dev) </t>
  </si>
  <si>
    <t>others</t>
  </si>
  <si>
    <t xml:space="preserve">ISOMETRICS FOR WRIST OR HAND </t>
  </si>
  <si>
    <t>Isometric wrist Flex/Ext-UD/RD </t>
  </si>
  <si>
    <t>Isometric wrist flexion </t>
  </si>
  <si>
    <t>Isometric wrist extension </t>
  </si>
  <si>
    <t>Isometric UD/RD </t>
  </si>
  <si>
    <t>Isometric tower grip </t>
  </si>
  <si>
    <t>Isometric key grip </t>
  </si>
  <si>
    <t>Isometric pinch </t>
  </si>
  <si>
    <t>Isometric tower 3 finger pinch </t>
  </si>
  <si>
    <t>Isometric finger extension </t>
  </si>
  <si>
    <t>Isometric finger flexion </t>
  </si>
  <si>
    <t>Thumb isometric flexion MP </t>
  </si>
  <si>
    <t>Thumb isometric flexion IP </t>
  </si>
  <si>
    <t>Thumb isometric extension  </t>
  </si>
  <si>
    <t>Thumb isometric ABD/ADD </t>
  </si>
  <si>
    <t>MOBILIZATION EXERCISES</t>
  </si>
  <si>
    <r>
      <t>Thoracic extension mobilization by physio</t>
    </r>
    <r>
      <rPr>
        <sz val="11"/>
        <rFont val="Calibri"/>
        <family val="2"/>
      </rPr>
      <t> </t>
    </r>
  </si>
  <si>
    <t>Self thoracic extension mobilization by patient (Foam rolling or on the chair) </t>
  </si>
  <si>
    <t>Cervical mobilization by physio supine </t>
  </si>
  <si>
    <t>Neuro glides mobs (Median/ Radial, Ulnar Nerve) by physio supine </t>
  </si>
  <si>
    <t>Self-elbow flexion mobilization/table or towel </t>
  </si>
  <si>
    <t>Self neuro glides mobs (Median/ Radial, Ulnar Nerve) </t>
  </si>
  <si>
    <t>Self-lateral proximal R-U joint glide/using a towel </t>
  </si>
  <si>
    <t>Self-wrist flexion mobs/on table (standing) </t>
  </si>
  <si>
    <t>Self-wrist extension mobs/on table (standing) </t>
  </si>
  <si>
    <r>
      <t>MANUAL THERAPY</t>
    </r>
    <r>
      <rPr>
        <sz val="11"/>
        <color rgb="FF000000"/>
        <rFont val="Calibri"/>
        <family val="2"/>
      </rPr>
      <t> </t>
    </r>
  </si>
  <si>
    <t>Trigger point release</t>
  </si>
  <si>
    <t>Soft tissue mobilization</t>
  </si>
  <si>
    <t>Passive joint mobilization </t>
  </si>
  <si>
    <t>Self mobilization </t>
  </si>
  <si>
    <t>Self neurodynamics mobs </t>
  </si>
  <si>
    <t>Neurodynamic mobs by PT (glides pa/ap/med/lat rotation) </t>
  </si>
  <si>
    <t>Taping</t>
  </si>
  <si>
    <t>Dry needling </t>
  </si>
  <si>
    <t>STRENGTHENING EXERCISES FOR HAND/DIGITS</t>
  </si>
  <si>
    <t>Rubber band finger extension</t>
  </si>
  <si>
    <t>Rubber band finger flexion </t>
  </si>
  <si>
    <t>Rubber band finger abd/add </t>
  </si>
  <si>
    <t xml:space="preserve">FDI (first dorsal interrosseous) strengthening (index finger for OA) </t>
  </si>
  <si>
    <t>Theraband finger extension </t>
  </si>
  <si>
    <t>Theraband finger flexion </t>
  </si>
  <si>
    <t>Theraband finger abd/add </t>
  </si>
  <si>
    <t>PUTTY EXERCISES</t>
  </si>
  <si>
    <t>Putty grip /make a fist</t>
  </si>
  <si>
    <t>Putty pinch  </t>
  </si>
  <si>
    <t>Putty pinch and pull </t>
  </si>
  <si>
    <t>Putty finger Abduction</t>
  </si>
  <si>
    <t>Putty finger Adduction</t>
  </si>
  <si>
    <t>Putty finger extension " spread putty on the table"</t>
  </si>
  <si>
    <t>Putty key grip</t>
  </si>
  <si>
    <t>Intrinsic strengthening/pull and push a pen on the putty</t>
  </si>
  <si>
    <t>Putty thumb flexion </t>
  </si>
  <si>
    <t>Putty thumb extension</t>
  </si>
  <si>
    <t>Two handed key grip (forearms in supination-pull putty) </t>
  </si>
  <si>
    <t>Two handed grasp/little finger (forearms in supination-pull putty with little fingers)</t>
  </si>
  <si>
    <t>ISOMETRICS FOR ELBOW</t>
  </si>
  <si>
    <t>Isometric Flexion </t>
  </si>
  <si>
    <t>Isometric Extension </t>
  </si>
  <si>
    <t>Isometric Pronation </t>
  </si>
  <si>
    <t>Isometric Supination  </t>
  </si>
  <si>
    <t>Isometric Flex/Ext - Pro/Sup </t>
  </si>
  <si>
    <t>PROPRIOCEPTION</t>
  </si>
  <si>
    <t>Mirror self-movement control therapy</t>
  </si>
  <si>
    <t>Kinesthesia/joint position sense (consious proprioception awreness)</t>
  </si>
  <si>
    <t xml:space="preserve">Flexion bar shake/oscillation </t>
  </si>
  <si>
    <t>Plyometrics/throw ball at the net and catch </t>
  </si>
  <si>
    <t>Ball proprioception on the wall (move wall clockwise and counterclockwise)</t>
  </si>
  <si>
    <t>Wrist: dart thrower motion (dtm) </t>
  </si>
  <si>
    <t>edema + pain control (stage 1 of proprioception)</t>
  </si>
  <si>
    <t xml:space="preserve">gyro ball </t>
  </si>
  <si>
    <t>tennis ball on a plate/net</t>
  </si>
  <si>
    <t>MODALITIES</t>
  </si>
  <si>
    <t>Ultrasound</t>
  </si>
  <si>
    <t>Shock wave </t>
  </si>
  <si>
    <t>LPG</t>
  </si>
  <si>
    <t>TENS</t>
  </si>
  <si>
    <t>EMS</t>
  </si>
  <si>
    <t>Tuning Fork</t>
  </si>
  <si>
    <t>Green Light</t>
  </si>
  <si>
    <t>FLEX BAR EXERCISES </t>
  </si>
  <si>
    <t>Resisted Wrist Flex/Ext – UD-RD </t>
  </si>
  <si>
    <t>Resisted Wrist Flex/Ext – UD-RD – Pro-Sup  </t>
  </si>
  <si>
    <t>Eccentric Flex/Ext  </t>
  </si>
  <si>
    <t>Eccentric RD/UD </t>
  </si>
  <si>
    <t>Eccentric Pronation-Supination  </t>
  </si>
  <si>
    <t>Twist through wrist flexion </t>
  </si>
  <si>
    <t>Twist through wrist extension </t>
  </si>
  <si>
    <t xml:space="preserve">STRETCHING EXERCISES FOR ELBOW </t>
  </si>
  <si>
    <t>Passive Biceps stretch by physio  </t>
  </si>
  <si>
    <t>Active Biceps stretch by patient </t>
  </si>
  <si>
    <t>Active Triceps stretch by patient </t>
  </si>
  <si>
    <t>Passive Triceps stretch by physio </t>
  </si>
  <si>
    <t>DESENSITISATION TECHNIQUES</t>
  </si>
  <si>
    <t>WARM UP EXERCISES</t>
  </si>
  <si>
    <t>Arm Bike</t>
  </si>
  <si>
    <t>Others</t>
  </si>
  <si>
    <t>FUNCTIONAL STRENGTHENING AND STABILISATION EXERCISES</t>
  </si>
  <si>
    <t>Pulleys Machine</t>
  </si>
  <si>
    <t xml:space="preserve">Wall Perturbation Exercise </t>
  </si>
  <si>
    <t>Perturbation Exercises Supine (Holding weights)</t>
  </si>
  <si>
    <t>Rhythmic Stabilisation and Perturbation Training</t>
  </si>
  <si>
    <t>Toss and Catch weighted ball (Prone)</t>
  </si>
  <si>
    <t>Release and Catch weighted ball (Supine)</t>
  </si>
  <si>
    <t>Toss in the air and catch weighted ball (standing)</t>
  </si>
  <si>
    <t>Keiser Airdyne - UB</t>
  </si>
  <si>
    <t>Keiser airdyne only hand.mp4</t>
  </si>
  <si>
    <t>Keiser Airdyne</t>
  </si>
  <si>
    <t>Airdyne.MOV</t>
  </si>
  <si>
    <t>Watt Bike.MOV</t>
  </si>
  <si>
    <t>SkiErg - Seated</t>
  </si>
  <si>
    <t>Seated Ski Erg bilateral pull downs.mp4</t>
  </si>
  <si>
    <t xml:space="preserve">SkiErg - UB </t>
  </si>
  <si>
    <t>Ski ERG UB only.mp4</t>
  </si>
  <si>
    <t>SkiErg</t>
  </si>
  <si>
    <t>Ski ERG.mp4</t>
  </si>
  <si>
    <t>Hammer Strength UB</t>
  </si>
  <si>
    <t>Hammer Bike - UB.MOV</t>
  </si>
  <si>
    <t>Hammer Strength- injured leg off</t>
  </si>
  <si>
    <t>Hammer Bike - Injured leg off.MOV</t>
  </si>
  <si>
    <t>Hammer Strength</t>
  </si>
  <si>
    <t>Hammer Bike.MOV</t>
  </si>
  <si>
    <t>Rowing - no knee flexion</t>
  </si>
  <si>
    <t>Rowing - no knee flexion.MOV</t>
  </si>
  <si>
    <t>Rowing.MOV</t>
  </si>
  <si>
    <t>UBE.mp4</t>
  </si>
  <si>
    <t>Air runner</t>
  </si>
  <si>
    <t>Air Runner.MOV</t>
  </si>
  <si>
    <t>Spinning- Standing</t>
  </si>
  <si>
    <t>Schwinn Bike - Standing.MOV</t>
  </si>
  <si>
    <t>Elliptical.mp4</t>
  </si>
  <si>
    <t>Versa climber - UB</t>
  </si>
  <si>
    <t>Versa climber - UB.mp4</t>
  </si>
  <si>
    <t>Versa climber</t>
  </si>
  <si>
    <t>Versa climber.MOV</t>
  </si>
  <si>
    <t>Treadmill</t>
  </si>
  <si>
    <t>Curve treadmill</t>
  </si>
  <si>
    <t>Jacobs Ladder.MOV</t>
  </si>
  <si>
    <t>Matrix staircase</t>
  </si>
  <si>
    <t>Stair Matrix.MOV</t>
  </si>
  <si>
    <t>Bike SAUNA</t>
  </si>
  <si>
    <t>Battle ropes - Seated</t>
  </si>
  <si>
    <t>Battleropes Seated.MOV</t>
  </si>
  <si>
    <t>Battle ropes</t>
  </si>
  <si>
    <t>Battleropes.MOV</t>
  </si>
  <si>
    <t>Vertimax Arm Swings</t>
  </si>
  <si>
    <t>Vertimax Arm Swings.MOV</t>
  </si>
  <si>
    <t>Vertimax Boxing - seated</t>
  </si>
  <si>
    <t>Vertimax Boxing - Seated.MOV</t>
  </si>
  <si>
    <t>Sternocleidomastoid</t>
  </si>
  <si>
    <t>Cervical spine</t>
  </si>
  <si>
    <t>Neck anterior</t>
  </si>
  <si>
    <t>Smith machine</t>
  </si>
  <si>
    <t>Frontal</t>
  </si>
  <si>
    <t>Longus colli</t>
  </si>
  <si>
    <t>Thoracic spine</t>
  </si>
  <si>
    <t>Neck lateral</t>
  </si>
  <si>
    <t>Dumb bell</t>
  </si>
  <si>
    <t>Longus capitis</t>
  </si>
  <si>
    <t>Upper thoracic spine</t>
  </si>
  <si>
    <t>Neck posterior</t>
  </si>
  <si>
    <t>Barbell</t>
  </si>
  <si>
    <t>Transverse</t>
  </si>
  <si>
    <t>Supine</t>
  </si>
  <si>
    <t>rectus captis anterior</t>
  </si>
  <si>
    <t>Mid thoracic spine</t>
  </si>
  <si>
    <t>Shoulder anterior</t>
  </si>
  <si>
    <t>Kettlebell</t>
  </si>
  <si>
    <t>Prone</t>
  </si>
  <si>
    <t>rectus captis lateral</t>
  </si>
  <si>
    <t>Lower thoracic spine</t>
  </si>
  <si>
    <t>Shoulder posterior</t>
  </si>
  <si>
    <t>Exercise bike</t>
  </si>
  <si>
    <t>Crook Lying</t>
  </si>
  <si>
    <t>Scalenes</t>
  </si>
  <si>
    <t>Lumbar spine</t>
  </si>
  <si>
    <t>Shoulder lateral</t>
  </si>
  <si>
    <t>Wide stance</t>
  </si>
  <si>
    <t>Levator scapulae</t>
  </si>
  <si>
    <t>Chest</t>
  </si>
  <si>
    <t>Narrow stance</t>
  </si>
  <si>
    <t>Upper trapezius</t>
  </si>
  <si>
    <t>Elbow</t>
  </si>
  <si>
    <t>Upper arm anterior</t>
  </si>
  <si>
    <t>Split stance</t>
  </si>
  <si>
    <t>Middle trapezius</t>
  </si>
  <si>
    <t>Wrist</t>
  </si>
  <si>
    <t>Upper arm posterior</t>
  </si>
  <si>
    <t>Leaning forward against wall</t>
  </si>
  <si>
    <t>Lower trapezius</t>
  </si>
  <si>
    <t>Thumb</t>
  </si>
  <si>
    <t>Forearm anterior</t>
  </si>
  <si>
    <t>Ski ergometer</t>
  </si>
  <si>
    <t>Leaning backwards against wall</t>
  </si>
  <si>
    <t>Rhomboids</t>
  </si>
  <si>
    <t>Finger</t>
  </si>
  <si>
    <t>Forearm posterior</t>
  </si>
  <si>
    <t>Single leg stance</t>
  </si>
  <si>
    <t>Serratus anterior</t>
  </si>
  <si>
    <t>Metacarpophalangeal</t>
  </si>
  <si>
    <t>Wrist flexors</t>
  </si>
  <si>
    <t>Flywheel</t>
  </si>
  <si>
    <t>Single leg stance on toes</t>
  </si>
  <si>
    <t>Rectus abdominus</t>
  </si>
  <si>
    <t>Proximal interpahalangeal</t>
  </si>
  <si>
    <t>Wrist extensors</t>
  </si>
  <si>
    <t>Total gym</t>
  </si>
  <si>
    <t>Split stance rear leg elevated</t>
  </si>
  <si>
    <t>External abdominal oblique</t>
  </si>
  <si>
    <t>Distal interpahalngeal</t>
  </si>
  <si>
    <t>Wrist ulnar deviators</t>
  </si>
  <si>
    <t>Alter-G</t>
  </si>
  <si>
    <t>Internal abdominal oblique</t>
  </si>
  <si>
    <t>Wrist radial deviators</t>
  </si>
  <si>
    <t>Sled</t>
  </si>
  <si>
    <t>Transversus abdominus</t>
  </si>
  <si>
    <t>Forearm pronators</t>
  </si>
  <si>
    <t>Isokinetic machine</t>
  </si>
  <si>
    <t>Pyramidalis</t>
  </si>
  <si>
    <t>Ankle</t>
  </si>
  <si>
    <t>Forearm supinators</t>
  </si>
  <si>
    <t>Bosu</t>
  </si>
  <si>
    <t>Quadratus lumborum</t>
  </si>
  <si>
    <t>Sub-talar</t>
  </si>
  <si>
    <t>Finger flexors</t>
  </si>
  <si>
    <t>Gym ball</t>
  </si>
  <si>
    <t>Iliocostalis lumborum</t>
  </si>
  <si>
    <t>Midfoot</t>
  </si>
  <si>
    <t>Finger extensors</t>
  </si>
  <si>
    <t>Elastic</t>
  </si>
  <si>
    <t>Iliocostalis thoracic</t>
  </si>
  <si>
    <t>Tarso-metatarsal</t>
  </si>
  <si>
    <t>Finger abductors</t>
  </si>
  <si>
    <t>Pulley</t>
  </si>
  <si>
    <t>Iliocostalis capitus</t>
  </si>
  <si>
    <t>Finger adductors</t>
  </si>
  <si>
    <t>Flat bench</t>
  </si>
  <si>
    <t>Longissimuss colli</t>
  </si>
  <si>
    <t>Thumb flexors</t>
  </si>
  <si>
    <t>Incline bench</t>
  </si>
  <si>
    <t>Longissimuss thoracis</t>
  </si>
  <si>
    <t>Thumb extensors</t>
  </si>
  <si>
    <t>Decline bench</t>
  </si>
  <si>
    <t>Longissimuss thoracis pars lumborum</t>
  </si>
  <si>
    <t>Thumb adductors</t>
  </si>
  <si>
    <t>Foam roller</t>
  </si>
  <si>
    <t>Spinalis capitus</t>
  </si>
  <si>
    <t>Thumb Abductors</t>
  </si>
  <si>
    <t>Massage gun</t>
  </si>
  <si>
    <t>Spinalis colli</t>
  </si>
  <si>
    <t>Abdominal - central</t>
  </si>
  <si>
    <t>Box</t>
  </si>
  <si>
    <t>Spinalis thoracis</t>
  </si>
  <si>
    <t>Abdominal - lateral</t>
  </si>
  <si>
    <t>Medicine ball</t>
  </si>
  <si>
    <t>Multifidus lumborum</t>
  </si>
  <si>
    <t>Spinal extensors middle</t>
  </si>
  <si>
    <t>Multifidus thoracis</t>
  </si>
  <si>
    <t>Spinal extensors lower</t>
  </si>
  <si>
    <t>Hydro pool</t>
  </si>
  <si>
    <t>Multifidus colli</t>
  </si>
  <si>
    <t>Gluteal - posterior</t>
  </si>
  <si>
    <t>Pool</t>
  </si>
  <si>
    <t>Rotatores long 1-11</t>
  </si>
  <si>
    <t>Gluteals - lateral</t>
  </si>
  <si>
    <t>Rotatores short 1-11</t>
  </si>
  <si>
    <t>Hip flexors</t>
  </si>
  <si>
    <t>Foam pad</t>
  </si>
  <si>
    <t>Rotatores lumborum</t>
  </si>
  <si>
    <t>Hip lateral rotators</t>
  </si>
  <si>
    <t>Wobble-board</t>
  </si>
  <si>
    <t>Rotatores colli</t>
  </si>
  <si>
    <t>Hip medial rotators</t>
  </si>
  <si>
    <t>Slideboard</t>
  </si>
  <si>
    <t>Levator costorum</t>
  </si>
  <si>
    <t>Adductors</t>
  </si>
  <si>
    <t>Serratus posterior inferior</t>
  </si>
  <si>
    <t>Putty</t>
  </si>
  <si>
    <t>Serratus posterior superior</t>
  </si>
  <si>
    <t>Quadriceps</t>
  </si>
  <si>
    <t>Total Gym</t>
  </si>
  <si>
    <t>Pectoralis major</t>
  </si>
  <si>
    <t>Foot and toe extensors</t>
  </si>
  <si>
    <t>Gyroscopic ball</t>
  </si>
  <si>
    <t>Pectoralis minor</t>
  </si>
  <si>
    <t>Calf</t>
  </si>
  <si>
    <t>Waterbag</t>
  </si>
  <si>
    <t>Subclavius</t>
  </si>
  <si>
    <t>Foot intrinsics</t>
  </si>
  <si>
    <t>1080 Motion</t>
  </si>
  <si>
    <t>Deltoid anterior</t>
  </si>
  <si>
    <t>Ankle evertors</t>
  </si>
  <si>
    <t>Cones</t>
  </si>
  <si>
    <t>Deltoid middle</t>
  </si>
  <si>
    <t>Ankle invertors</t>
  </si>
  <si>
    <t>TR-X</t>
  </si>
  <si>
    <t>Deltoid posterior</t>
  </si>
  <si>
    <t>Roman chair</t>
  </si>
  <si>
    <t>Teres major</t>
  </si>
  <si>
    <t>Weight plate</t>
  </si>
  <si>
    <t>Teres minor</t>
  </si>
  <si>
    <t>Football</t>
  </si>
  <si>
    <t>Infraspinatus</t>
  </si>
  <si>
    <t>Volleyball</t>
  </si>
  <si>
    <t>Supraspinatus</t>
  </si>
  <si>
    <t>Handball</t>
  </si>
  <si>
    <t>Subscapularis</t>
  </si>
  <si>
    <t>Weighted ball</t>
  </si>
  <si>
    <t>Biceps brachii</t>
  </si>
  <si>
    <t>Water polo ball</t>
  </si>
  <si>
    <t>Brachialis</t>
  </si>
  <si>
    <t>Pull-up bar</t>
  </si>
  <si>
    <t>Triceps brachii</t>
  </si>
  <si>
    <t>Anconeus</t>
  </si>
  <si>
    <t>leg press</t>
  </si>
  <si>
    <t>Pronator teres</t>
  </si>
  <si>
    <t>Knee extension machine</t>
  </si>
  <si>
    <t>Flexor carpi radialis</t>
  </si>
  <si>
    <t>Prone knee flexion machine</t>
  </si>
  <si>
    <t>Palmaris longus</t>
  </si>
  <si>
    <t>Seated calf raise machine</t>
  </si>
  <si>
    <t>Flexor carpi ulnaris</t>
  </si>
  <si>
    <t>Standing calf raise machine</t>
  </si>
  <si>
    <t>Flexor digitorum profundus</t>
  </si>
  <si>
    <t>Flexor digitorum superficialis</t>
  </si>
  <si>
    <t>Corestix</t>
  </si>
  <si>
    <t>Flexor pollicis longus</t>
  </si>
  <si>
    <t>Crossover cable</t>
  </si>
  <si>
    <t>Extensor digitorum</t>
  </si>
  <si>
    <t>Standing hip abduction machine</t>
  </si>
  <si>
    <t>Extensor digiti minimi</t>
  </si>
  <si>
    <t>Standing hip adduction machine</t>
  </si>
  <si>
    <t>Extensor carpi ulnaris</t>
  </si>
  <si>
    <t>Standing hip flexion machine</t>
  </si>
  <si>
    <t>Extensor carpi radialis longus</t>
  </si>
  <si>
    <t>Standing hip extension machine</t>
  </si>
  <si>
    <t>Extensor carpi radialis brevis</t>
  </si>
  <si>
    <t>Seated hip adduction machine</t>
  </si>
  <si>
    <t>Supinator</t>
  </si>
  <si>
    <t>Seated hip abduction machine</t>
  </si>
  <si>
    <t>Extensor indicis</t>
  </si>
  <si>
    <t>Booty building</t>
  </si>
  <si>
    <t>Abductor pollicis brevis</t>
  </si>
  <si>
    <t>Hip thrust machine</t>
  </si>
  <si>
    <t>Abductor pollicis longus</t>
  </si>
  <si>
    <t>Ladders - floor</t>
  </si>
  <si>
    <t>Extensor pollicis longus</t>
  </si>
  <si>
    <t>Pull down machine</t>
  </si>
  <si>
    <t>Opponens pollicis</t>
  </si>
  <si>
    <t>Assisted dip machine</t>
  </si>
  <si>
    <t>Flexor pollicis brevis</t>
  </si>
  <si>
    <t>Landmine attachment</t>
  </si>
  <si>
    <t>Abductor digiti minimi (hand)</t>
  </si>
  <si>
    <t>Trap bar</t>
  </si>
  <si>
    <t>Lumbricales of the hand 1-4</t>
  </si>
  <si>
    <t>EZ Curl bar</t>
  </si>
  <si>
    <t>Dorsal interossei hand 1-4</t>
  </si>
  <si>
    <t>Preacher curl bench</t>
  </si>
  <si>
    <t>Palmar interossei hand 1-3</t>
  </si>
  <si>
    <t>Plyo boxes</t>
  </si>
  <si>
    <t>Psoas major</t>
  </si>
  <si>
    <t>Skipping rope</t>
  </si>
  <si>
    <t>Psoas minor</t>
  </si>
  <si>
    <t>Weighted vest</t>
  </si>
  <si>
    <t>Iliacus</t>
  </si>
  <si>
    <t>45 degree hip extension machine</t>
  </si>
  <si>
    <t>Tensor fasciae latae</t>
  </si>
  <si>
    <t>Ab roller</t>
  </si>
  <si>
    <t>Gluteus maximus</t>
  </si>
  <si>
    <t>Gymnastic rings</t>
  </si>
  <si>
    <t>Gluteus medius</t>
  </si>
  <si>
    <t>Gluteus minimus</t>
  </si>
  <si>
    <t>Piriformis</t>
  </si>
  <si>
    <t>Obturator internus</t>
  </si>
  <si>
    <t>Obturator externus</t>
  </si>
  <si>
    <t>Gemellus inferior</t>
  </si>
  <si>
    <t>Gemellus superior</t>
  </si>
  <si>
    <t>Quadratus femoris</t>
  </si>
  <si>
    <t>Vastus lateralis</t>
  </si>
  <si>
    <t>Vastus medialis</t>
  </si>
  <si>
    <t>Vastus intermedius</t>
  </si>
  <si>
    <t>Rectus femoris</t>
  </si>
  <si>
    <t>Biceps femoris</t>
  </si>
  <si>
    <t>Semitendinosus</t>
  </si>
  <si>
    <t>Semimembranosus</t>
  </si>
  <si>
    <t>Gracilis</t>
  </si>
  <si>
    <t>Adductor brevis</t>
  </si>
  <si>
    <t>Adductor longus</t>
  </si>
  <si>
    <t>Adductor magnus - adductor part</t>
  </si>
  <si>
    <t>Adductor magnus - ischiocondylar part</t>
  </si>
  <si>
    <t>Tibialis anterior</t>
  </si>
  <si>
    <t>Extensor hallucis longus</t>
  </si>
  <si>
    <t>Extensor digitorum longus</t>
  </si>
  <si>
    <t>Peroneus tertius</t>
  </si>
  <si>
    <t>Peroneus longus</t>
  </si>
  <si>
    <t>Peroneus brevis</t>
  </si>
  <si>
    <t>Tibialis posterior</t>
  </si>
  <si>
    <t>Extensor digitorum brevis</t>
  </si>
  <si>
    <t>Extensor hallucis brevis</t>
  </si>
  <si>
    <t>Dorsal interossei foot 1-4</t>
  </si>
  <si>
    <t>Abductor hallucis</t>
  </si>
  <si>
    <t>flexor digitorum brevis</t>
  </si>
  <si>
    <t>Abductor digiti minimi (foot)</t>
  </si>
  <si>
    <t>Abductor of fifth metatarsal</t>
  </si>
  <si>
    <t>Quadratus plantae</t>
  </si>
  <si>
    <t>Lumbricales of the foot 1-4</t>
  </si>
  <si>
    <t>Flexor hallucis brevis</t>
  </si>
  <si>
    <t>Adductor hallucis</t>
  </si>
  <si>
    <t>Flexor digiti minimi brevis (foot)</t>
  </si>
  <si>
    <t>Opponens digiti minimi (foot)</t>
  </si>
  <si>
    <t>Plantar interossei 1-3</t>
  </si>
  <si>
    <t>ExerciseName</t>
  </si>
  <si>
    <t>https://aspirezoneqa.sharepoint.com/sites/Rehabilitation-ExerciseVideos/Shared Documents/Exercise and assessment video library/Exercises/Lower Body/Rectus Femoris/Relaxed Lengthening  Prone active knee flexion.MOV</t>
  </si>
  <si>
    <t>https://aspirezoneqa.sharepoint.com/sites/Rehabilitation-ExerciseVideos/Shared Documents/Exercise and assessment video library/Exercises/Lower Body/Hamstrings/Cable RDL Drop Catch.mp4</t>
  </si>
  <si>
    <t>https://aspirezoneqa.sharepoint.com/sites/Rehabilitation-ExerciseVideos/Shared Documents/Exercise and assessment video library/Exercises/Lower Body/Hamstrings/Curve Treadmill Scooter.mp4</t>
  </si>
  <si>
    <t>https://aspirezoneqa.sharepoint.com/sites/Rehabilitation-ExerciseVideos/Shared Documents/Exercise and assessment video library/Exercises/Lower Body/Hamstrings/Cable RDL Fast.mp4</t>
  </si>
  <si>
    <t>https://aspirezoneqa.sharepoint.com/sites/Rehabilitation-ExerciseVideos/Shared Documents/Exercise and assessment video library/Exercises/Lower Body/Hamstrings/Half Kneel Hamstring Slide with Chop.mp4</t>
  </si>
  <si>
    <t>https://aspirezoneqa.sharepoint.com/sites/Rehabilitation-ExerciseVideos/Shared Documents/Exercise and assessment video library/Exercises/Lower Body/Hamstrings/GHD Drop Catch.mp4</t>
  </si>
  <si>
    <t>https://aspirezoneqa.sharepoint.com/sites/Rehabilitation-ExerciseVideos/Shared Documents/Exercise and assessment video library/Exercises/Lower Body/Hamstrings/Half Kneel Hamstring Slided Plate Overhead.mp4</t>
  </si>
  <si>
    <t>https://aspirezoneqa.sharepoint.com/sites/Rehabilitation-ExerciseVideos/Shared Documents/Exercise and assessment video library/Exercises/Lower Body/Hamstrings/Half Kneel Hamstring Slider.mp4</t>
  </si>
  <si>
    <t>https://aspirezoneqa.sharepoint.com/sites/Rehabilitation-ExerciseVideos/Shared Documents/Exercise and assessment video library/Exercises/Lower Body/Hamstrings/Hamstring Bridge line hop.mp4</t>
  </si>
  <si>
    <t>https://aspirezoneqa.sharepoint.com/sites/Rehabilitation-ExerciseVideos/Shared Documents/Exercise and assessment video library/Exercises/Lower Body/Hamstrings/Hamstring Bridge Hop Over Obstacle.mp4</t>
  </si>
  <si>
    <t>https://aspirezoneqa.sharepoint.com/sites/Rehabilitation-ExerciseVideos/Shared Documents/Exercise and assessment video library/Exercises/Lower Body/Hamstrings/Hamstring Bridge line-hop.mp4</t>
  </si>
  <si>
    <t>https://aspirezoneqa.sharepoint.com/sites/Rehabilitation-ExerciseVideos/Shared Documents/Exercise and assessment video library/Exercises/Lower Body/Hamstrings/Half Kneel Slider Banded.mp4</t>
  </si>
  <si>
    <t>https://aspirezoneqa.sharepoint.com/sites/Rehabilitation-ExerciseVideos/Shared Documents/Exercise and assessment video library/Exercises/Lower Body/Hamstrings/Hamstring Bridge Switch.mp4</t>
  </si>
  <si>
    <t>https://aspirezoneqa.sharepoint.com/sites/Rehabilitation-ExerciseVideos/Shared Documents/Exercise and assessment video library/Exercises/Lower Body/Hamstrings/RDL Clean to Box.mp4</t>
  </si>
  <si>
    <t>https://aspirezoneqa.sharepoint.com/sites/Rehabilitation-ExerciseVideos/Shared Documents/Exercise and assessment video library/Exercises/Lower Body/Hamstrings/Prone Flywheel HS Curl.mp4</t>
  </si>
  <si>
    <t>https://aspirezoneqa.sharepoint.com/sites/Rehabilitation-ExerciseVideos/Shared Documents/Exercise and assessment video library/Exercises/Lower Body/Hamstrings/RDL Hang clean to overhead.mp4</t>
  </si>
  <si>
    <t>https://aspirezoneqa.sharepoint.com/sites/Rehabilitation-ExerciseVideos/Shared Documents/Exercise and assessment video library/Exercises/Lower Body/Hamstrings/Prone HS Curl Explosive.mp4</t>
  </si>
  <si>
    <t>https://aspirezoneqa.sharepoint.com/sites/Rehabilitation-ExerciseVideos/Shared Documents/Exercise and assessment video library/Exercises/Lower Body/Hamstrings/Seated Hamstring Curl Flywheel.mp4</t>
  </si>
  <si>
    <t>https://aspirezoneqa.sharepoint.com/sites/Rehabilitation-ExerciseVideos/Shared Documents/Exercise and assessment video library/Exercises/Lower Body/Hamstrings/SL Hamstring Bridge CMJ.mp4</t>
  </si>
  <si>
    <t>https://aspirezoneqa.sharepoint.com/sites/Rehabilitation-ExerciseVideos/Shared Documents/Exercise and assessment video library/Exercises/Lower Body/Hamstrings/SL Hamstring Bridge Elevated.mp4</t>
  </si>
  <si>
    <t>https://aspirezoneqa.sharepoint.com/sites/Rehabilitation-ExerciseVideos/Shared Documents/Exercise and assessment video library/Exercises/Lower Body/Hamstrings/Sled Push Heavy.mp4</t>
  </si>
  <si>
    <t>https://aspirezoneqa.sharepoint.com/sites/Rehabilitation-ExerciseVideos/Shared Documents/Exercise and assessment video library/Exercises/Lower Body/Hamstrings/Sled Push Light.mp4</t>
  </si>
  <si>
    <t>https://aspirezoneqa.sharepoint.com/sites/Rehabilitation-ExerciseVideos/Shared Documents/Exercise and assessment video library/Exercises/Lower Body/Hamstrings/Barbell RDL.mp4</t>
  </si>
  <si>
    <t>https://aspirezoneqa.sharepoint.com/sites/Rehabilitation-ExerciseVideos/Shared Documents/Exercise and assessment video library/Exercises/Lower Body/Hamstrings/Standing Outer Range Heel Dig 90 30 ForceFrame.mp4</t>
  </si>
  <si>
    <t>https://aspirezoneqa.sharepoint.com/sites/Rehabilitation-ExerciseVideos/Shared Documents/Exercise and assessment video library/Exercises/Lower Body/Hamstrings/Bulgarian Split Squat.mp4</t>
  </si>
  <si>
    <t>https://aspirezoneqa.sharepoint.com/sites/Rehabilitation-ExerciseVideos/Shared Documents/Exercise and assessment video library/Exercises/Lower Body/Hamstrings/GHD Double Leg.mp4</t>
  </si>
  <si>
    <t>https://aspirezoneqa.sharepoint.com/sites/Rehabilitation-ExerciseVideos/Shared Documents/Exercise and assessment video library/Exercises/Lower Body/Hamstrings/Hamstring Bridge Slider Eccentric Single Leg.mp4</t>
  </si>
  <si>
    <t>https://aspirezoneqa.sharepoint.com/sites/Rehabilitation-ExerciseVideos/Shared Documents/Exercise and assessment video library/Exercises/Lower Body/Hamstrings/GHD Single Leg.mp4</t>
  </si>
  <si>
    <t>https://aspirezoneqa.sharepoint.com/sites/Rehabilitation-ExerciseVideos/Shared Documents/Exercise and assessment video library/Exercises/Lower Body/Hamstrings/Hip Thrust Double Leg.mp4</t>
  </si>
  <si>
    <t>https://aspirezoneqa.sharepoint.com/sites/Rehabilitation-ExerciseVideos/Shared Documents/Exercise and assessment video library/Exercises/Lower Body/Hamstrings/Hip Thrust Single Leg.mp4</t>
  </si>
  <si>
    <t>https://aspirezoneqa.sharepoint.com/sites/Rehabilitation-ExerciseVideos/Shared Documents/Exercise and assessment video library/Exercises/Lower Body/Hamstrings/Leg Press Single Leg Deep Leg High.mp4</t>
  </si>
  <si>
    <t>https://aspirezoneqa.sharepoint.com/sites/Rehabilitation-ExerciseVideos/Shared Documents/Exercise and assessment video library/Exercises/Lower Body/Hamstrings/Long Lever Hamstring Bridge Iso ForceFrame.mp4</t>
  </si>
  <si>
    <t>https://aspirezoneqa.sharepoint.com/sites/Rehabilitation-ExerciseVideos/Shared Documents/Exercise and assessment video library/Exercises/Lower Body/Hamstrings/Long Lever Hamstring Bridge Iso.mp4</t>
  </si>
  <si>
    <t>https://aspirezoneqa.sharepoint.com/sites/Rehabilitation-ExerciseVideos/Shared Documents/Exercise and assessment video library/Exercises/Lower Body/Hamstrings/Long Lever Hamstring Bridge Single Leg Weighted.mp4</t>
  </si>
  <si>
    <t>https://aspirezoneqa.sharepoint.com/sites/Rehabilitation-ExerciseVideos/Shared Documents/Exercise and assessment video library/Exercises/Lower Body/Hamstrings/Nordic.mp4</t>
  </si>
  <si>
    <t>https://aspirezoneqa.sharepoint.com/sites/Rehabilitation-ExerciseVideos/Shared Documents/Exercise and assessment video library/Exercises/Lower Body/Hamstrings/Long Lever Hamstring Bridge Single Leg.mp4</t>
  </si>
  <si>
    <t>https://aspirezoneqa.sharepoint.com/sites/Rehabilitation-ExerciseVideos/Shared Documents/Exercise and assessment video library/Exercises/Lower Body/Hamstrings/Prone Hamstring Curl 2up1down Eccentric.mp4</t>
  </si>
  <si>
    <t>https://aspirezoneqa.sharepoint.com/sites/Rehabilitation-ExerciseVideos/Shared Documents/Exercise and assessment video library/Exercises/Lower Body/Hamstrings/Prone Hamstring Curl Eccentric Manual Overalod.mp4</t>
  </si>
  <si>
    <t>https://aspirezoneqa.sharepoint.com/sites/Rehabilitation-ExerciseVideos/Shared Documents/Exercise and assessment video library/Exercises/Lower Body/Hamstrings/Prone Hamstring Iso 30 deg force frame.mp4</t>
  </si>
  <si>
    <t>https://aspirezoneqa.sharepoint.com/sites/Rehabilitation-ExerciseVideos/Shared Documents/Exercise and assessment video library/Exercises/Lower Body/Hamstrings/Prone Hamstring Curl Single Leg.mp4</t>
  </si>
  <si>
    <t>https://aspirezoneqa.sharepoint.com/sites/Rehabilitation-ExerciseVideos/Shared Documents/Exercise and assessment video library/Exercises/Lower Body/Hamstrings/RDL 2up1down Eccentric.mp4</t>
  </si>
  <si>
    <t>https://aspirezoneqa.sharepoint.com/sites/Rehabilitation-ExerciseVideos/Shared Documents/Exercise and assessment video library/Exercises/Lower Body/Hamstrings/Prone Hamstring Iso 60deg ForceFrame.mp4</t>
  </si>
  <si>
    <t>https://aspirezoneqa.sharepoint.com/sites/Rehabilitation-ExerciseVideos/Shared Documents/Exercise and assessment video library/Exercises/Lower Body/Hamstrings/Seated Hamstring Curl 2up1down Eccentric.mp4</t>
  </si>
  <si>
    <t>https://aspirezoneqa.sharepoint.com/sites/Rehabilitation-ExerciseVideos/Shared Documents/Exercise and assessment video library/Exercises/Lower Body/Hamstrings/Prone Hamstring Manual Iso 30deg.mp4</t>
  </si>
  <si>
    <t>https://aspirezoneqa.sharepoint.com/sites/Rehabilitation-ExerciseVideos/Shared Documents/Exercise and assessment video library/Exercises/Lower Body/Hamstrings/Seated Hamstring Curl Eccentric Manual Overload.mp4</t>
  </si>
  <si>
    <t>https://aspirezoneqa.sharepoint.com/sites/Rehabilitation-ExerciseVideos/Shared Documents/Exercise and assessment video library/Exercises/Lower Body/Hamstrings/Seated Hamstring Curl Single Leg Left.mp4</t>
  </si>
  <si>
    <t>https://aspirezoneqa.sharepoint.com/sites/Rehabilitation-ExerciseVideos/Shared Documents/Exercise and assessment video library/Exercises/Lower Body/Hamstrings/Seated Hamstring Curl Single Leg.mp4</t>
  </si>
  <si>
    <t>https://aspirezoneqa.sharepoint.com/sites/Rehabilitation-ExerciseVideos/Shared Documents/Exercise and assessment video library/Exercises/Lower Body/Hamstrings/Seatred Hamstring Curl Iso.mp4</t>
  </si>
  <si>
    <t>https://aspirezoneqa.sharepoint.com/sites/Rehabilitation-ExerciseVideos/Shared Documents/Exercise and assessment video library/Exercises/Lower Body/Hamstrings/Split Stance RDL.mp4</t>
  </si>
  <si>
    <t>https://aspirezoneqa.sharepoint.com/sites/Rehabilitation-ExerciseVideos/Shared Documents/Exercise and assessment video library/Exercises/Lower Body/Hamstrings/Standing iso Heel Dig Outer Range 90 30 ForceFrame.mp4</t>
  </si>
  <si>
    <t>https://aspirezoneqa.sharepoint.com/sites/Rehabilitation-ExerciseVideos/Shared Documents/Exercise and assessment video library/Exercises/Lower Body/Hamstrings/Single Leg RDL.mp4</t>
  </si>
  <si>
    <t>https://aspirezoneqa.sharepoint.com/sites/Rehabilitation-ExerciseVideos/Shared Documents/Exercise and assessment video library/Exercises/Lower Body/Calf/6.0 Sport Specific Capacity &amp; Clearance Targets/6.2 Switches Triples.mp4</t>
  </si>
  <si>
    <t>https://aspirezoneqa.sharepoint.com/sites/Rehabilitation-ExerciseVideos/Shared Documents/Exercise and assessment video library/Exercises/Lower Body/Calf/6.0 Sport Specific Capacity &amp; Clearance Targets/6.3 Single Leg Hop for Distance.mp4</t>
  </si>
  <si>
    <t>https://aspirezoneqa.sharepoint.com/sites/Rehabilitation-ExerciseVideos/Shared Documents/Exercise and assessment video library/Exercises/Lower Body/Calf/6.0 Sport Specific Capacity &amp; Clearance Targets/6.6 Drop Jump Single Leg Vertical SSC Reactive Strength.mp4</t>
  </si>
  <si>
    <t>https://aspirezoneqa.sharepoint.com/sites/Rehabilitation-ExerciseVideos/Shared Documents/Exercise and assessment video library/Exercises/Lower Body/Calf/1.0 Introduce Specific Loads/1.1 Heel Toe Walk.mp4</t>
  </si>
  <si>
    <t>https://aspirezoneqa.sharepoint.com/sites/Rehabilitation-ExerciseVideos/Shared Documents/Exercise and assessment video library/Exercises/Lower Body/Calf/6.0 Sport Specific Capacity &amp; Clearance Targets/6.7 Triple Hop for Distance.mp4</t>
  </si>
  <si>
    <t>https://aspirezoneqa.sharepoint.com/sites/Rehabilitation-ExerciseVideos/Shared Documents/Exercise and assessment video library/Exercises/Lower Body/Calf/1.0 Introduce Specific Loads/1.2 Toe Walking.mp4</t>
  </si>
  <si>
    <t>https://aspirezoneqa.sharepoint.com/sites/Rehabilitation-ExerciseVideos/Shared Documents/Exercise and assessment video library/Exercises/Lower Body/Calf/1.0 Introduce Specific Loads/1.4 Wall Triple Extension Isometrics.mp4</t>
  </si>
  <si>
    <t>https://aspirezoneqa.sharepoint.com/sites/Rehabilitation-ExerciseVideos/Shared Documents/Exercise and assessment video library/Exercises/Lower Body/Calf/1.0 Introduce Specific Loads/1.3 Wall Triple Extension Hip Mobility.mp4</t>
  </si>
  <si>
    <t>https://aspirezoneqa.sharepoint.com/sites/Rehabilitation-ExerciseVideos/Shared Documents/Exercise and assessment video library/Exercises/Lower Body/Calf/1.0 Introduce Specific Loads/1.7 Soleus Isometric Bulgarian Split Squat.mp4</t>
  </si>
  <si>
    <t>https://aspirezoneqa.sharepoint.com/sites/Rehabilitation-ExerciseVideos/Shared Documents/Exercise and assessment video library/Exercises/Lower Body/Calf/3.0 Functional - Reactives - Prep to Run/3.1 Plant Walks.mp4</t>
  </si>
  <si>
    <t>https://aspirezoneqa.sharepoint.com/sites/Rehabilitation-ExerciseVideos/Shared Documents/Exercise and assessment video library/Exercises/Lower Body/Calf/3.0 Functional - Reactives - Prep to Run/3.10 Farmers Walks.mp4</t>
  </si>
  <si>
    <t>https://aspirezoneqa.sharepoint.com/sites/Rehabilitation-ExerciseVideos/Shared Documents/Exercise and assessment video library/Exercises/Lower Body/Calf/3.0 Functional - Reactives - Prep to Run/3.11 Soleus Raise (Single Leg).mp4</t>
  </si>
  <si>
    <t>https://aspirezoneqa.sharepoint.com/sites/Rehabilitation-ExerciseVideos/Shared Documents/Exercise and assessment video library/Exercises/Lower Body/Calf/3.0 Functional - Reactives - Prep to Run/3.12 Calf Raise Eccentric (2 up 1 down).mp4</t>
  </si>
  <si>
    <t>https://aspirezoneqa.sharepoint.com/sites/Rehabilitation-ExerciseVideos/Shared Documents/Exercise and assessment video library/Exercises/Lower Body/Calf/3.0 Functional - Reactives - Prep to Run/3.15 Single Leg Pulses.mp4</t>
  </si>
  <si>
    <t>https://aspirezoneqa.sharepoint.com/sites/Rehabilitation-ExerciseVideos/Shared Documents/Exercise and assessment video library/Exercises/Lower Body/Calf/3.0 Functional - Reactives - Prep to Run/3.13 Straight Leg Smith Machine Calf Raise Single Leg.mp4</t>
  </si>
  <si>
    <t>https://aspirezoneqa.sharepoint.com/sites/Rehabilitation-ExerciseVideos/Shared Documents/Exercise and assessment video library/Exercises/Lower Body/Calf/3.0 Functional - Reactives - Prep to Run/3.14 Straight Leg Calf Raise (off step) .mp4</t>
  </si>
  <si>
    <t>https://aspirezoneqa.sharepoint.com/sites/Rehabilitation-ExerciseVideos/Shared Documents/Exercise and assessment video library/Exercises/Lower Body/Calf/3.0 Functional - Reactives - Prep to Run/3.2 Ankle Dribbling.mp4</t>
  </si>
  <si>
    <t>https://aspirezoneqa.sharepoint.com/sites/Rehabilitation-ExerciseVideos/Shared Documents/Exercise and assessment video library/Exercises/Lower Body/Calf/3.0 Functional - Reactives - Prep to Run/3.3 Pogos Double Leg.mp4</t>
  </si>
  <si>
    <t>https://aspirezoneqa.sharepoint.com/sites/Rehabilitation-ExerciseVideos/Shared Documents/Exercise and assessment video library/Exercises/Lower Body/Calf/3.0 Functional - Reactives - Prep to Run/3.4 Switches Single Leg.mp4</t>
  </si>
  <si>
    <t>https://aspirezoneqa.sharepoint.com/sites/Rehabilitation-ExerciseVideos/Shared Documents/Exercise and assessment video library/Exercises/Lower Body/Calf/3.0 Functional - Reactives - Prep to Run/3.6 Low Step Reactives.mp4</t>
  </si>
  <si>
    <t>https://aspirezoneqa.sharepoint.com/sites/Rehabilitation-ExerciseVideos/Shared Documents/Exercise and assessment video library/Exercises/Lower Body/Calf/3.0 Functional - Reactives - Prep to Run/3.7 Low Step Skaters.mp4</t>
  </si>
  <si>
    <t>https://aspirezoneqa.sharepoint.com/sites/Rehabilitation-ExerciseVideos/Shared Documents/Exercise and assessment video library/Exercises/Lower Body/Calf/3.0 Functional - Reactives - Prep to Run/3.5 Wall Triple Extension Switches.mp4</t>
  </si>
  <si>
    <t>https://aspirezoneqa.sharepoint.com/sites/Rehabilitation-ExerciseVideos/Shared Documents/Exercise and assessment video library/Exercises/Lower Body/Calf/3.0 Functional - Reactives - Prep to Run/3.16 Altitude Landings.mp4</t>
  </si>
  <si>
    <t>https://aspirezoneqa.sharepoint.com/sites/Rehabilitation-ExerciseVideos/Shared Documents/Exercise and assessment video library/Exercises/Lower Body/Calf/4.0 Rate of Force Development - Return to Run/4.1 A Skip.mp4</t>
  </si>
  <si>
    <t>https://aspirezoneqa.sharepoint.com/sites/Rehabilitation-ExerciseVideos/Shared Documents/Exercise and assessment video library/Exercises/Lower Body/Calf/3.0 Functional - Reactives - Prep to Run/3.8 Stair Running.mp4</t>
  </si>
  <si>
    <t>https://aspirezoneqa.sharepoint.com/sites/Rehabilitation-ExerciseVideos/Shared Documents/Exercise and assessment video library/Exercises/Lower Body/Calf/4.0 Rate of Force Development - Return to Run/4.10 DL CMJ.mp4</t>
  </si>
  <si>
    <t>https://aspirezoneqa.sharepoint.com/sites/Rehabilitation-ExerciseVideos/Shared Documents/Exercise and assessment video library/Exercises/Lower Body/Calf/4.0 Rate of Force Development - Return to Run/4.11 Countermovement Jump (DoubleSingle Leg) .mp4</t>
  </si>
  <si>
    <t>https://aspirezoneqa.sharepoint.com/sites/Rehabilitation-ExerciseVideos/Shared Documents/Exercise and assessment video library/Exercises/Lower Body/Calf/4.0 Rate of Force Development - Return to Run/4.11 Box Jump 60cm.mp4</t>
  </si>
  <si>
    <t>https://aspirezoneqa.sharepoint.com/sites/Rehabilitation-ExerciseVideos/Shared Documents/Exercise and assessment video library/Exercises/Lower Body/Calf/4.0 Rate of Force Development - Return to Run/4.10 Prowler Sled Resistance (Sled Run) - Horizontal.mp4</t>
  </si>
  <si>
    <t>https://aspirezoneqa.sharepoint.com/sites/Rehabilitation-ExerciseVideos/Shared Documents/Exercise and assessment video library/Exercises/Lower Body/Calf/4.0 Rate of Force Development - Return to Run/4.14 Low Step Jump - Lateral .mp4</t>
  </si>
  <si>
    <t>https://aspirezoneqa.sharepoint.com/sites/Rehabilitation-ExerciseVideos/Shared Documents/Exercise and assessment video library/Exercises/Lower Body/Calf/4.0 Rate of Force Development - Return to Run/4.15 Low Step Jump - Forwards.mp4</t>
  </si>
  <si>
    <t>https://aspirezoneqa.sharepoint.com/sites/Rehabilitation-ExerciseVideos/Shared Documents/Exercise and assessment video library/Exercises/Lower Body/Calf/4.0 Rate of Force Development - Return to Run/4.12 Frog Horizontal Jump.mp4</t>
  </si>
  <si>
    <t>https://aspirezoneqa.sharepoint.com/sites/Rehabilitation-ExerciseVideos/Shared Documents/Exercise and assessment video library/Exercises/Lower Body/Calf/4.0 Rate of Force Development - Return to Run/4.2 Straight Leg Skip.mp4</t>
  </si>
  <si>
    <t>https://aspirezoneqa.sharepoint.com/sites/Rehabilitation-ExerciseVideos/Shared Documents/Exercise and assessment video library/Exercises/Lower Body/Calf/4.0 Rate of Force Development - Return to Run/4.4 Switches Double.mp4</t>
  </si>
  <si>
    <t>https://aspirezoneqa.sharepoint.com/sites/Rehabilitation-ExerciseVideos/Shared Documents/Exercise and assessment video library/Exercises/Lower Body/Calf/4.0 Rate of Force Development - Return to Run/4.3 Pogos Single Leg.mp4</t>
  </si>
  <si>
    <t>https://aspirezoneqa.sharepoint.com/sites/Rehabilitation-ExerciseVideos/Shared Documents/Exercise and assessment video library/Exercises/Lower Body/Calf/4.0 Rate of Force Development - Return to Run/4.5 Wall Triple Extension Switches Double.mp4</t>
  </si>
  <si>
    <t>https://aspirezoneqa.sharepoint.com/sites/Rehabilitation-ExerciseVideos/Shared Documents/Exercise and assessment video library/Exercises/Lower Body/Calf/4.0 Rate of Force Development - Return to Run/4.6 Smith Machine Iso Switches.mp4</t>
  </si>
  <si>
    <t>https://aspirezoneqa.sharepoint.com/sites/Rehabilitation-ExerciseVideos/Shared Documents/Exercise and assessment video library/Exercises/Lower Body/Calf/4.0 Rate of Force Development - Return to Run/4.8  Split Pogos.mp4</t>
  </si>
  <si>
    <t>https://aspirezoneqa.sharepoint.com/sites/Rehabilitation-ExerciseVideos/Shared Documents/Exercise and assessment video library/Exercises/Lower Body/Calf/4.0 Rate of Force Development - Return to Run/4.7 Skipping.mp4</t>
  </si>
  <si>
    <t>https://aspirezoneqa.sharepoint.com/sites/Rehabilitation-ExerciseVideos/Shared Documents/Exercise and assessment video library/Exercises/Lower Body/Calf/4.0 Rate of Force Development - Return to Run/4.9 A Skip to Acceleration.mp4</t>
  </si>
  <si>
    <t>https://aspirezoneqa.sharepoint.com/sites/Rehabilitation-ExerciseVideos/Shared Documents/Exercise and assessment video library/Exercises/Lower Body/Calf/2.0 Progress Tissue Tolerance/2.1 Toe Walking + Load.mp4</t>
  </si>
  <si>
    <t>https://aspirezoneqa.sharepoint.com/sites/Rehabilitation-ExerciseVideos/Shared Documents/Exercise and assessment video library/Exercises/Lower Body/Calf/2.0 Progress Tissue Tolerance/2.2 Wall Triple Extension Alternates.mp4</t>
  </si>
  <si>
    <t>https://aspirezoneqa.sharepoint.com/sites/Rehabilitation-ExerciseVideos/Shared Documents/Exercise and assessment video library/Exercises/Lower Body/Calf/2.0 Progress Tissue Tolerance/2.10 Tall to Short.mp4</t>
  </si>
  <si>
    <t>https://aspirezoneqa.sharepoint.com/sites/Rehabilitation-ExerciseVideos/Shared Documents/Exercise and assessment video library/Exercises/Lower Body/Calf/2.0 Progress Tissue Tolerance/2.11 Low Step Strike.mp4</t>
  </si>
  <si>
    <t>https://aspirezoneqa.sharepoint.com/sites/Rehabilitation-ExerciseVideos/Shared Documents/Exercise and assessment video library/Exercises/Lower Body/Calf/2.0 Progress Tissue Tolerance/2.4 RDL to Step (Dynamic Calf Raise).mp4</t>
  </si>
  <si>
    <t>https://aspirezoneqa.sharepoint.com/sites/Rehabilitation-ExerciseVideos/Shared Documents/Exercise and assessment video library/Exercises/Lower Body/Calf/2.0 Progress Tissue Tolerance/2.6 Soleus Dynamic Bulgarian Split Squat.mp4</t>
  </si>
  <si>
    <t>https://aspirezoneqa.sharepoint.com/sites/Rehabilitation-ExerciseVideos/Shared Documents/Exercise and assessment video library/Exercises/Lower Body/Calf/2.0 Progress Tissue Tolerance/2.5 Soleus Raises Wall Squat.mp4</t>
  </si>
  <si>
    <t>https://aspirezoneqa.sharepoint.com/sites/Rehabilitation-ExerciseVideos/Shared Documents/Exercise and assessment video library/Exercises/Lower Body/Calf/2.0 Progress Tissue Tolerance/2.9 Double Leg Pulses.mp4</t>
  </si>
  <si>
    <t>https://aspirezoneqa.sharepoint.com/sites/Rehabilitation-ExerciseVideos/Shared Documents/Exercise and assessment video library/Exercises/Lower Body/Calf/2.0 Progress Tissue Tolerance/2.7 Soleus Raise Machine (Double Leg).mp4</t>
  </si>
  <si>
    <t>https://aspirezoneqa.sharepoint.com/sites/Rehabilitation-ExerciseVideos/Shared Documents/Exercise and assessment video library/Exercises/Lower Body/Calf/2.0 Progress Tissue Tolerance/2.8 Straight Leg Smith Machine Calf Raise (Double Leg).mp4</t>
  </si>
  <si>
    <t>https://aspirezoneqa.sharepoint.com/sites/Rehabilitation-ExerciseVideos/Shared Documents/Exercise and assessment video library/Exercises/Lower Body/Calf/5.0 Absorb to Propel/5.1 Smith Machine Dynamic Switches.mp4</t>
  </si>
  <si>
    <t>https://aspirezoneqa.sharepoint.com/sites/Rehabilitation-ExerciseVideos/Shared Documents/Exercise and assessment video library/Exercises/Lower Body/Calf/5.0 Absorb to Propel/5.3 Bulgarian Split Squat Jumps.mp4</t>
  </si>
  <si>
    <t>https://aspirezoneqa.sharepoint.com/sites/Rehabilitation-ExerciseVideos/Shared Documents/Exercise and assessment video library/Exercises/Lower Body/Calf/5.0 Absorb to Propel/5.2 Skipping Single Leg.mp4</t>
  </si>
  <si>
    <t>https://aspirezoneqa.sharepoint.com/sites/Rehabilitation-ExerciseVideos/Shared Documents/Exercise and assessment video library/Exercises/Lower Body/Calf/5.0 Absorb to Propel/5.7 Horizontal PogosForward Hopping (low hurdles, cones).mp4</t>
  </si>
  <si>
    <t>https://aspirezoneqa.sharepoint.com/sites/Rehabilitation-ExerciseVideos/Shared Documents/Exercise and assessment video library/Exercises/Lower Body/Calf/5.0 Absorb to Propel/5.8 Cone Hopping Forward Backwards.mp4</t>
  </si>
  <si>
    <t>https://aspirezoneqa.sharepoint.com/sites/Rehabilitation-ExerciseVideos/Shared Documents/Exercise and assessment video library/Exercises/Lower Body/Calf/5.0 Absorb to Propel/5.6 Drop Jump Double Leg (Vertical SSC Reactive Strength).mp4</t>
  </si>
  <si>
    <t>https://aspirezoneqa.sharepoint.com/sites/Rehabilitation-ExerciseVideos/Shared Documents/Exercise and assessment video library/Exercises/Lower Body/Calf/5.0 Absorb to Propel/5.10 Prowler Sled Resistance (Sled Run) - Off-Axis Lateral.mp4</t>
  </si>
  <si>
    <t>https://aspirezoneqa.sharepoint.com/sites/Rehabilitation-ExerciseVideos/Shared Documents/Exercise and assessment video library/Exercises/Lower Body/Calf/5.0 Absorb to Propel/5.9 Cone Hopping Lateral.mp4</t>
  </si>
  <si>
    <t>https://aspirezoneqa.sharepoint.com/sites/Rehabilitation-ExerciseVideos/Shared Documents/Exercise and assessment video library/Exercises/Lower Body/Calf/6. Rehab Videos/1. Calf Rehabiliation Protocol Videos/5.0 Absorb to Propel/5.7 Continous Jumps (low hurdles, cones).mp4</t>
  </si>
  <si>
    <t>https://aspirezoneqa.sharepoint.com/sites/Rehabilitation-ExerciseVideos/Shared Documents/Exercise and assessment video library/Exercises/Lower Body/Calf/6. Rehab Videos/1. Calf Rehabiliation Protocol Videos/5.0 Absorb to Propel/5.6 Drop Jump.mp4</t>
  </si>
  <si>
    <t>https://aspirezoneqa.sharepoint.com/sites/Rehabilitation-ExerciseVideos/Shared Documents/Exercise and assessment video library/Exercises/Lower Body/Calf/6. Rehab Videos/1. Calf Rehabiliation Protocol Videos/2.0 Progress Tissue Tolerance/2.1 Toe Walking, Heel Toe Walk + Load.mp4</t>
  </si>
  <si>
    <t>https://aspirezoneqa.sharepoint.com/sites/Rehabilitation-ExerciseVideos/Shared Documents/Exercise and assessment video library/Exercises/Lower Body/Calf/6. Rehab Videos/1. Calf Rehabiliation Protocol Videos/2.0 Progress Tissue Tolerance/2.10 Low Step Strike.mp4</t>
  </si>
  <si>
    <t>https://aspirezoneqa.sharepoint.com/sites/Rehabilitation-ExerciseVideos/Shared Documents/Exercise and assessment video library/Exercises/Lower Body/Calf/6. Rehab Videos/1. Calf Rehabiliation Protocol Videos/2.0 Progress Tissue Tolerance/2.9 Tall to Short.mp4</t>
  </si>
  <si>
    <t>https://aspirezoneqa.sharepoint.com/sites/Rehabilitation-ExerciseVideos/Shared Documents/Exercise and assessment video library/Exercises/Lower Body/Calf/6. Rehab Videos/1. Calf Rehabiliation Protocol Videos/3.0 Functional - Reactives - Prep to Run/3.10 Switches Single.mp4</t>
  </si>
  <si>
    <t>https://aspirezoneqa.sharepoint.com/sites/Rehabilitation-ExerciseVideos/Shared Documents/Exercise and assessment video library/Exercises/Lower Body/Calf/6. Rehab Videos/1. Calf Rehabiliation Protocol Videos/3.0 Functional - Reactives - Prep to Run/3.10. Switches Single.mp4</t>
  </si>
  <si>
    <t>https://aspirezoneqa.sharepoint.com/sites/Rehabilitation-ExerciseVideos/Shared Documents/Exercise and assessment video library/Exercises/Lower Body/Calf/6. Rehab Videos/1. Calf Rehabiliation Protocol Videos/3.0 Functional - Reactives - Prep to Run/3.3 Pogos.mp4</t>
  </si>
  <si>
    <t>https://aspirezoneqa.sharepoint.com/sites/Rehabilitation-ExerciseVideos/Shared Documents/Exercise and assessment video library/Exercises/Lower Body/Calf/6. Rehab Videos/1. Calf Rehabiliation Protocol Videos/3.0 Functional - Reactives - Prep to Run/3.4 Low Step Reactives.mp4</t>
  </si>
  <si>
    <t>https://aspirezoneqa.sharepoint.com/sites/Rehabilitation-ExerciseVideos/Shared Documents/Exercise and assessment video library/Exercises/Lower Body/Calf/6. Rehab Videos/1. Calf Rehabiliation Protocol Videos/3.0 Functional - Reactives - Prep to Run/3.5 Low Step Skaters.mp4</t>
  </si>
  <si>
    <t>https://aspirezoneqa.sharepoint.com/sites/Rehabilitation-ExerciseVideos/Shared Documents/Exercise and assessment video library/Exercises/Lower Body/Calf/6. Rehab Videos/1. Calf Rehabiliation Protocol Videos/3.0 Functional - Reactives - Prep to Run/3.6 Soleus Raise SL.mp4</t>
  </si>
  <si>
    <t>https://aspirezoneqa.sharepoint.com/sites/Rehabilitation-ExerciseVideos/Shared Documents/Exercise and assessment video library/Exercises/Lower Body/Calf/6. Rehab Videos/1. Calf Rehabiliation Protocol Videos/3.0 Functional - Reactives - Prep to Run/3.9 Altitude Landings.mp4</t>
  </si>
  <si>
    <t>Crossing injury - Ahmad Read Elmulla Al Khor 4C indirect 2C direct</t>
  </si>
  <si>
    <t>https://aspirezoneqa.sharepoint.com/sites/Rehabilitation-ExerciseVideos/Shared Documents/Exercise and assessment video library/Exercises/Lower Body/Rectus Femoris/Rec Fem Videos/Injuries/Crossing injury - Ahmad Read Elmulla Al Khor 4C indirect 2C direct.MP4</t>
  </si>
  <si>
    <t>DeMarcus Cousins Quad Injury - Game 2 _ Clippers vs Warriors _ 2019 NBA Playoffs (1)</t>
  </si>
  <si>
    <t>https://aspirezoneqa.sharepoint.com/sites/Rehabilitation-ExerciseVideos/Shared Documents/Exercise and assessment video library/Exercises/Lower Body/Rectus Femoris/Rec Fem Videos/Injuries/DeMarcus Cousins Quad Injury - Game 2 _ Clippers vs Warriors _ 2019 NBA Playoffs (1).mp4</t>
  </si>
  <si>
    <t>Golo P. Dybala_ Roma (2)-1 Lecce - Serie A_ SPORT TV</t>
  </si>
  <si>
    <t>https://aspirezoneqa.sharepoint.com/sites/Rehabilitation-ExerciseVideos/Shared Documents/Exercise and assessment video library/Exercises/Lower Body/Rectus Femoris/Rec Fem Videos/Injuries/Golo P. Dybala_ Roma (2)-1 Lecce - Serie A_ SPORT TV.mp4</t>
  </si>
  <si>
    <t>Moment Paul Pogba picks up a thigh injury while kicking a ball in training with France squad</t>
  </si>
  <si>
    <t>https://aspirezoneqa.sharepoint.com/sites/Rehabilitation-ExerciseVideos/Shared Documents/Exercise and assessment video library/Exercises/Lower Body/Rectus Femoris/Rec Fem Videos/Injuries/Moment Paul Pogba picks up a thigh injury while kicking a ball in training with France squad.mp4</t>
  </si>
  <si>
    <t>jsm_2023_02_12_lempainen_1_sdc2</t>
  </si>
  <si>
    <t>https://aspirezoneqa.sharepoint.com/sites/Rehabilitation-ExerciseVideos/Shared Documents/Exercise and assessment video library/Exercises/Lower Body/Rectus Femoris/Rec Fem Videos/Injuries/jsm_2023_02_12_lempainen_1_sdc2.mp4</t>
  </si>
  <si>
    <t>NRL Rec Fem Kicking injury</t>
  </si>
  <si>
    <t>https://aspirezoneqa.sharepoint.com/sites/Rehabilitation-ExerciseVideos/Shared Documents/Exercise and assessment video library/Exercises/Lower Body/Rectus Femoris/Rec Fem Videos/Injuries/NRL Rec Fem Kicking injury.mov</t>
  </si>
  <si>
    <t>Pedri injury poor quality</t>
  </si>
  <si>
    <t>https://aspirezoneqa.sharepoint.com/sites/Rehabilitation-ExerciseVideos/Shared Documents/Exercise and assessment video library/Exercises/Lower Body/Rectus Femoris/Rec Fem Videos/Injuries/Pedri injury poor quality.mov</t>
  </si>
  <si>
    <t>NFL Punt Injury</t>
  </si>
  <si>
    <t>https://aspirezoneqa.sharepoint.com/sites/Rehabilitation-ExerciseVideos/Shared Documents/Exercise and assessment video library/Exercises/Lower Body/Rectus Femoris/Rec Fem Videos/Injuries/NFL Punt Injury.mov</t>
  </si>
  <si>
    <t>Julio Cesar - Rec Fem 2016 - Sprinting</t>
  </si>
  <si>
    <t>https://aspirezoneqa.sharepoint.com/sites/Rehabilitation-ExerciseVideos/Shared Documents/Exercise and assessment video library/Exercises/Lower Body/Rectus Femoris/Rec Fem Videos/Injuries/Julio Cesar - Rec Fem 2016 - Sprinting.mp4</t>
  </si>
  <si>
    <t>Pogba rec fem re-injury</t>
  </si>
  <si>
    <t>https://aspirezoneqa.sharepoint.com/sites/Rehabilitation-ExerciseVideos/Shared Documents/Exercise and assessment video library/Exercises/Lower Body/Rectus Femoris/Rec Fem Videos/Injuries/Pogba rec fem re-injury.mp4</t>
  </si>
  <si>
    <t>QATAR FOOTBALL SHOOTING HAMSTRING INJURY</t>
  </si>
  <si>
    <t>https://aspirezoneqa.sharepoint.com/sites/Rehabilitation-ExerciseVideos/Shared Documents/Exercise and assessment video library/Exercises/Lower Body/Rectus Femoris/Rec Fem Videos/Injuries/QATAR FOOTBALL SHOOTING HAMSTRING INJURY.mp4</t>
  </si>
  <si>
    <t>90 90 Hip Flexion Break Test HHD</t>
  </si>
  <si>
    <t>https://aspirezoneqa.sharepoint.com/sites/Rehabilitation-ExerciseVideos/Shared Documents/Exercise and assessment video library/Assessments/Rectus Femoris/Rectus Femoris Clinical Testing/90 90 Hip Flexion Break Test HHD.mov</t>
  </si>
  <si>
    <t>Belt Hip Flexion Iso Side-View</t>
  </si>
  <si>
    <t>https://aspirezoneqa.sharepoint.com/sites/Rehabilitation-ExerciseVideos/Shared Documents/Exercise and assessment video library/Assessments/Rectus Femoris/Rectus Femoris Clinical Testing/Belt Hip Flexion Iso Side-View.MOV</t>
  </si>
  <si>
    <t>Belt Hip Flexion Iso</t>
  </si>
  <si>
    <t>https://aspirezoneqa.sharepoint.com/sites/Rehabilitation-ExerciseVideos/Shared Documents/Exercise and assessment video library/Assessments/Rectus Femoris/Rectus Femoris Clinical Testing/Belt Hip Flexion Iso.MOV</t>
  </si>
  <si>
    <t>Knee Extension Iso 40 60 front</t>
  </si>
  <si>
    <t>https://aspirezoneqa.sharepoint.com/sites/Rehabilitation-ExerciseVideos/Shared Documents/Exercise and assessment video library/Assessments/Rectus Femoris/Rectus Femoris Clinical Testing/Knee Extension Iso 40 60 front .MOV</t>
  </si>
  <si>
    <t>Prone Range Testing Rec Fem Foam Roller</t>
  </si>
  <si>
    <t>https://aspirezoneqa.sharepoint.com/sites/Rehabilitation-ExerciseVideos/Shared Documents/Exercise and assessment video library/Assessments/Rectus Femoris/Rectus Femoris Clinical Testing/Prone Range Testing Rec Fem Foam Roller.mov</t>
  </si>
  <si>
    <t>Knee Extension Iso 40 60</t>
  </si>
  <si>
    <t>https://aspirezoneqa.sharepoint.com/sites/Rehabilitation-ExerciseVideos/Shared Documents/Exercise and assessment video library/Assessments/Rectus Femoris/Rectus Femoris Clinical Testing/Knee Extension Iso 40 60.MOV</t>
  </si>
  <si>
    <t>SLR Break Test</t>
  </si>
  <si>
    <t>https://aspirezoneqa.sharepoint.com/sites/Rehabilitation-ExerciseVideos/Shared Documents/Exercise and assessment video library/Assessments/Rectus Femoris/Rectus Femoris Clinical Testing/SLR Break Test.mov</t>
  </si>
  <si>
    <t>Thomas Test</t>
  </si>
  <si>
    <t>https://aspirezoneqa.sharepoint.com/sites/Rehabilitation-ExerciseVideos/Shared Documents/Exercise and assessment video library/Assessments/Rectus Femoris/Rectus Femoris Clinical Testing/Thomas Test.MOV</t>
  </si>
  <si>
    <t>13.PCL - Posterior Sag Sign</t>
  </si>
  <si>
    <t>https://aspirezoneqa.sharepoint.com/sites/Rehabilitation-ExerciseVideos/Shared Documents/Exercise and assessment video library/Assessments/Knee/13.PCL - Posterior Sag Sign.mp4</t>
  </si>
  <si>
    <t>11.PCL – Posterior Drawer Test</t>
  </si>
  <si>
    <t>https://aspirezoneqa.sharepoint.com/sites/Rehabilitation-ExerciseVideos/Shared Documents/Exercise and assessment video library/Assessments/Knee/11.PCL – Posterior Drawer Test.mp4</t>
  </si>
  <si>
    <t>10.Anterior Drawer</t>
  </si>
  <si>
    <t>https://aspirezoneqa.sharepoint.com/sites/Rehabilitation-ExerciseVideos/Shared Documents/Exercise and assessment video library/Assessments/Knee/10.Anterior Drawer.mp4</t>
  </si>
  <si>
    <t>9.Lachman Test</t>
  </si>
  <si>
    <t>https://aspirezoneqa.sharepoint.com/sites/Rehabilitation-ExerciseVideos/Shared Documents/Exercise and assessment video library/Assessments/Knee/9.Lachman Test.mp4</t>
  </si>
  <si>
    <t>8.McMurrays Test</t>
  </si>
  <si>
    <t>https://aspirezoneqa.sharepoint.com/sites/Rehabilitation-ExerciseVideos/Shared Documents/Exercise and assessment video library/Assessments/Knee/8.McMurrays Test.mp4</t>
  </si>
  <si>
    <t>7.ROM Overpressure</t>
  </si>
  <si>
    <t>https://aspirezoneqa.sharepoint.com/sites/Rehabilitation-ExerciseVideos/Shared Documents/Exercise and assessment video library/Assessments/Knee/7.ROM Overpressure.mp4</t>
  </si>
  <si>
    <t>6.ROM Assessment – Flexion</t>
  </si>
  <si>
    <t>https://aspirezoneqa.sharepoint.com/sites/Rehabilitation-ExerciseVideos/Shared Documents/Exercise and assessment video library/Assessments/Knee/6.ROM Assessment – Flexion.mp4</t>
  </si>
  <si>
    <t>5.MCL Valgus Stress Test</t>
  </si>
  <si>
    <t>https://aspirezoneqa.sharepoint.com/sites/Rehabilitation-ExerciseVideos/Shared Documents/Exercise and assessment video library/Assessments/Knee/5.MCL Valgus Stress Test.mp4</t>
  </si>
  <si>
    <t>4.ROM Assessment – Extension (Goniometer)</t>
  </si>
  <si>
    <t>https://aspirezoneqa.sharepoint.com/sites/Rehabilitation-ExerciseVideos/Shared Documents/Exercise and assessment video library/Assessments/Knee/4.ROM Assessment – Extension (Goniometer).mp4</t>
  </si>
  <si>
    <t>3.ROM Assessment – Extension (Inclinometer)</t>
  </si>
  <si>
    <t>https://aspirezoneqa.sharepoint.com/sites/Rehabilitation-ExerciseVideos/Shared Documents/Exercise and assessment video library/Assessments/Knee/3.ROM Assessment – Extension (Inclinometer).mp4</t>
  </si>
  <si>
    <t>2.Patellar Tap Test</t>
  </si>
  <si>
    <t>https://aspirezoneqa.sharepoint.com/sites/Rehabilitation-ExerciseVideos/Shared Documents/Exercise and assessment video library/Assessments/Knee/2.Patellar Tap Test.mp4</t>
  </si>
  <si>
    <t>1.Swipe Test</t>
  </si>
  <si>
    <t>https://aspirezoneqa.sharepoint.com/sites/Rehabilitation-ExerciseVideos/Shared Documents/Exercise and assessment video library/Assessments/Knee/1.Swipe Test.mp4</t>
  </si>
  <si>
    <t>28.LCL Varus Stress Test</t>
  </si>
  <si>
    <t>https://aspirezoneqa.sharepoint.com/sites/Rehabilitation-ExerciseVideos/Shared Documents/Exercise and assessment video library/Assessments/Knee/28.LCL Varus Stress Test.mp4</t>
  </si>
  <si>
    <t>16.Pivot Shift Test</t>
  </si>
  <si>
    <t>https://aspirezoneqa.sharepoint.com/sites/Rehabilitation-ExerciseVideos/Shared Documents/Exercise and assessment video library/Assessments/Knee/16.Pivot Shift Test.mp4</t>
  </si>
  <si>
    <t>15.PFJ – Apprehension Test</t>
  </si>
  <si>
    <t>https://aspirezoneqa.sharepoint.com/sites/Rehabilitation-ExerciseVideos/Shared Documents/Exercise and assessment video library/Assessments/Knee/15.PFJ – Apprehension Test.mp4</t>
  </si>
  <si>
    <t>14.Extension Lag</t>
  </si>
  <si>
    <t>https://aspirezoneqa.sharepoint.com/sites/Rehabilitation-ExerciseVideos/Shared Documents/Exercise and assessment video library/Assessments/Knee/14.Extension Lag.mp4</t>
  </si>
  <si>
    <t>12.Joint Line Tenderness</t>
  </si>
  <si>
    <t>https://aspirezoneqa.sharepoint.com/sites/Rehabilitation-ExerciseVideos/Shared Documents/Exercise and assessment video library/Assessments/Knee/12.Joint Line Tenderness.mp4</t>
  </si>
  <si>
    <t>4 point shoulder taps</t>
  </si>
  <si>
    <t>https://aspirezoneqa.sharepoint.com/sites/Rehabilitation-ExerciseVideos/Shared Documents/Exercise and assessment video library/Exercises/Upper Body/Shoulder/4 point shoulder taps.mp4</t>
  </si>
  <si>
    <t>https://aspirezoneqa.sharepoint.com/sites/Rehabilitation-ExerciseVideos/Shared Documents/Exercise and assessment video library/Exercises/Upper Body/Shoulder/4 point scapular slides.mp4</t>
  </si>
  <si>
    <t>https://aspirezoneqa.sharepoint.com/sites/Rehabilitation-ExerciseVideos/Shared Documents/Exercise and assessment video library/Exercises/Upper Body/Shoulder/Active assisted supine flexion.mp4</t>
  </si>
  <si>
    <t>90-90 ER with Reverse Lunge</t>
  </si>
  <si>
    <t>https://aspirezoneqa.sharepoint.com/sites/Rehabilitation-ExerciseVideos/Shared Documents/Exercise and assessment video library/Exercises/Upper Body/Shoulder/90-90 ER with Reverse Lunge.mp4</t>
  </si>
  <si>
    <t>https://aspirezoneqa.sharepoint.com/sites/Rehabilitation-ExerciseVideos/Shared Documents/Exercise and assessment video library/Exercises/Upper Body/Shoulder/ABER Ball rebounds.mp4</t>
  </si>
  <si>
    <t>1 Crutch up and down stairs</t>
  </si>
  <si>
    <t>https://aspirezoneqa.sharepoint.com/sites/Rehabilitation-ExerciseVideos/Shared Documents/Exercise and assessment video library/Exercises/Lower Body/Knee/1 Crutch up and down stairs.mp4</t>
  </si>
  <si>
    <t>2 Crutches up and down stairs</t>
  </si>
  <si>
    <t>https://aspirezoneqa.sharepoint.com/sites/Rehabilitation-ExerciseVideos/Shared Documents/Exercise and assessment video library/Exercises/Lower Body/Knee/2 Crutches up and down stairs.mp4</t>
  </si>
  <si>
    <t>3sec Eccentric Push Ups</t>
  </si>
  <si>
    <t>https://aspirezoneqa.sharepoint.com/sites/Rehabilitation-ExerciseVideos/Shared Documents/Exercise and assessment video library/Exercises/Upper Body/Shoulder/3sec Eccentric Push Ups.mp4</t>
  </si>
  <si>
    <t>Supine Swiss ball V pass</t>
  </si>
  <si>
    <t>Copenhagen Long Lever- Isometric Hold</t>
  </si>
  <si>
    <t>Ankle Iso Hold</t>
  </si>
  <si>
    <t>Ankle Iso Push</t>
  </si>
  <si>
    <t>Arabesque</t>
  </si>
  <si>
    <t>Back Squat - Box</t>
  </si>
  <si>
    <t>Back Squat - Deep</t>
  </si>
  <si>
    <t>Back Squat - Half Range</t>
  </si>
  <si>
    <t>Back Squat to Box - quarter depth</t>
  </si>
  <si>
    <t>Calf Raise</t>
  </si>
  <si>
    <t>Calf Raise - isometric Overcoming SL</t>
  </si>
  <si>
    <t>Calf Raise Seated - Machine</t>
  </si>
  <si>
    <t>Calf Raise Single leg Smith Machine</t>
  </si>
  <si>
    <t>Chest Pass with step - MB</t>
  </si>
  <si>
    <t>Deadlift</t>
  </si>
  <si>
    <t xml:space="preserve">Deadlift - BB - RFE Split stance </t>
  </si>
  <si>
    <t>Deadlift - Trap Bar - Band resisted</t>
  </si>
  <si>
    <t>Deadlift - Trap Bar - Split Stance</t>
  </si>
  <si>
    <t>Deadlift - Trapbar - Split stance</t>
  </si>
  <si>
    <t>Front Squat - Deep</t>
  </si>
  <si>
    <t>Glute Bridge</t>
  </si>
  <si>
    <t>Glute Bridge - SL (floor)</t>
  </si>
  <si>
    <t>Glute Bridge walkouts</t>
  </si>
  <si>
    <t>Hamstring Bridge - SL Long Lever - BB</t>
  </si>
  <si>
    <t>Hamstring Curl - Nordic</t>
  </si>
  <si>
    <t>Hamstring Hold SL - GHD ISOmetric</t>
  </si>
  <si>
    <t>Hang Power Snatch + Overhead Squat</t>
  </si>
  <si>
    <t>Hang Snatch - Power</t>
  </si>
  <si>
    <t>Hip Flexor - ECC prone w.partner</t>
  </si>
  <si>
    <t>Hip Hike</t>
  </si>
  <si>
    <t>Hip ISO Hold</t>
  </si>
  <si>
    <t>Hip lock wall leaning</t>
  </si>
  <si>
    <t>Hip Thrust - BB</t>
  </si>
  <si>
    <t>Hip Thrust - Machine - SL</t>
  </si>
  <si>
    <t xml:space="preserve">Hip Thrust - SL </t>
  </si>
  <si>
    <t xml:space="preserve">Hip Thrust - SL - BB </t>
  </si>
  <si>
    <t>Jump Rope</t>
  </si>
  <si>
    <t>KB Swing</t>
  </si>
  <si>
    <t>Keiser Squat (Concentric focus)</t>
  </si>
  <si>
    <t>Leg Curl - prone</t>
  </si>
  <si>
    <t>Leg Curl prone - 2 up/1 down</t>
  </si>
  <si>
    <t>Leg press</t>
  </si>
  <si>
    <t>Leg Press - SL</t>
  </si>
  <si>
    <t>Leg Press (High Foot) - Single Leg</t>
  </si>
  <si>
    <t>Lunge - 3 way</t>
  </si>
  <si>
    <t>Lunge - ISO -w.Calf Raise</t>
  </si>
  <si>
    <t>Lunge - lateral DB</t>
  </si>
  <si>
    <t>Lunge - lateral Goblet</t>
  </si>
  <si>
    <t>Lunge - Reverse BB</t>
  </si>
  <si>
    <t>Lunge - Walk - BB</t>
  </si>
  <si>
    <t>Lunge - Walking DB</t>
  </si>
  <si>
    <t>Lunge Jump - DB</t>
  </si>
  <si>
    <t>Pallof Press w/Lunge</t>
  </si>
  <si>
    <t>Prone Hamstring Curl - SL</t>
  </si>
  <si>
    <t>Prone Hold - Isometric GHD</t>
  </si>
  <si>
    <t>RDL - DB</t>
  </si>
  <si>
    <t>RDL - Single leg - DB</t>
  </si>
  <si>
    <t>Reverse Hyper - GHD</t>
  </si>
  <si>
    <t>Reverse Lunge - DB</t>
  </si>
  <si>
    <t>Reverse Lunge - Front Foot elevated - DB</t>
  </si>
  <si>
    <t>Romanian Deadlift (RDL) - DL</t>
  </si>
  <si>
    <t>Romanian Deadlift (RDL) - SL</t>
  </si>
  <si>
    <t>Single leg calf raise - DB</t>
  </si>
  <si>
    <t>Snatch - Full</t>
  </si>
  <si>
    <t>Snatch - Power</t>
  </si>
  <si>
    <t>Snatch - Single Arm</t>
  </si>
  <si>
    <t>Split jumps</t>
  </si>
  <si>
    <t>Split Squat - RFE - BB</t>
  </si>
  <si>
    <t>Split Squat - RFE - DB</t>
  </si>
  <si>
    <t>Split Squat- RFE - Trap Bar</t>
  </si>
  <si>
    <t>Squat - Goblett</t>
  </si>
  <si>
    <t>Squat - ISO - SL</t>
  </si>
  <si>
    <t>Squat Jump - DB</t>
  </si>
  <si>
    <t>Squat Jump - Trap Bar - Single Repetition</t>
  </si>
  <si>
    <t>Squat Landmine</t>
  </si>
  <si>
    <t>Squat on Box - SL</t>
  </si>
  <si>
    <t>Squat Overhead</t>
  </si>
  <si>
    <t>Squat to Box (SL)</t>
  </si>
  <si>
    <t>Step Up - Band</t>
  </si>
  <si>
    <t>Step up - BB</t>
  </si>
  <si>
    <t>Step up - DB</t>
  </si>
  <si>
    <t>Step up - High Box</t>
  </si>
  <si>
    <t>Step up - Knee drive</t>
  </si>
  <si>
    <t xml:space="preserve">Step Up - Low box </t>
  </si>
  <si>
    <t>Tall Kneeling KB Suitcase Hold</t>
  </si>
  <si>
    <t>Tibialis Raise</t>
  </si>
  <si>
    <t>Toe Raises - Weighted</t>
  </si>
  <si>
    <t>YoYo  Hamstring Curl - Double Leg</t>
  </si>
  <si>
    <t>1/2 Kneeling Overhead Press - DB</t>
  </si>
  <si>
    <t>Bench press - BB</t>
  </si>
  <si>
    <t>Bench Pull - DB</t>
  </si>
  <si>
    <t>Bent Over Row - BB</t>
  </si>
  <si>
    <t>Chest Press - DB</t>
  </si>
  <si>
    <t>Chin up</t>
  </si>
  <si>
    <t xml:space="preserve">Chin up </t>
  </si>
  <si>
    <t>Inverted Row - BB</t>
  </si>
  <si>
    <t>Lat Pull Down</t>
  </si>
  <si>
    <t>Lat pullover</t>
  </si>
  <si>
    <t>Lat Pullover - DB</t>
  </si>
  <si>
    <t>Pull Through - DB</t>
  </si>
  <si>
    <t>Pull up</t>
  </si>
  <si>
    <t>Pull up - Weighted</t>
  </si>
  <si>
    <t>Push Press - Behind Neck</t>
  </si>
  <si>
    <t>Push Up - Declined</t>
  </si>
  <si>
    <t>Push Up - Weighted</t>
  </si>
  <si>
    <t>Reverse Fly- supported</t>
  </si>
  <si>
    <t>Shoulder Press - Single arm - DB</t>
  </si>
  <si>
    <t>Shrug - BB</t>
  </si>
  <si>
    <t>Single Arm Row/ with rotation - TRX</t>
  </si>
  <si>
    <t>Supine Pullover - KB</t>
  </si>
  <si>
    <t>Farmer Walk - 1 arm - DB</t>
  </si>
  <si>
    <t>Farmer Walk - Crossbody</t>
  </si>
  <si>
    <t>Farmers Carry - DB</t>
  </si>
  <si>
    <t>Prowler Run</t>
  </si>
  <si>
    <t>Run</t>
  </si>
  <si>
    <t>Sled resisted running</t>
  </si>
  <si>
    <t>Barbell Warm Up Complex (Front Squat / Overhead Press / Reverse Lunge / RDL / Bent Over Row)</t>
  </si>
  <si>
    <t>Clean - Full</t>
  </si>
  <si>
    <t>Clean - High Pull</t>
  </si>
  <si>
    <t>Clean - Power</t>
  </si>
  <si>
    <t>Clean - Power - High Box</t>
  </si>
  <si>
    <t>Clean to Front Squat  - High Box</t>
  </si>
  <si>
    <t>Deadlift + Hang Power Clean + Front Squat</t>
  </si>
  <si>
    <t>Hang Clean - Full Catch</t>
  </si>
  <si>
    <t xml:space="preserve">Hang Clean - Power </t>
  </si>
  <si>
    <t>Hang Clean - SL to Box</t>
  </si>
  <si>
    <t xml:space="preserve">Hang Clean - SL to DL </t>
  </si>
  <si>
    <t>Hang Clean - Split catch</t>
  </si>
  <si>
    <t>Hang Clean Pull</t>
  </si>
  <si>
    <t>Hang Clean to Front Squat</t>
  </si>
  <si>
    <t>Jump Shrug</t>
  </si>
  <si>
    <t>Pogos - Horizontal - hurdles</t>
  </si>
  <si>
    <t>Pogos - Horizontal - mini hurdles</t>
  </si>
  <si>
    <t>1/2 Kneeling Reactive Wall Drive</t>
  </si>
  <si>
    <t>A-skip</t>
  </si>
  <si>
    <t>Bound - Straight Leg</t>
  </si>
  <si>
    <t>Bounding</t>
  </si>
  <si>
    <t>Box Jump - Concentric</t>
  </si>
  <si>
    <t>Box Jump - Countermovement</t>
  </si>
  <si>
    <t>Box Jump - Single Leg</t>
  </si>
  <si>
    <t>Box jumps - w CM</t>
  </si>
  <si>
    <t>Broad jump</t>
  </si>
  <si>
    <t>CMJ - BB</t>
  </si>
  <si>
    <t>CMJ - DB</t>
  </si>
  <si>
    <t>CMJ - repeated</t>
  </si>
  <si>
    <t>Depth Jump</t>
  </si>
  <si>
    <t>Drop Jump</t>
  </si>
  <si>
    <t>Hopping</t>
  </si>
  <si>
    <t>Hurdle Hops - Single</t>
  </si>
  <si>
    <t>Hurdle Jump w. Double Rebound</t>
  </si>
  <si>
    <t>Hurdle Jumps</t>
  </si>
  <si>
    <t>Kneeling Jump</t>
  </si>
  <si>
    <t>Low-High Mini-Hurdle Pogo Jumps</t>
  </si>
  <si>
    <t>MB Throw - Overhead</t>
  </si>
  <si>
    <t>Pogos - In place - inc arms</t>
  </si>
  <si>
    <t>Pogos- Linear</t>
  </si>
  <si>
    <t>Skip - Distance</t>
  </si>
  <si>
    <t>Squat Jump - Trap Bar- Continuous</t>
  </si>
  <si>
    <t>Squat jumps</t>
  </si>
  <si>
    <t>Stadium Jumps</t>
  </si>
  <si>
    <t>Step Up - Reactive</t>
  </si>
  <si>
    <t>Step Ups Jumps - Alternating</t>
  </si>
  <si>
    <t>Tuck jumps</t>
  </si>
  <si>
    <t>1/2 kneeling cable rotation</t>
  </si>
  <si>
    <t>1/2 Kneeling Side Toss - MB</t>
  </si>
  <si>
    <t>Back Extension - 45 Deg</t>
  </si>
  <si>
    <t>Back Extension - ISO</t>
  </si>
  <si>
    <t>Barbell Rotation</t>
  </si>
  <si>
    <t>Bird Dog</t>
  </si>
  <si>
    <t>Candlestick</t>
  </si>
  <si>
    <t>Copenhagen Raises - Long Lever</t>
  </si>
  <si>
    <t>Copenhagen w/SL Hip Flex/Ext</t>
  </si>
  <si>
    <t>Deadbug Alternating Arm-Leg</t>
  </si>
  <si>
    <t>Hanging Leg Raises - Long Lever</t>
  </si>
  <si>
    <t>Hanging Leg Raises - Short Lever</t>
  </si>
  <si>
    <t>Hip Flexor Sit Up - SL</t>
  </si>
  <si>
    <t>Hip Raise - Side lying</t>
  </si>
  <si>
    <t>Kneeling around the world - KB</t>
  </si>
  <si>
    <t>L-Over - Medball</t>
  </si>
  <si>
    <t>Med Ball Twist</t>
  </si>
  <si>
    <t>Palloff Press</t>
  </si>
  <si>
    <t>Pike Up - Alternating</t>
  </si>
  <si>
    <t xml:space="preserve">Plank - Front reach </t>
  </si>
  <si>
    <t>Plank - Leg raise</t>
  </si>
  <si>
    <t>Plank - Shoulder Tap</t>
  </si>
  <si>
    <t>Plank Walkouts</t>
  </si>
  <si>
    <t>Reverse sit up</t>
  </si>
  <si>
    <t>Roll out - Swiss Ball</t>
  </si>
  <si>
    <t>Side Plank -Rotation</t>
  </si>
  <si>
    <t>Side Plank w. Hip Abduction</t>
  </si>
  <si>
    <t>Side Plank w. Hip Flexion</t>
  </si>
  <si>
    <t>Side toss - MB</t>
  </si>
  <si>
    <t>Sit Up - Med Ball Throw</t>
  </si>
  <si>
    <t>Standing Cable Rotations</t>
  </si>
  <si>
    <t>Woodchop - Half Kneeling Low to High</t>
  </si>
  <si>
    <t>Woodchop - single leg</t>
  </si>
  <si>
    <t>SBU</t>
  </si>
  <si>
    <t>Aspire</t>
  </si>
  <si>
    <t>Aspetar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</si>
</sst>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u/>
      <sz val="11"/>
      <color theme="10"/>
      <name val="Aptos Narrow"/>
      <family val="2"/>
      <scheme val="minor"/>
    </font>
    <font>
      <sz val="11"/>
      <color rgb="FF000000"/>
      <name val="Calibri"/>
      <family val="2"/>
    </font>
    <font>
      <sz val="11"/>
      <color rgb="FF000000"/>
      <name val="Aptos Display"/>
      <family val="2"/>
      <scheme val="major"/>
    </font>
    <font>
      <sz val="11"/>
      <color rgb="FF000000"/>
      <name val="Aptos Narrow"/>
      <family val="2"/>
    </font>
    <font>
      <b/>
      <sz val="11"/>
      <color rgb="FF000000"/>
      <name val="WordVisi_MSFontService"/>
      <charset val="1"/>
    </font>
    <font>
      <sz val="11"/>
      <name val="Calibri"/>
      <family val="2"/>
    </font>
    <font>
      <b/>
      <sz val="11"/>
      <color rgb="FF000000"/>
      <name val="WordVisi_MSFontService"/>
    </font>
    <font>
      <b/>
      <sz val="11"/>
      <color rgb="FF000000"/>
      <name val="Calibri"/>
      <family val="2"/>
    </font>
    <font>
      <sz val="11"/>
      <color rgb="FF000000"/>
      <name val="WordVisi_MSFontService"/>
      <charset val="1"/>
    </font>
    <font>
      <b/>
      <sz val="11"/>
      <color theme="1"/>
      <name val="Aptos Narrow"/>
      <family val="2"/>
      <scheme val="minor"/>
    </font>
    <font>
      <sz val="11"/>
      <color rgb="FF000000"/>
      <name val="Calibri"/>
    </font>
    <font>
      <sz val="8"/>
      <color theme="1"/>
      <name val="Aptos Narrow"/>
      <family val="2"/>
      <scheme val="minor"/>
    </font>
    <font>
      <u/>
      <sz val="8"/>
      <color theme="10"/>
      <name val="Aptos Narrow"/>
      <family val="2"/>
      <scheme val="minor"/>
    </font>
    <font>
      <sz val="9"/>
      <color indexed="81"/>
      <name val="Tahoma"/>
      <family val="2"/>
    </font>
    <font>
      <b/>
      <sz val="9"/>
      <color indexed="81"/>
      <name val="Tahoma"/>
      <family val="2"/>
    </font>
  </fonts>
  <fills count="6">
    <fill>
      <patternFill patternType="none"/>
    </fill>
    <fill>
      <patternFill patternType="gray125"/>
    </fill>
    <fill>
      <patternFill patternType="solid">
        <fgColor theme="9" tint="0.79998168889431442"/>
        <bgColor theme="9" tint="0.79998168889431442"/>
      </patternFill>
    </fill>
    <fill>
      <patternFill patternType="solid">
        <fgColor rgb="FFFFFF00"/>
        <bgColor indexed="64"/>
      </patternFill>
    </fill>
    <fill>
      <patternFill patternType="solid">
        <fgColor theme="1" tint="0.499984740745262"/>
        <bgColor indexed="64"/>
      </patternFill>
    </fill>
    <fill>
      <patternFill patternType="solid">
        <fgColor rgb="FF92D050"/>
        <bgColor indexed="64"/>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1" fillId="0" borderId="0" xfId="1"/>
    <xf numFmtId="0" fontId="0" fillId="0" borderId="0" xfId="0" applyAlignment="1">
      <alignment wrapText="1"/>
    </xf>
    <xf numFmtId="0" fontId="2" fillId="0" borderId="0" xfId="0" applyFont="1"/>
    <xf numFmtId="0" fontId="2" fillId="0" borderId="0" xfId="0" applyFont="1" applyAlignment="1">
      <alignment wrapText="1"/>
    </xf>
    <xf numFmtId="0" fontId="3" fillId="0" borderId="0" xfId="0" applyFont="1" applyAlignment="1">
      <alignment wrapText="1"/>
    </xf>
    <xf numFmtId="0" fontId="0" fillId="3" borderId="0" xfId="0" applyFill="1"/>
    <xf numFmtId="0" fontId="0" fillId="0" borderId="1" xfId="0" applyBorder="1"/>
    <xf numFmtId="0" fontId="0" fillId="2" borderId="1" xfId="0" applyFill="1" applyBorder="1"/>
    <xf numFmtId="0" fontId="0" fillId="2" borderId="2" xfId="0" applyFill="1" applyBorder="1"/>
    <xf numFmtId="0" fontId="0" fillId="0" borderId="2" xfId="0" applyBorder="1"/>
    <xf numFmtId="0" fontId="1" fillId="0" borderId="0" xfId="1" applyNumberFormat="1"/>
    <xf numFmtId="0" fontId="1" fillId="2" borderId="2" xfId="1" applyNumberFormat="1" applyFill="1" applyBorder="1"/>
    <xf numFmtId="0" fontId="1" fillId="0" borderId="2" xfId="1" applyNumberFormat="1" applyBorder="1"/>
    <xf numFmtId="0" fontId="4" fillId="0" borderId="0" xfId="0" applyFont="1"/>
    <xf numFmtId="0" fontId="5" fillId="0" borderId="0" xfId="0" applyFont="1" applyAlignment="1">
      <alignment vertical="center" wrapText="1"/>
    </xf>
    <xf numFmtId="0" fontId="6" fillId="0" borderId="0" xfId="0" applyFont="1" applyAlignment="1">
      <alignment wrapText="1"/>
    </xf>
    <xf numFmtId="0" fontId="6" fillId="0" borderId="0" xfId="0" applyFont="1"/>
    <xf numFmtId="0" fontId="5" fillId="0" borderId="0" xfId="0" applyFont="1" applyAlignment="1">
      <alignment vertical="top" wrapText="1"/>
    </xf>
    <xf numFmtId="0" fontId="2" fillId="0" borderId="0" xfId="0" applyFont="1" applyAlignment="1">
      <alignment vertical="top" wrapText="1"/>
    </xf>
    <xf numFmtId="0" fontId="9" fillId="0" borderId="0" xfId="0" applyFont="1"/>
    <xf numFmtId="0" fontId="10" fillId="0" borderId="0" xfId="0" applyFont="1"/>
    <xf numFmtId="0" fontId="1" fillId="2" borderId="2" xfId="1" applyFill="1" applyBorder="1"/>
    <xf numFmtId="0" fontId="10" fillId="0" borderId="0" xfId="0" applyFont="1" applyAlignment="1">
      <alignment wrapText="1"/>
    </xf>
    <xf numFmtId="0" fontId="10" fillId="3" borderId="0" xfId="0" applyFont="1" applyFill="1"/>
    <xf numFmtId="0" fontId="11" fillId="0" borderId="0" xfId="0" applyFont="1" applyAlignment="1">
      <alignment horizontal="center"/>
    </xf>
    <xf numFmtId="0" fontId="0" fillId="0" borderId="0" xfId="0" applyAlignment="1">
      <alignment horizontal="center"/>
    </xf>
    <xf numFmtId="0" fontId="0" fillId="4" borderId="0" xfId="0" applyFill="1"/>
    <xf numFmtId="0" fontId="10" fillId="5" borderId="0" xfId="0" applyFont="1" applyFill="1"/>
    <xf numFmtId="0" fontId="12" fillId="0" borderId="0" xfId="0" applyFont="1" applyAlignment="1">
      <alignment wrapText="1"/>
    </xf>
    <xf numFmtId="0" fontId="12" fillId="2" borderId="2" xfId="0" applyFont="1" applyFill="1" applyBorder="1" applyAlignment="1">
      <alignment wrapText="1"/>
    </xf>
    <xf numFmtId="0" fontId="12" fillId="0" borderId="2" xfId="0" applyFont="1" applyBorder="1" applyAlignment="1">
      <alignment wrapText="1"/>
    </xf>
    <xf numFmtId="0" fontId="13" fillId="2" borderId="2" xfId="1" applyNumberFormat="1" applyFont="1" applyFill="1" applyBorder="1" applyAlignment="1">
      <alignment wrapText="1"/>
    </xf>
    <xf numFmtId="0" fontId="13" fillId="2" borderId="2" xfId="1" applyFont="1" applyFill="1" applyBorder="1" applyAlignment="1">
      <alignment wrapText="1"/>
    </xf>
    <xf numFmtId="0" fontId="13" fillId="0" borderId="2" xfId="1" applyFont="1" applyBorder="1" applyAlignment="1">
      <alignment wrapText="1"/>
    </xf>
    <xf numFmtId="0" fontId="13" fillId="0" borderId="2" xfId="1" applyNumberFormat="1" applyFont="1" applyBorder="1" applyAlignment="1">
      <alignment wrapText="1"/>
    </xf>
  </cellXfs>
  <cellStyles count="2">
    <cellStyle name="Hyperlink" xfId="1" builtinId="8"/>
    <cellStyle name="Normal" xfId="0" builtinId="0"/>
  </cellStyles>
  <dxfs count="2">
    <dxf>
      <numFmt numFmtId="0" formatCode="General"/>
    </dxf>
    <dxf>
      <numFmt numFmtId="0" formatCode="Genera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4.xml"/></Relationships>
</file>

<file path=xl/documenttasks/documenttask1.xml><?xml version="1.0" encoding="utf-8"?>
<Tasks xmlns="http://schemas.microsoft.com/office/tasks/2019/documenttasks">
  <Task id="{ED1C0BB1-8013-48E5-81FF-CD248BC45552}">
    <Anchor>
      <Comment id="{334BA1DD-F27E-4C93-8E12-5AA3C162FB72}"/>
    </Anchor>
    <History>
      <Event time="2026-01-12T05:12:45.0" id="{50BECF27-63E2-4B07-A258-B80EF1FF42C4}">
        <Attribution userId="S::mbuchheit@aspetar.com::edbbc74e-50bc-499e-8c72-aef1290c940c" userName="Martin Buchheit" userProvider="AD"/>
        <Anchor>
          <Comment id="{334BA1DD-F27E-4C93-8E12-5AA3C162FB72}"/>
        </Anchor>
        <Create/>
      </Event>
      <Event time="2026-01-12T05:12:45.0" id="{EE170BF0-EC5F-48DA-A71A-2DFB8CF9673C}">
        <Attribution userId="S::mbuchheit@aspetar.com::edbbc74e-50bc-499e-8c72-aef1290c940c" userName="Martin Buchheit" userProvider="AD"/>
        <Anchor>
          <Comment id="{334BA1DD-F27E-4C93-8E12-5AA3C162FB72}"/>
        </Anchor>
        <Assign userId="S::rwhiteley@ASPETAR.COM::31290ee0-a436-4307-b18e-c11a34ad5bfb" userName="Rodney Whiteley" userProvider="AD"/>
      </Event>
      <Event time="2026-01-12T05:12:45.0" id="{8E0274E0-520C-4837-B708-23C583EA5EB1}">
        <Attribution userId="S::mbuchheit@aspetar.com::edbbc74e-50bc-499e-8c72-aef1290c940c" userName="Martin Buchheit" userProvider="AD"/>
        <Anchor>
          <Comment id="{334BA1DD-F27E-4C93-8E12-5AA3C162FB72}"/>
        </Anchor>
        <SetTitle title="@Rodney Whiteley this link a some other and not going through any idea?"/>
      </Event>
    </History>
  </Task>
</Tasks>
</file>

<file path=xl/documenttasks/documenttask2.xml><?xml version="1.0" encoding="utf-8"?>
<Tasks xmlns="http://schemas.microsoft.com/office/tasks/2019/documenttasks">
  <Task id="{2BBCD082-BAC9-438B-95B3-04333E360A89}">
    <Anchor>
      <Comment id="{8036A0B3-9CAF-4844-A584-C4D289A9C35D}"/>
    </Anchor>
    <History>
      <Event time="2026-01-12T05:20:39.25" id="{90A70795-421C-4BD9-81B5-CFE5EF695461}">
        <Attribution userId="S::mbuchheit@aspetar.com::edbbc74e-50bc-499e-8c72-aef1290c940c" userName="Martin Buchheit" userProvider="AD"/>
        <Anchor>
          <Comment id="{8036A0B3-9CAF-4844-A584-C4D289A9C35D}"/>
        </Anchor>
        <Create/>
      </Event>
      <Event time="2026-01-12T05:20:39.25" id="{896F1EE6-D460-485E-BF4A-603BA5FC4BBE}">
        <Attribution userId="S::mbuchheit@aspetar.com::edbbc74e-50bc-499e-8c72-aef1290c940c" userName="Martin Buchheit" userProvider="AD"/>
        <Anchor>
          <Comment id="{8036A0B3-9CAF-4844-A584-C4D289A9C35D}"/>
        </Anchor>
        <Assign userId="S::rwhiteley@ASPETAR.COM::31290ee0-a436-4307-b18e-c11a34ad5bfb" userName="Rodney Whiteley" userProvider="AD"/>
      </Event>
      <Event time="2026-01-12T05:20:39.25" id="{A79C6477-62D0-4DDA-B9D9-4F82A11FE144}">
        <Attribution userId="S::mbuchheit@aspetar.com::edbbc74e-50bc-499e-8c72-aef1290c940c" userName="Martin Buchheit" userProvider="AD"/>
        <Anchor>
          <Comment id="{8036A0B3-9CAF-4844-A584-C4D289A9C35D}"/>
        </Anchor>
        <SetTitle title="@Rodney Whiteley"/>
      </Event>
    </History>
  </Task>
</Task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persons/person.xml><?xml version="1.0" encoding="utf-8"?>
<personList xmlns="http://schemas.microsoft.com/office/spreadsheetml/2018/threadedcomments" xmlns:x="http://schemas.openxmlformats.org/spreadsheetml/2006/main">
  <person displayName="Rodney Whiteley" id="{BFFC4FE0-6FC9-48CC-9B64-4240B6998D8C}" userId="rwhiteley@ASPETAR.COM" providerId="PeoplePicker"/>
  <person displayName="Martin Buchheit" id="{98D517E7-E407-4407-A712-067AAF9E252D}" userId="S::mbuchheit@aspetar.com::edbbc74e-50bc-499e-8c72-aef1290c940c" providerId="AD"/>
  <person displayName="Rodney Whiteley" id="{C5576507-E8B1-48CA-A157-11B86C632F3A}" userId="S::rwhiteley@aspetar.com::31290ee0-a436-4307-b18e-c11a34ad5bfb"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FD7365B-C7E2-4CBF-B3BF-A001D73D8FC6}" autoFormatId="16" applyNumberFormats="0" applyBorderFormats="0" applyFontFormats="0" applyPatternFormats="0" applyAlignmentFormats="0" applyWidthHeightFormats="0">
  <queryTableRefresh nextId="5">
    <queryTableFields count="2">
      <queryTableField id="3" name="ExerciseName" tableColumnId="3"/>
      <queryTableField id="2" name="Link" tableColumnId="2"/>
    </queryTableFields>
  </queryTableRefresh>
  <extLst>
    <ext xmlns:x15="http://schemas.microsoft.com/office/spreadsheetml/2010/11/main" uri="{883FBD77-0823-4a55-B5E3-86C4891E6966}">
      <x15:queryTable sourceDataName="Query - ExerciseName&amp;Link"/>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A3AFA2-5D78-486D-B0BB-0D7D484561C3}" name="ExerciseName_Link" displayName="ExerciseName_Link" ref="A1:B1221" tableType="queryTable" totalsRowShown="0">
  <autoFilter ref="A1:B1221" xr:uid="{E3A3AFA2-5D78-486D-B0BB-0D7D484561C3}"/>
  <tableColumns count="2">
    <tableColumn id="3" xr3:uid="{FB184E5B-AB26-4DA3-B8D8-D18F2551F000}" uniqueName="3" name="ExerciseName" queryTableFieldId="3" dataDxfId="1"/>
    <tableColumn id="2" xr3:uid="{38B14DB9-E599-4BCA-84CE-6F247082F98B}" uniqueName="2" name="Link"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0" dT="2026-01-12T05:12:45.15" personId="{98D517E7-E407-4407-A712-067AAF9E252D}" id="{334BA1DD-F27E-4C93-8E12-5AA3C162FB72}">
    <text>@Rodney Whiteley this link a some other and not going through any idea?</text>
    <mentions>
      <mention mentionpersonId="{BFFC4FE0-6FC9-48CC-9B64-4240B6998D8C}" mentionId="{63BD3DB6-6D98-48FC-8D47-8E4CA17E8861}" startIndex="0" length="16"/>
    </mentions>
  </threadedComment>
  <threadedComment ref="B30" dT="2026-01-12T08:30:40.14" personId="{C5576507-E8B1-48CA-A157-11B86C632F3A}" id="{6E38732B-53B6-440D-B74C-6B758FC9558C}" parentId="{334BA1DD-F27E-4C93-8E12-5AA3C162FB72}">
    <text>My guess is that unfortunately it means someone has moved the source video, or changed it's filename. I will need to go through and manually rebuild all this - took me 2 days last time...</text>
  </threadedComment>
</ThreadedComments>
</file>

<file path=xl/threadedComments/threadedComment2.xml><?xml version="1.0" encoding="utf-8"?>
<ThreadedComments xmlns="http://schemas.microsoft.com/office/spreadsheetml/2018/threadedcomments" xmlns:x="http://schemas.openxmlformats.org/spreadsheetml/2006/main">
  <threadedComment ref="B38" dT="2026-01-12T05:20:39.39" personId="{98D517E7-E407-4407-A712-067AAF9E252D}" id="{8036A0B3-9CAF-4844-A584-C4D289A9C35D}">
    <text xml:space="preserve">@Rodney Whiteley </text>
    <mentions>
      <mention mentionpersonId="{BFFC4FE0-6FC9-48CC-9B64-4240B6998D8C}" mentionId="{32EA5AE7-D975-4820-AE55-88ECA0D8A871}" startIndex="0" length="16"/>
    </mentions>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aspirezoneqa.sharepoint.com/sites/Rehabilitation-ExerciseVideos/Shared%20Documents/Exercise%20and%20assessment%20video%20library/Exercises/Lower%20Body/Rectus%20Femoris/Rec%20Fem%20Videos/Rec%20Fem%20Videos/Running/Biomechanics/Static/Banded%20wall%20drill%20hold.mov" TargetMode="External"/><Relationship Id="rId3" Type="http://schemas.openxmlformats.org/officeDocument/2006/relationships/hyperlink" Target="https://aspirezoneqa.sharepoint.com/sites/Rehabilitation-ExerciseVideos/Shared%20Documents/Exercise%20and%20assessment%20video%20library/Exercises/Lower%20Body/Standing%20hip%20adduction%20with%20elastic.mp4" TargetMode="External"/><Relationship Id="rId7" Type="http://schemas.openxmlformats.org/officeDocument/2006/relationships/hyperlink" Target="https://aspirezoneqa.sharepoint.com/sites/Rehabilitation-ExerciseVideos/Shared%20Documents/Exercise%20and%20assessment%20video%20library/Exercises/Unclassified/Exercise%20Videos%20from%20VCP/Wall%20slides.mp4" TargetMode="External"/><Relationship Id="rId12" Type="http://schemas.openxmlformats.org/officeDocument/2006/relationships/vmlDrawing" Target="../drawings/vmlDrawing1.vml"/><Relationship Id="rId2" Type="http://schemas.openxmlformats.org/officeDocument/2006/relationships/hyperlink" Target="https://aspirezoneqa.sharepoint.com/sites/Rehabilitation-ExerciseVideos/Shared%20Documents/Exercise%20and%20assessment%20video%20library/Exercises/Lower%20Body/Single%20leg%20squat%20with%20TR-X.mp4" TargetMode="External"/><Relationship Id="rId1" Type="http://schemas.openxmlformats.org/officeDocument/2006/relationships/hyperlink" Target="https://aspirezoneqa.sharepoint.com/sites/Rehabilitation-ExerciseVideos/Shared%20Documents/Exercise%20and%20assessment%20video%20library/Exercises/Lower%20Body/Prone%20inner%20range%20elastic%20hip%20internal%20rotation.mp4" TargetMode="External"/><Relationship Id="rId6" Type="http://schemas.openxmlformats.org/officeDocument/2006/relationships/hyperlink" Target="https://aspirezoneqa.sharepoint.com/sites/Rehabilitation-ExerciseVideos/Shared%20Documents/Exercise%20and%20assessment%20video%20library/Exercises/Lower%20Body/Total%20Gym%202%20leg%20squat.mp4" TargetMode="External"/><Relationship Id="rId11" Type="http://schemas.openxmlformats.org/officeDocument/2006/relationships/hyperlink" Target="https://aspirezoneqa.sharepoint.com/sites/Rehabilitation-ExerciseVideos/Shared%20Documents/Exercise%20and%20assessment%20video%20library/Exercises/Unclassified/Exercise%20Videos%20from%20VCP/Hydro%20Squat.mp4" TargetMode="External"/><Relationship Id="rId5" Type="http://schemas.openxmlformats.org/officeDocument/2006/relationships/hyperlink" Target="https://aspirezoneqa.sharepoint.com/sites/Rehabilitation-ExerciseVideos/Shared%20Documents/Exercise%20and%20assessment%20video%20library/Exercises/Lower%20Body/Tib%20post%20arch%20lift-knee%20straight.mp4" TargetMode="External"/><Relationship Id="rId10" Type="http://schemas.openxmlformats.org/officeDocument/2006/relationships/hyperlink" Target="https://aspirezoneqa.sharepoint.com/sites/Rehabilitation-ExerciseVideos/Shared%20Documents/Exercise%20and%20assessment%20video%20library/Exercises/Unclassified/Exercise%20Videos%20from%20VCP/Hydro%20stationary%20Skips.mp4" TargetMode="External"/><Relationship Id="rId4" Type="http://schemas.openxmlformats.org/officeDocument/2006/relationships/hyperlink" Target="https://aspirezoneqa.sharepoint.com/sites/Rehabilitation-ExerciseVideos/Shared%20Documents/Exercise%20and%20assessment%20video%20library/Exercises/Lower%20Body/Supine%20hip%20flexion%20extension%20with%20resistance%20band.mp4" TargetMode="External"/><Relationship Id="rId9" Type="http://schemas.openxmlformats.org/officeDocument/2006/relationships/hyperlink" Target="https://aspirezoneqa.sharepoint.com/sites/Rehabilitation-ExerciseVideos/Shared%20Documents/Exercise%20and%20assessment%20video%20library/Exercises/Lower%20Body/Rectus%20Femoris/Rec%20Fem%20Videos/Rec%20Fem%20Videos/Running/Biomechanics/Static/Lateral%20Shuffle%20dowel%20Overhead.mov"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aspirezoneqa.sharepoint.com/sites/Rehabilitation-ExerciseVideos/Shared%20Documents/Exercise%20and%20assessment%20video%20library/Exercises/Upper%20Body/Shoulder/Vertimax%20upper%20cut%20punches.mp4" TargetMode="External"/><Relationship Id="rId2" Type="http://schemas.openxmlformats.org/officeDocument/2006/relationships/hyperlink" Target="https://aspirezoneqa.sharepoint.com/sites/Rehabilitation-ExerciseVideos/Shared%20Documents/Exercise%20and%20assessment%20video%20library/Exercises/Upper%20Body/Robbery%20trunk%20extension%20with%20unilateral%20shoulder%20external%20rotation%20by%20side%20in%20standing.mp4" TargetMode="External"/><Relationship Id="rId1" Type="http://schemas.openxmlformats.org/officeDocument/2006/relationships/hyperlink" Target="https://aspirezoneqa.sharepoint.com/sites/Rehabilitation-ExerciseVideos/Shared%20Documents/Exercise%20and%20assessment%20video%20library/Exercises/Upper%20Body/Shoulder/4%20point%20shoulder%20taps.mp4" TargetMode="Externa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8" Type="http://schemas.openxmlformats.org/officeDocument/2006/relationships/hyperlink" Target="https://aspirezoneqa.sharepoint.com/sites/Rehabilitation-ExerciseVideos/Shared%20Documents/Exercise%20and%20assessment%20video%20library/Exercises/Unclassified/Exercise%20Videos%20from%20VCP/Rotation%20chop.mp4" TargetMode="External"/><Relationship Id="rId13" Type="http://schemas.microsoft.com/office/2019/04/relationships/documenttask" Target="../documenttasks/documenttask1.xml"/><Relationship Id="rId3" Type="http://schemas.openxmlformats.org/officeDocument/2006/relationships/hyperlink" Target="https://aspirezoneqa.sharepoint.com/sites/Rehabilitation-ExerciseVideos/Shared%20Documents/Exercise%20and%20assessment%20video%20library/Exercises/Spine-Trunk/Plank%20on%20swiss%20ball%20with%20shoulder%20perturbation.mp4" TargetMode="External"/><Relationship Id="rId7" Type="http://schemas.openxmlformats.org/officeDocument/2006/relationships/hyperlink" Target="https://aspirezoneqa.sharepoint.com/sites/Rehabilitation-ExerciseVideos/Shared%20Documents/Exercise%20and%20assessment%20video%20library/Exercises/Spine-Trunk/Cervical/Neck%20Ext.mp4" TargetMode="External"/><Relationship Id="rId12" Type="http://schemas.microsoft.com/office/2017/10/relationships/threadedComment" Target="../threadedComments/threadedComment1.xml"/><Relationship Id="rId2" Type="http://schemas.openxmlformats.org/officeDocument/2006/relationships/hyperlink" Target="https://aspirezoneqa.sharepoint.com/sites/Rehabilitation-ExerciseVideos/Shared%20Documents/Exercise%20and%20assessment%20video%20library/Exercises/Unclassified/Exercise%20Videos%20from%20VCP/Knee%20to%20Elbow%20cross%20abdominal%20curl.mp4" TargetMode="External"/><Relationship Id="rId1" Type="http://schemas.openxmlformats.org/officeDocument/2006/relationships/hyperlink" Target="https://aspirezoneqa.sharepoint.com/sites/Rehabilitation-ExerciseVideos/Shared%20Documents/Exercise%20and%20assessment%20video%20library/Exercises/Spine-Trunk/Keiser%20trunk%20side%20flexion.mp4" TargetMode="External"/><Relationship Id="rId6" Type="http://schemas.openxmlformats.org/officeDocument/2006/relationships/hyperlink" Target="https://aspirezoneqa.sharepoint.com/sites/Rehabilitation-ExerciseVideos/Shared%20Documents/Exercise%20and%20assessment%20video%20library/Exercises/Unclassified/Exercise%20Videos%20from%20VCP/Sit%20up%20with%20ball%20throw.mp4" TargetMode="External"/><Relationship Id="rId11" Type="http://schemas.openxmlformats.org/officeDocument/2006/relationships/comments" Target="../comments1.xml"/><Relationship Id="rId5" Type="http://schemas.openxmlformats.org/officeDocument/2006/relationships/hyperlink" Target="https://aspirezoneqa.sharepoint.com/sites/Rehabilitation-ExerciseVideos/Shared%20Documents/Exercise%20and%20assessment%20video%20library/Exercises/Spine-Trunk/Supine%20pelvic%20rotation%20leftright.mp4" TargetMode="External"/><Relationship Id="rId10" Type="http://schemas.openxmlformats.org/officeDocument/2006/relationships/vmlDrawing" Target="../drawings/vmlDrawing3.vml"/><Relationship Id="rId4" Type="http://schemas.openxmlformats.org/officeDocument/2006/relationships/hyperlink" Target="https://aspirezoneqa.sharepoint.com/sites/Rehabilitation-ExerciseVideos/Shared%20Documents/Exercise%20and%20assessment%20video%20library/Exercises/Spine-Trunk/Straight%20Leg%20Sit%20Ups%20with%20ball%20overhead.mp4" TargetMode="External"/><Relationship Id="rId9" Type="http://schemas.openxmlformats.org/officeDocument/2006/relationships/hyperlink" Target="https://aspirezoneqa.sharepoint.com/sites/Rehabilitation-ExerciseVideos/Shared%20Documents/Exercise%20and%20assessment%20video%20library/Exercises/Unclassified/Exercise%20Videos%20from%20VCP/Pallof%20press%20cable%20in%20quarter%20squat.mp4"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spirezoneqa.sharepoint.com/:v:/s/Rehabilitation-ExerciseVideos/IQBsQI3jfC8FSbeiyOD4l6iEAbBtEViYJpklWpK2yLGiMyw?e=TSY5W7" TargetMode="External"/><Relationship Id="rId13" Type="http://schemas.openxmlformats.org/officeDocument/2006/relationships/hyperlink" Target="https://aspirezoneqa.sharepoint.com/:v:/s/Rehabilitation-ExerciseVideos/IQDICcsN6oaiS6DCct2S5XX5AfHq12z2RmvFhkxOv37_7cE?e=WN79EU" TargetMode="External"/><Relationship Id="rId18" Type="http://schemas.openxmlformats.org/officeDocument/2006/relationships/hyperlink" Target="https://aspirezoneqa.sharepoint.com/:v:/s/Rehabilitation-ExerciseVideos/IQCKm7aRXXc3R4L6npEap2R3AVdDXyn5twI7D5A0DVfJWO8?e=1ttQY9" TargetMode="External"/><Relationship Id="rId3" Type="http://schemas.openxmlformats.org/officeDocument/2006/relationships/hyperlink" Target="https://aspirezoneqa.sharepoint.com/:v:/s/Rehabilitation-ExerciseVideos/IQAoqnucvNoOQr6RCbXLE6Y-AYBfy1E9O0ghNcmz2vgTEJ0?e=QZVnLa" TargetMode="External"/><Relationship Id="rId21" Type="http://schemas.openxmlformats.org/officeDocument/2006/relationships/hyperlink" Target="https://aspirezoneqa.sharepoint.com/:v:/s/Rehabilitation-ExerciseVideos/IQAu6e-8PQdLSoc0nAZ3eNCgAVDQ233FAvYG8QyWMt_pZTM?e=PgpzqC" TargetMode="External"/><Relationship Id="rId7" Type="http://schemas.openxmlformats.org/officeDocument/2006/relationships/hyperlink" Target="https://aspirezoneqa.sharepoint.com/:v:/s/Rehabilitation-ExerciseVideos/IQDrpy_XKcl1Ro45LeruIp6bARhZBUd0679GsYBoYP9Pf0o?e=k6ulTi" TargetMode="External"/><Relationship Id="rId12" Type="http://schemas.openxmlformats.org/officeDocument/2006/relationships/hyperlink" Target="https://aspirezoneqa.sharepoint.com/:v:/s/Rehabilitation-ExerciseVideos/IQCt7Msy8yUEQJLTsO-PMNCPATlF1RQxQblw9IdbuoG1Z5M?e=tNvDuf" TargetMode="External"/><Relationship Id="rId17" Type="http://schemas.openxmlformats.org/officeDocument/2006/relationships/hyperlink" Target="https://aspirezoneqa.sharepoint.com/:v:/s/Rehabilitation-ExerciseVideos/IQBaAfWskNzRT5_Ryg7T9KHbAbBCY-_vjb-HmXfNFuEyqic?e=DrhhuJ" TargetMode="External"/><Relationship Id="rId2" Type="http://schemas.openxmlformats.org/officeDocument/2006/relationships/hyperlink" Target="https://aspirezoneqa.sharepoint.com/:v:/s/Rehabilitation-ExerciseVideos/IQAW9rih3KUYTZe_rJjUBwqYAXyVqCoauoAJXqLOsC9EL34?e=DGadQb" TargetMode="External"/><Relationship Id="rId16" Type="http://schemas.openxmlformats.org/officeDocument/2006/relationships/hyperlink" Target="https://aspirezoneqa.sharepoint.com/:v:/s/Rehabilitation-ExerciseVideos/IQAlW6g9KntLTJqQq8ORIQQkAfw15QylvKh3Uz-ubz3SAM4?e=ZuuUeq" TargetMode="External"/><Relationship Id="rId20" Type="http://schemas.openxmlformats.org/officeDocument/2006/relationships/hyperlink" Target="https://aspirezoneqa.sharepoint.com/:v:/s/Rehabilitation-ExerciseVideos/IQDXsrv28E6YTbayQ0ncvW5LAdBSapzECgo0eeMoM_jb7zc?e=wzb28W" TargetMode="External"/><Relationship Id="rId1" Type="http://schemas.openxmlformats.org/officeDocument/2006/relationships/hyperlink" Target="https://aspirezoneqa.sharepoint.com/:v:/s/Rehabilitation-ExerciseVideos/IQAOp__aiJP2Q4ES-Ny52raQAWYp0CtfFAxygtQBthPJwsg?e=SohQe1" TargetMode="External"/><Relationship Id="rId6" Type="http://schemas.openxmlformats.org/officeDocument/2006/relationships/hyperlink" Target="https://aspirezoneqa.sharepoint.com/:v:/s/Rehabilitation-ExerciseVideos/IQCe_AUzySn1RqyxZDfpw-8KAYym2lDyTqiWgoTSwun0BGc?e=AkgGjw" TargetMode="External"/><Relationship Id="rId11" Type="http://schemas.openxmlformats.org/officeDocument/2006/relationships/hyperlink" Target="https://aspirezoneqa.sharepoint.com/:v:/s/Rehabilitation-ExerciseVideos/IQAypoG1ShiARL55ZrU5XB92AcRyXX8Prqbq0-ov7Zca5V4?e=vlaXlX" TargetMode="External"/><Relationship Id="rId5" Type="http://schemas.openxmlformats.org/officeDocument/2006/relationships/hyperlink" Target="https://aspirezoneqa.sharepoint.com/:v:/s/Rehabilitation-ExerciseVideos/IQB2XtHHPEtCRpelo4HYpOdWARBLwJtnhWfJPK387s7waIU?e=989ig4" TargetMode="External"/><Relationship Id="rId15" Type="http://schemas.openxmlformats.org/officeDocument/2006/relationships/hyperlink" Target="https://aspirezoneqa.sharepoint.com/:v:/s/Rehabilitation-ExerciseVideos/IQA5N0kwaKAASpzZMpwbpLxiAf9GUl5CxWInL7OM4sIPzIc?e=dftzTd" TargetMode="External"/><Relationship Id="rId23" Type="http://schemas.openxmlformats.org/officeDocument/2006/relationships/hyperlink" Target="https://aspirezoneqa.sharepoint.com/:v:/s/Rehabilitation-ExerciseVideos/IQCUGUB5BNsAQpbxltTBTAbCAQzPKuYTHLSm7YzjuA7NUfY?e=RO8Kz1" TargetMode="External"/><Relationship Id="rId10" Type="http://schemas.openxmlformats.org/officeDocument/2006/relationships/hyperlink" Target="https://aspirezoneqa.sharepoint.com/:v:/s/Rehabilitation-ExerciseVideos/IQBwDP8EwqgCTb7TnqXSOEUvAaxNNaExCzEbUErhBx7PaV8?e=TbF78X" TargetMode="External"/><Relationship Id="rId19" Type="http://schemas.openxmlformats.org/officeDocument/2006/relationships/hyperlink" Target="https://aspirezoneqa.sharepoint.com/:v:/s/Rehabilitation-ExerciseVideos/IQC-jo7ds1qOR4NWu2ZJs-HcASOYyRZPb9tE3anUt34FaU8?e=1Wcfje" TargetMode="External"/><Relationship Id="rId4" Type="http://schemas.openxmlformats.org/officeDocument/2006/relationships/hyperlink" Target="https://aspirezoneqa.sharepoint.com/:v:/s/Rehabilitation-ExerciseVideos/IQBeP-ovbblpQKWcolKAWUylAW9iNT0fPAc17vCp2KRirPo?e=ro2Pfz" TargetMode="External"/><Relationship Id="rId9" Type="http://schemas.openxmlformats.org/officeDocument/2006/relationships/hyperlink" Target="https://aspirezoneqa.sharepoint.com/:v:/s/Rehabilitation-ExerciseVideos/IQDroFYrkYO2SJC425Ot_jdEAdhQ6JO7kgHKeBnXJgotk1A?e=Mmpfr9" TargetMode="External"/><Relationship Id="rId14" Type="http://schemas.openxmlformats.org/officeDocument/2006/relationships/hyperlink" Target="https://aspirezoneqa.sharepoint.com/:v:/s/Rehabilitation-ExerciseVideos/IQCzJ2PdVBvkTLkMuWCxrcIfAUMm_moxOEtUO67HCIvXXis?e=UV1utA" TargetMode="External"/><Relationship Id="rId22" Type="http://schemas.openxmlformats.org/officeDocument/2006/relationships/hyperlink" Target="https://aspirezoneqa.sharepoint.com/:v:/s/Rehabilitation-ExerciseVideos/IQCfCc3h82UeQZtviWoxs3PbATCH0CGsaNCngksd4Dmv_KM?e=Lyw8bd"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8" Type="http://schemas.openxmlformats.org/officeDocument/2006/relationships/hyperlink" Target="https://aspirezoneqa.sharepoint.com/sites/Rehabilitation-ExerciseVideos/Shared%20Documents/Exercise%20and%20assessment%20video%20library/Exercises/Spine-Trunk/Straight%20Leg%20Sit%20Ups%20with%20ball%20overhead.mp4" TargetMode="External"/><Relationship Id="rId13" Type="http://schemas.openxmlformats.org/officeDocument/2006/relationships/hyperlink" Target="https://aspirezoneqa.sharepoint.com/sites/Rehabilitation-ExerciseVideos/Shared%20Documents/Exercise%20and%20assessment%20video%20library/Exercises/Upper%20Body/Shoulder/Vertimax%20upper%20cut%20punches.mp4" TargetMode="External"/><Relationship Id="rId18" Type="http://schemas.openxmlformats.org/officeDocument/2006/relationships/table" Target="../tables/table1.xml"/><Relationship Id="rId3" Type="http://schemas.openxmlformats.org/officeDocument/2006/relationships/hyperlink" Target="https://aspirezoneqa.sharepoint.com/sites/Rehabilitation-ExerciseVideos/Shared%20Documents/Exercise%20and%20assessment%20video%20library/Exercises/Spine-Trunk/Plank%20on%20swiss%20ball%20with%20shoulder%20perturbation.mp4" TargetMode="External"/><Relationship Id="rId21" Type="http://schemas.microsoft.com/office/2019/04/relationships/documenttask" Target="../documenttasks/documenttask2.xml"/><Relationship Id="rId7" Type="http://schemas.openxmlformats.org/officeDocument/2006/relationships/hyperlink" Target="https://aspirezoneqa.sharepoint.com/sites/Rehabilitation-ExerciseVideos/Shared%20Documents/Exercise%20and%20assessment%20video%20library/Exercises/Lower%20Body/Standing%20hip%20adduction%20with%20elastic.mp4" TargetMode="External"/><Relationship Id="rId12" Type="http://schemas.openxmlformats.org/officeDocument/2006/relationships/hyperlink" Target="https://aspirezoneqa.sharepoint.com/sites/Rehabilitation-ExerciseVideos/Shared%20Documents/Exercise%20and%20assessment%20video%20library/Exercises/Lower%20Body/Total%20Gym%202%20leg%20squat.mp4" TargetMode="External"/><Relationship Id="rId17" Type="http://schemas.openxmlformats.org/officeDocument/2006/relationships/vmlDrawing" Target="../drawings/vmlDrawing5.vml"/><Relationship Id="rId2" Type="http://schemas.openxmlformats.org/officeDocument/2006/relationships/hyperlink" Target="https://aspirezoneqa.sharepoint.com/sites/Rehabilitation-ExerciseVideos/Shared%20Documents/Exercise%20and%20assessment%20video%20library/Exercises/Lower%20Body/Knee%20to%20Elbow%20cross%20abdominal%20curl.mp4" TargetMode="External"/><Relationship Id="rId16" Type="http://schemas.openxmlformats.org/officeDocument/2006/relationships/hyperlink" Target="https://aspirezoneqa.sharepoint.com/sites/Rehabilitation-ExerciseVideos/Shared%20Documents/Exercise%20and%20assessment%20video%20library/Exercises/Lower%20Body/Rectus%20Femoris/Relaxed%20Lengthening%20%20Prone%20active%20knee%20flexion.MOV" TargetMode="External"/><Relationship Id="rId20" Type="http://schemas.microsoft.com/office/2017/10/relationships/threadedComment" Target="../threadedComments/threadedComment2.xml"/><Relationship Id="rId1" Type="http://schemas.openxmlformats.org/officeDocument/2006/relationships/hyperlink" Target="https://aspirezoneqa.sharepoint.com/sites/Rehabilitation-ExerciseVideos/Shared%20Documents/Exercise%20and%20assessment%20video%20library/Exercises/Spine-Trunk/Keiser%20trunk%20side%20flexion.mp4" TargetMode="External"/><Relationship Id="rId6" Type="http://schemas.openxmlformats.org/officeDocument/2006/relationships/hyperlink" Target="https://aspirezoneqa.sharepoint.com/sites/Rehabilitation-ExerciseVideos/Shared%20Documents/Exercise%20and%20assessment%20video%20library/Exercises/Lower%20Body/Single%20leg%20squat%20with%20TR-X.mp4" TargetMode="External"/><Relationship Id="rId11" Type="http://schemas.openxmlformats.org/officeDocument/2006/relationships/hyperlink" Target="https://aspirezoneqa.sharepoint.com/sites/Rehabilitation-ExerciseVideos/Shared%20Documents/Exercise%20and%20assessment%20video%20library/Exercises/Lower%20Body/Tib%20post%20arch%20lift-knee%20straight.mp4" TargetMode="External"/><Relationship Id="rId5" Type="http://schemas.openxmlformats.org/officeDocument/2006/relationships/hyperlink" Target="https://aspirezoneqa.sharepoint.com/sites/Rehabilitation-ExerciseVideos/Shared%20Documents/Exercise%20and%20assessment%20video%20library/Exercises/Upper%20Body/Robbery%20trunk%20extension%20with%20unilateral%20shoulder%20external%20rotation%20by%20side%20in%20standing.mp4" TargetMode="External"/><Relationship Id="rId15" Type="http://schemas.openxmlformats.org/officeDocument/2006/relationships/hyperlink" Target="https://aspirezoneqa.sharepoint.com/sites/Rehabilitation-ExerciseVideos/Shared%20Documents/Exercise%20and%20assessment%20video%20library/Exercises/Lower%20Body/Walking%20open%20the%20gate.mp4" TargetMode="External"/><Relationship Id="rId10" Type="http://schemas.openxmlformats.org/officeDocument/2006/relationships/hyperlink" Target="https://aspirezoneqa.sharepoint.com/sites/Rehabilitation-ExerciseVideos/Shared%20Documents/Exercise%20and%20assessment%20video%20library/Exercises/Spine-Trunk/Supine%20pelvic%20rotation%20leftright.mp4" TargetMode="External"/><Relationship Id="rId19" Type="http://schemas.openxmlformats.org/officeDocument/2006/relationships/comments" Target="../comments3.xml"/><Relationship Id="rId4" Type="http://schemas.openxmlformats.org/officeDocument/2006/relationships/hyperlink" Target="https://aspirezoneqa.sharepoint.com/sites/Rehabilitation-ExerciseVideos/Shared%20Documents/Exercise%20and%20assessment%20video%20library/Exercises/Lower%20Body/Prone%20inner%20range%20elastic%20hip%20internal%20rotation.mp4" TargetMode="External"/><Relationship Id="rId9" Type="http://schemas.openxmlformats.org/officeDocument/2006/relationships/hyperlink" Target="https://aspirezoneqa.sharepoint.com/sites/Rehabilitation-ExerciseVideos/Shared%20Documents/Exercise%20and%20assessment%20video%20library/Exercises/Lower%20Body/Supine%20hip%20flexion%20extension%20with%20resistance%20band.mp4" TargetMode="External"/><Relationship Id="rId14" Type="http://schemas.openxmlformats.org/officeDocument/2006/relationships/hyperlink" Target="https://aspirezoneqa.sharepoint.com/sites/Rehabilitation-ExerciseVideos/Shared%20Documents/Exercise%20and%20assessment%20video%20library/Exercises/Unclassified/Exercise%20Videos%20from%20VCP/Wall%20slides.mp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54"/>
  <sheetViews>
    <sheetView topLeftCell="A283" zoomScaleNormal="100" workbookViewId="0">
      <selection activeCell="A30" sqref="A30"/>
    </sheetView>
  </sheetViews>
  <sheetFormatPr defaultRowHeight="14.5"/>
  <cols>
    <col min="1" max="1" width="52.81640625" customWidth="1"/>
    <col min="2" max="2" width="30.08984375" customWidth="1"/>
    <col min="3" max="3" width="39.54296875" bestFit="1" customWidth="1"/>
    <col min="4" max="4" width="33.453125" customWidth="1"/>
    <col min="5" max="5" width="35" customWidth="1"/>
    <col min="6" max="6" width="42.90625" customWidth="1"/>
    <col min="7" max="9" width="16.6328125" customWidth="1"/>
    <col min="10" max="10" width="22.90625" customWidth="1"/>
    <col min="11" max="12" width="19.36328125" customWidth="1"/>
    <col min="13" max="13" width="25.453125" customWidth="1"/>
    <col min="14" max="14" width="18.08984375" customWidth="1"/>
    <col min="15" max="27" width="20.08984375" customWidth="1"/>
    <col min="28" max="28" width="25.90625" customWidth="1"/>
    <col min="29" max="30" width="17.6328125" customWidth="1"/>
    <col min="31" max="31" width="36.453125" customWidth="1"/>
    <col min="32" max="32" width="21.6328125" customWidth="1"/>
    <col min="33" max="33" width="24.36328125" customWidth="1"/>
  </cols>
  <sheetData>
    <row r="1" spans="1:33" ht="29">
      <c r="A1" s="6" t="s">
        <v>0</v>
      </c>
      <c r="B1" s="6" t="s">
        <v>1</v>
      </c>
      <c r="C1" s="6" t="s">
        <v>2</v>
      </c>
      <c r="D1" s="6" t="s">
        <v>3</v>
      </c>
      <c r="E1" s="6" t="s">
        <v>4</v>
      </c>
      <c r="F1" s="6" t="s">
        <v>5</v>
      </c>
      <c r="G1" s="6" t="s">
        <v>6</v>
      </c>
      <c r="H1" s="6" t="s">
        <v>7</v>
      </c>
      <c r="I1" t="s">
        <v>8</v>
      </c>
      <c r="J1" t="s">
        <v>9</v>
      </c>
      <c r="K1" t="s">
        <v>10</v>
      </c>
      <c r="L1" t="s">
        <v>11</v>
      </c>
      <c r="M1" t="s">
        <v>12</v>
      </c>
      <c r="N1" t="s">
        <v>13</v>
      </c>
      <c r="O1" t="s">
        <v>14</v>
      </c>
      <c r="P1" t="s">
        <v>15</v>
      </c>
      <c r="Q1" s="2" t="s">
        <v>16</v>
      </c>
      <c r="R1" s="2" t="s">
        <v>17</v>
      </c>
      <c r="S1" s="2" t="s">
        <v>18</v>
      </c>
      <c r="T1" t="s">
        <v>19</v>
      </c>
      <c r="U1" t="s">
        <v>20</v>
      </c>
      <c r="V1" t="s">
        <v>21</v>
      </c>
      <c r="W1" t="s">
        <v>22</v>
      </c>
      <c r="X1" t="s">
        <v>23</v>
      </c>
      <c r="Y1" t="s">
        <v>24</v>
      </c>
      <c r="Z1" t="s">
        <v>25</v>
      </c>
      <c r="AA1" t="s">
        <v>26</v>
      </c>
      <c r="AB1" t="s">
        <v>27</v>
      </c>
      <c r="AC1" s="6" t="s">
        <v>28</v>
      </c>
      <c r="AD1" t="s">
        <v>29</v>
      </c>
      <c r="AE1" t="s">
        <v>30</v>
      </c>
      <c r="AF1" s="6" t="s">
        <v>31</v>
      </c>
      <c r="AG1" t="s">
        <v>32</v>
      </c>
    </row>
    <row r="2" spans="1:33" ht="14.15" customHeight="1">
      <c r="A2" t="s">
        <v>33</v>
      </c>
      <c r="B2" s="1" t="str">
        <f>IFERROR(_xlfn.XLOOKUP(A2,ExerciseName_Link[ExerciseName],ExerciseName_Link[Link]),"")</f>
        <v>https://aspirezoneqa.sharepoint.com/sites/Rehabilitation-ExerciseVideos/Shared Documents/Exercise and assessment video library/Exercises/Lower Body/Rectus Femoris/Relaxed Lengthening  Prone active knee flexion.MOV</v>
      </c>
      <c r="C2" t="s">
        <v>34</v>
      </c>
      <c r="D2" t="s">
        <v>35</v>
      </c>
      <c r="E2" t="s">
        <v>36</v>
      </c>
      <c r="F2" t="s">
        <v>37</v>
      </c>
      <c r="G2" s="2" t="s">
        <v>38</v>
      </c>
      <c r="H2" t="s">
        <v>39</v>
      </c>
      <c r="J2" s="2" t="s">
        <v>40</v>
      </c>
      <c r="K2" t="s">
        <v>41</v>
      </c>
      <c r="L2" t="s">
        <v>42</v>
      </c>
      <c r="M2" t="s">
        <v>43</v>
      </c>
      <c r="N2" t="s">
        <v>44</v>
      </c>
      <c r="P2" t="s">
        <v>45</v>
      </c>
      <c r="AB2" t="s">
        <v>46</v>
      </c>
      <c r="AC2" t="s">
        <v>47</v>
      </c>
      <c r="AD2" s="2" t="s">
        <v>48</v>
      </c>
      <c r="AE2" s="2" t="s">
        <v>49</v>
      </c>
      <c r="AF2" s="2" t="s">
        <v>50</v>
      </c>
      <c r="AG2" t="s">
        <v>51</v>
      </c>
    </row>
    <row r="3" spans="1:33" ht="16.5" customHeight="1">
      <c r="A3" t="s">
        <v>52</v>
      </c>
      <c r="B3" s="1" t="str">
        <f>IFERROR(_xlfn.XLOOKUP(A3,ExerciseName_Link[ExerciseName],ExerciseName_Link[Link]),"")</f>
        <v>https://aspirezoneqa.sharepoint.com/sites/Rehabilitation-ExerciseVideos/Shared Documents/Exercise and assessment video library/Exercises/Unclassified/Exercise Videos from VCP/Split squat.mp4</v>
      </c>
      <c r="C3" s="2" t="s">
        <v>53</v>
      </c>
      <c r="D3" s="2" t="s">
        <v>53</v>
      </c>
      <c r="E3" s="2" t="s">
        <v>54</v>
      </c>
      <c r="F3" t="s">
        <v>55</v>
      </c>
      <c r="G3" s="2" t="s">
        <v>38</v>
      </c>
      <c r="H3" s="2" t="s">
        <v>56</v>
      </c>
      <c r="I3" s="2" t="s">
        <v>57</v>
      </c>
      <c r="J3" s="2" t="s">
        <v>58</v>
      </c>
      <c r="K3" t="s">
        <v>59</v>
      </c>
      <c r="M3" t="s">
        <v>60</v>
      </c>
      <c r="N3" t="s">
        <v>44</v>
      </c>
      <c r="O3" t="s">
        <v>45</v>
      </c>
      <c r="P3" t="s">
        <v>61</v>
      </c>
      <c r="Q3" t="s">
        <v>45</v>
      </c>
      <c r="AB3" t="s">
        <v>62</v>
      </c>
      <c r="AD3" t="s">
        <v>63</v>
      </c>
      <c r="AF3" t="s">
        <v>64</v>
      </c>
      <c r="AG3" t="s">
        <v>65</v>
      </c>
    </row>
    <row r="4" spans="1:33" ht="16.5" customHeight="1">
      <c r="A4" t="s">
        <v>66</v>
      </c>
      <c r="B4" s="1" t="str">
        <f>IFERROR(_xlfn.XLOOKUP(A4,ExerciseName_Link[ExerciseName],ExerciseName_Link[Link]),"")</f>
        <v/>
      </c>
      <c r="C4" s="2" t="s">
        <v>67</v>
      </c>
      <c r="D4" s="2" t="s">
        <v>68</v>
      </c>
      <c r="E4" s="5" t="s">
        <v>69</v>
      </c>
      <c r="F4" s="2" t="s">
        <v>70</v>
      </c>
      <c r="G4" s="2" t="s">
        <v>71</v>
      </c>
      <c r="H4" s="2" t="s">
        <v>72</v>
      </c>
      <c r="I4" s="2" t="s">
        <v>73</v>
      </c>
      <c r="J4" s="2" t="s">
        <v>74</v>
      </c>
      <c r="K4" t="s">
        <v>75</v>
      </c>
      <c r="M4" s="2" t="s">
        <v>76</v>
      </c>
      <c r="N4" t="s">
        <v>44</v>
      </c>
      <c r="O4" t="s">
        <v>45</v>
      </c>
      <c r="P4" t="s">
        <v>45</v>
      </c>
      <c r="Q4" t="s">
        <v>45</v>
      </c>
      <c r="AB4" t="s">
        <v>62</v>
      </c>
      <c r="AD4" t="s">
        <v>63</v>
      </c>
      <c r="AE4" t="s">
        <v>77</v>
      </c>
      <c r="AF4" t="s">
        <v>78</v>
      </c>
      <c r="AG4" t="s">
        <v>65</v>
      </c>
    </row>
    <row r="5" spans="1:33" ht="18.899999999999999" customHeight="1">
      <c r="A5" s="3" t="s">
        <v>79</v>
      </c>
      <c r="B5" s="1" t="str">
        <f>IFERROR(_xlfn.XLOOKUP(A5,ExerciseName_Link[ExerciseName],ExerciseName_Link[Link]),"")</f>
        <v/>
      </c>
      <c r="C5" s="4" t="s">
        <v>80</v>
      </c>
      <c r="D5" s="4" t="s">
        <v>81</v>
      </c>
      <c r="E5" s="4" t="s">
        <v>82</v>
      </c>
      <c r="F5" s="4" t="s">
        <v>83</v>
      </c>
      <c r="G5" s="4" t="s">
        <v>84</v>
      </c>
      <c r="H5" s="4" t="s">
        <v>85</v>
      </c>
      <c r="I5" s="4" t="s">
        <v>86</v>
      </c>
      <c r="J5" s="4" t="s">
        <v>87</v>
      </c>
      <c r="K5" t="s">
        <v>88</v>
      </c>
      <c r="M5" s="4" t="s">
        <v>89</v>
      </c>
      <c r="N5" s="4" t="s">
        <v>90</v>
      </c>
      <c r="O5" s="3" t="s">
        <v>91</v>
      </c>
      <c r="P5" s="3" t="s">
        <v>91</v>
      </c>
      <c r="Q5" s="3" t="s">
        <v>91</v>
      </c>
      <c r="R5" s="3"/>
      <c r="S5" s="3"/>
      <c r="T5" s="3"/>
      <c r="U5" s="3"/>
      <c r="V5" s="3"/>
      <c r="W5" s="3"/>
      <c r="X5" s="3"/>
      <c r="Y5" s="3"/>
      <c r="Z5" s="3"/>
      <c r="AA5" s="3"/>
      <c r="AB5" s="4" t="s">
        <v>92</v>
      </c>
      <c r="AC5" s="3" t="s">
        <v>93</v>
      </c>
      <c r="AD5" s="4" t="s">
        <v>94</v>
      </c>
      <c r="AE5" s="4" t="s">
        <v>95</v>
      </c>
      <c r="AF5" s="3" t="s">
        <v>78</v>
      </c>
      <c r="AG5" s="3" t="s">
        <v>51</v>
      </c>
    </row>
    <row r="6" spans="1:33" ht="18.899999999999999" customHeight="1">
      <c r="A6" s="3" t="s">
        <v>96</v>
      </c>
      <c r="B6" s="1" t="str">
        <f>IFERROR(_xlfn.XLOOKUP(A6,ExerciseName_Link[ExerciseName],ExerciseName_Link[Link]),"")</f>
        <v/>
      </c>
      <c r="C6" s="4" t="s">
        <v>97</v>
      </c>
      <c r="D6" s="4" t="s">
        <v>98</v>
      </c>
      <c r="E6" s="4" t="s">
        <v>99</v>
      </c>
      <c r="F6" s="4" t="s">
        <v>100</v>
      </c>
      <c r="G6" s="4" t="s">
        <v>101</v>
      </c>
      <c r="H6" s="4" t="s">
        <v>102</v>
      </c>
      <c r="I6" s="4" t="s">
        <v>103</v>
      </c>
      <c r="J6" s="4" t="s">
        <v>104</v>
      </c>
      <c r="K6" t="s">
        <v>59</v>
      </c>
      <c r="M6" s="4" t="s">
        <v>105</v>
      </c>
      <c r="N6" s="4" t="s">
        <v>106</v>
      </c>
      <c r="O6" s="3" t="s">
        <v>107</v>
      </c>
      <c r="P6" s="3" t="s">
        <v>107</v>
      </c>
      <c r="Q6" s="3" t="s">
        <v>107</v>
      </c>
      <c r="R6" s="3"/>
      <c r="S6" s="3"/>
      <c r="T6" s="3"/>
      <c r="U6" s="3"/>
      <c r="V6" s="3"/>
      <c r="W6" s="3"/>
      <c r="X6" s="3"/>
      <c r="Y6" s="3"/>
      <c r="Z6" s="3"/>
      <c r="AA6" s="3"/>
      <c r="AB6" s="4" t="s">
        <v>108</v>
      </c>
      <c r="AC6" s="3" t="s">
        <v>109</v>
      </c>
      <c r="AD6" s="4" t="s">
        <v>94</v>
      </c>
      <c r="AE6" s="4" t="s">
        <v>110</v>
      </c>
      <c r="AF6" s="3" t="s">
        <v>78</v>
      </c>
      <c r="AG6" s="3" t="s">
        <v>51</v>
      </c>
    </row>
    <row r="7" spans="1:33" ht="18.899999999999999" customHeight="1">
      <c r="A7" s="3" t="s">
        <v>111</v>
      </c>
      <c r="B7" s="1" t="str">
        <f>IFERROR(_xlfn.XLOOKUP(A7,ExerciseName_Link[ExerciseName],ExerciseName_Link[Link]),"")</f>
        <v>https://aspirezoneqa.sharepoint.com/sites/Rehabilitation-ExerciseVideos/Shared Documents/Exercise and assessment video library/Exercises/Lower Body/Rectus Femoris/Rec Fem Videos/Rec Fem Videos 2/Motor Control/Hip Hitch .MOV</v>
      </c>
      <c r="C7" s="4" t="s">
        <v>112</v>
      </c>
      <c r="D7" s="4" t="s">
        <v>113</v>
      </c>
      <c r="E7" s="4" t="s">
        <v>114</v>
      </c>
      <c r="F7" s="4" t="s">
        <v>115</v>
      </c>
      <c r="G7" s="4" t="s">
        <v>116</v>
      </c>
      <c r="H7" s="4" t="s">
        <v>117</v>
      </c>
      <c r="I7" s="4" t="s">
        <v>118</v>
      </c>
      <c r="J7" s="4" t="s">
        <v>119</v>
      </c>
      <c r="K7" t="s">
        <v>120</v>
      </c>
      <c r="M7" s="4" t="s">
        <v>121</v>
      </c>
      <c r="N7" s="4" t="s">
        <v>106</v>
      </c>
      <c r="O7" s="3" t="s">
        <v>107</v>
      </c>
      <c r="P7" s="3" t="s">
        <v>107</v>
      </c>
      <c r="Q7" s="3" t="s">
        <v>107</v>
      </c>
      <c r="R7" s="3"/>
      <c r="S7" s="3"/>
      <c r="T7" s="3"/>
      <c r="U7" s="3"/>
      <c r="V7" s="3"/>
      <c r="W7" s="3"/>
      <c r="X7" s="3"/>
      <c r="Y7" s="3"/>
      <c r="Z7" s="3"/>
      <c r="AA7" s="3"/>
      <c r="AB7" s="4" t="s">
        <v>122</v>
      </c>
      <c r="AC7" s="3" t="s">
        <v>93</v>
      </c>
      <c r="AD7" s="4" t="s">
        <v>94</v>
      </c>
      <c r="AE7" s="4" t="s">
        <v>123</v>
      </c>
      <c r="AF7" s="3" t="s">
        <v>78</v>
      </c>
      <c r="AG7" s="3" t="s">
        <v>51</v>
      </c>
    </row>
    <row r="8" spans="1:33">
      <c r="A8" s="3" t="s">
        <v>124</v>
      </c>
      <c r="B8" s="1" t="str">
        <f>IFERROR(_xlfn.XLOOKUP(A8,ExerciseName_Link[ExerciseName],ExerciseName_Link[Link]),"")</f>
        <v>https://aspirezoneqa.sharepoint.com/sites/Rehabilitation-ExerciseVideos/Shared Documents/Exercise and assessment video library/Exercises/Lower Body/Hamstrings/Barbell RDL.mp4</v>
      </c>
    </row>
    <row r="9" spans="1:33">
      <c r="A9" s="8" t="s">
        <v>125</v>
      </c>
      <c r="B9" s="1" t="str">
        <f>IFERROR(_xlfn.XLOOKUP(A9,ExerciseName_Link[ExerciseName],ExerciseName_Link[Link]),"")</f>
        <v>https://aspirezoneqa.sharepoint.com/sites/Rehabilitation-ExerciseVideos/Shared Documents/Exercise and assessment video library/Exercises/Lower Body/Hamstrings/Bulgarian Split Squat.mp4</v>
      </c>
    </row>
    <row r="10" spans="1:33">
      <c r="A10" s="3" t="s">
        <v>126</v>
      </c>
      <c r="B10" s="1" t="str">
        <f>IFERROR(_xlfn.XLOOKUP(A10,ExerciseName_Link[ExerciseName],ExerciseName_Link[Link]),"")</f>
        <v>https://aspirezoneqa.sharepoint.com/sites/Rehabilitation-ExerciseVideos/Shared Documents/Exercise and assessment video library/Exercises/Lower Body/Hamstrings/Cable RDL Drop Catch.mp4</v>
      </c>
    </row>
    <row r="11" spans="1:33" ht="14.15" customHeight="1">
      <c r="A11" t="s">
        <v>127</v>
      </c>
      <c r="B11" s="1" t="str">
        <f>IFERROR(_xlfn.XLOOKUP(A11,ExerciseName_Link[ExerciseName],ExerciseName_Link[Link]),"")</f>
        <v/>
      </c>
      <c r="C11" s="2" t="s">
        <v>128</v>
      </c>
      <c r="D11" s="2" t="s">
        <v>129</v>
      </c>
      <c r="E11" t="s">
        <v>130</v>
      </c>
      <c r="F11" s="2" t="s">
        <v>131</v>
      </c>
      <c r="G11" s="2" t="s">
        <v>132</v>
      </c>
      <c r="H11" s="2" t="s">
        <v>133</v>
      </c>
      <c r="I11" s="2" t="s">
        <v>134</v>
      </c>
      <c r="J11" t="s">
        <v>135</v>
      </c>
      <c r="K11" t="s">
        <v>136</v>
      </c>
      <c r="M11" t="s">
        <v>137</v>
      </c>
      <c r="N11" s="2" t="s">
        <v>138</v>
      </c>
      <c r="O11" t="s">
        <v>107</v>
      </c>
      <c r="P11" t="s">
        <v>107</v>
      </c>
      <c r="Q11" t="s">
        <v>107</v>
      </c>
      <c r="AB11" t="s">
        <v>139</v>
      </c>
      <c r="AC11" t="s">
        <v>140</v>
      </c>
      <c r="AE11" s="2" t="s">
        <v>141</v>
      </c>
      <c r="AF11" t="s">
        <v>64</v>
      </c>
      <c r="AG11" t="s">
        <v>142</v>
      </c>
    </row>
    <row r="12" spans="1:33" ht="13.5" customHeight="1">
      <c r="A12" s="8" t="s">
        <v>143</v>
      </c>
      <c r="B12" s="1" t="str">
        <f>IFERROR(_xlfn.XLOOKUP(A12,ExerciseName_Link[ExerciseName],ExerciseName_Link[Link]),"")</f>
        <v>https://aspirezoneqa.sharepoint.com/sites/Rehabilitation-ExerciseVideos/Shared Documents/Exercise and assessment video library/Exercises/Lower Body/Hamstrings/Nordic.mp4</v>
      </c>
      <c r="C12" s="2" t="s">
        <v>144</v>
      </c>
      <c r="D12" s="2" t="s">
        <v>145</v>
      </c>
      <c r="E12" s="2" t="s">
        <v>146</v>
      </c>
      <c r="F12" s="2" t="s">
        <v>147</v>
      </c>
      <c r="G12" s="2" t="s">
        <v>132</v>
      </c>
      <c r="H12" s="2" t="s">
        <v>148</v>
      </c>
      <c r="J12" t="s">
        <v>135</v>
      </c>
      <c r="K12" t="s">
        <v>136</v>
      </c>
      <c r="M12" t="s">
        <v>137</v>
      </c>
      <c r="N12" s="2" t="s">
        <v>149</v>
      </c>
      <c r="O12" t="s">
        <v>107</v>
      </c>
      <c r="P12" t="s">
        <v>107</v>
      </c>
      <c r="Q12" t="s">
        <v>107</v>
      </c>
      <c r="AB12" t="s">
        <v>150</v>
      </c>
      <c r="AC12" t="s">
        <v>151</v>
      </c>
      <c r="AE12" t="s">
        <v>152</v>
      </c>
      <c r="AF12" t="s">
        <v>153</v>
      </c>
      <c r="AG12" t="s">
        <v>142</v>
      </c>
    </row>
    <row r="13" spans="1:33" ht="22.5" customHeight="1">
      <c r="A13" t="s">
        <v>154</v>
      </c>
      <c r="B13" s="1" t="str">
        <f>IFERROR(_xlfn.XLOOKUP(A13,ExerciseName_Link[ExerciseName],ExerciseName_Link[Link]),"")</f>
        <v/>
      </c>
      <c r="C13" s="2" t="s">
        <v>155</v>
      </c>
      <c r="D13" s="2" t="s">
        <v>156</v>
      </c>
      <c r="E13" t="s">
        <v>130</v>
      </c>
      <c r="F13" s="2" t="s">
        <v>157</v>
      </c>
      <c r="G13" s="2" t="s">
        <v>132</v>
      </c>
      <c r="H13" s="2" t="s">
        <v>133</v>
      </c>
      <c r="J13" t="s">
        <v>135</v>
      </c>
      <c r="K13" t="s">
        <v>136</v>
      </c>
    </row>
    <row r="14" spans="1:33">
      <c r="A14" t="s">
        <v>158</v>
      </c>
      <c r="B14" s="1" t="str">
        <f>IFERROR(_xlfn.XLOOKUP(A14,ExerciseName_Link[ExerciseName],ExerciseName_Link[Link]),"")</f>
        <v>https://aspirezoneqa.sharepoint.com/sites/Rehabilitation-ExerciseVideos/Shared Documents/Exercise and assessment video library/Exercises/Lower Body/Knee/Crutch up and down stairs.mp4</v>
      </c>
    </row>
    <row r="15" spans="1:33">
      <c r="A15" t="s">
        <v>159</v>
      </c>
      <c r="B15" s="1" t="str">
        <f>IFERROR(_xlfn.XLOOKUP(A15,ExerciseName_Link[ExerciseName],ExerciseName_Link[Link]),"")</f>
        <v>https://aspirezoneqa.sharepoint.com/sites/Rehabilitation-ExerciseVideos/Shared Documents/Exercise and assessment video library/Exercises/Unclassified/Exercise Videos from VCP/Heel toe walk.mp4</v>
      </c>
    </row>
    <row r="16" spans="1:33">
      <c r="A16" t="s">
        <v>160</v>
      </c>
      <c r="B16" s="1" t="str">
        <f>IFERROR(_xlfn.XLOOKUP(A16,ExerciseName_Link[ExerciseName],ExerciseName_Link[Link]),"")</f>
        <v>https://aspirezoneqa.sharepoint.com/sites/Rehabilitation-ExerciseVideos/Shared Documents/Exercise and assessment video library/Exercises/Unclassified/Exercise Videos from VCP/Toe walking.mp4</v>
      </c>
    </row>
    <row r="17" spans="1:2">
      <c r="A17" t="s">
        <v>161</v>
      </c>
      <c r="B17" s="1" t="s">
        <v>162</v>
      </c>
    </row>
    <row r="18" spans="1:2">
      <c r="A18" t="s">
        <v>163</v>
      </c>
      <c r="B18" s="1" t="str">
        <f>IFERROR(_xlfn.XLOOKUP(A18,ExerciseName_Link[ExerciseName],ExerciseName_Link[Link]),"")</f>
        <v>https://aspirezoneqa.sharepoint.com/sites/Rehabilitation-ExerciseVideos/Shared Documents/Exercise and assessment video library/Exercises/Unclassified/Exercise Videos from VCP/Wall triple extension hip mobility.mp4</v>
      </c>
    </row>
    <row r="19" spans="1:2">
      <c r="A19" t="s">
        <v>164</v>
      </c>
      <c r="B19" s="1" t="s">
        <v>165</v>
      </c>
    </row>
    <row r="20" spans="1:2">
      <c r="A20" t="s">
        <v>166</v>
      </c>
      <c r="B20" s="1" t="str">
        <f>IFERROR(_xlfn.XLOOKUP(A20,ExerciseName_Link[ExerciseName],ExerciseName_Link[Link]),"")</f>
        <v>https://aspirezoneqa.sharepoint.com/sites/Rehabilitation-ExerciseVideos/Shared Documents/Exercise and assessment video library/Exercises/Unclassified/Exercise Videos from VCP/Soleus isometric bulgarian split squat.mp4</v>
      </c>
    </row>
    <row r="21" spans="1:2">
      <c r="A21" t="s">
        <v>167</v>
      </c>
      <c r="B21" s="1" t="s">
        <v>168</v>
      </c>
    </row>
    <row r="22" spans="1:2">
      <c r="A22" t="s">
        <v>169</v>
      </c>
      <c r="B22" s="1" t="str">
        <f>IFERROR(_xlfn.XLOOKUP(A22,ExerciseName_Link[ExerciseName],ExerciseName_Link[Link]),"")</f>
        <v/>
      </c>
    </row>
    <row r="23" spans="1:2">
      <c r="A23" t="s">
        <v>170</v>
      </c>
      <c r="B23" s="1" t="str">
        <f>IFERROR(_xlfn.XLOOKUP(A23,ExerciseName_Link[ExerciseName],ExerciseName_Link[Link]),"")</f>
        <v>https://aspirezoneqa.sharepoint.com/sites/Rehabilitation-ExerciseVideos/Shared Documents/Exercise and assessment video library/Exercises/Lower Body/Rectus Femoris/Rec Fem Videos/Rec Fem Videos/Running/Running/1080 resisted 180deg cut.mov</v>
      </c>
    </row>
    <row r="24" spans="1:2">
      <c r="A24" s="7" t="s">
        <v>126</v>
      </c>
      <c r="B24" s="1" t="str">
        <f>IFERROR(_xlfn.XLOOKUP(A24,ExerciseName_Link[ExerciseName],ExerciseName_Link[Link]),"")</f>
        <v>https://aspirezoneqa.sharepoint.com/sites/Rehabilitation-ExerciseVideos/Shared Documents/Exercise and assessment video library/Exercises/Lower Body/Hamstrings/Cable RDL Drop Catch.mp4</v>
      </c>
    </row>
    <row r="25" spans="1:2">
      <c r="A25" s="8" t="s">
        <v>171</v>
      </c>
      <c r="B25" s="1" t="str">
        <f>IFERROR(_xlfn.XLOOKUP(A25,ExerciseName_Link[ExerciseName],ExerciseName_Link[Link]),"")</f>
        <v>https://aspirezoneqa.sharepoint.com/sites/Rehabilitation-ExerciseVideos/Shared Documents/Exercise and assessment video library/Exercises/Lower Body/Hamstrings/Curve Treadmill Scooter.mp4</v>
      </c>
    </row>
    <row r="26" spans="1:2">
      <c r="A26" s="7" t="s">
        <v>172</v>
      </c>
      <c r="B26" s="1" t="str">
        <f>IFERROR(_xlfn.XLOOKUP(A26,ExerciseName_Link[ExerciseName],ExerciseName_Link[Link]),"")</f>
        <v>https://aspirezoneqa.sharepoint.com/sites/Rehabilitation-ExerciseVideos/Shared Documents/Exercise and assessment video library/Exercises/Lower Body/Hamstrings/Cable RDL Fast.mp4</v>
      </c>
    </row>
    <row r="27" spans="1:2">
      <c r="A27" s="8" t="s">
        <v>173</v>
      </c>
      <c r="B27" s="1" t="str">
        <f>IFERROR(_xlfn.XLOOKUP(A27,ExerciseName_Link[ExerciseName],ExerciseName_Link[Link]),"")</f>
        <v>https://aspirezoneqa.sharepoint.com/sites/Rehabilitation-ExerciseVideos/Shared Documents/Exercise and assessment video library/Exercises/Lower Body/Hamstrings/Half Kneel Hamstring Slide with Chop.mp4</v>
      </c>
    </row>
    <row r="28" spans="1:2">
      <c r="A28" s="7" t="s">
        <v>174</v>
      </c>
      <c r="B28" s="1" t="str">
        <f>IFERROR(_xlfn.XLOOKUP(A28,ExerciseName_Link[ExerciseName],ExerciseName_Link[Link]),"")</f>
        <v>https://aspirezoneqa.sharepoint.com/sites/Rehabilitation-ExerciseVideos/Shared Documents/Exercise and assessment video library/Exercises/Lower Body/Hamstrings/GHD Drop Catch.mp4</v>
      </c>
    </row>
    <row r="29" spans="1:2">
      <c r="A29" s="8" t="s">
        <v>175</v>
      </c>
      <c r="B29" s="1" t="str">
        <f>IFERROR(_xlfn.XLOOKUP(A29,ExerciseName_Link[ExerciseName],ExerciseName_Link[Link]),"")</f>
        <v>https://aspirezoneqa.sharepoint.com/sites/Rehabilitation-ExerciseVideos/Shared Documents/Exercise and assessment video library/Exercises/Lower Body/Hamstrings/Half Kneel Hamstring Slided Plate Overhead.mp4</v>
      </c>
    </row>
    <row r="30" spans="1:2">
      <c r="A30" s="7" t="s">
        <v>176</v>
      </c>
      <c r="B30" s="1" t="str">
        <f>IFERROR(_xlfn.XLOOKUP(A30,ExerciseName_Link[ExerciseName],ExerciseName_Link[Link]),"")</f>
        <v>https://aspirezoneqa.sharepoint.com/sites/Rehabilitation-ExerciseVideos/Shared Documents/Exercise and assessment video library/Exercises/Lower Body/Hamstrings/Half Kneel Hamstring Slider.mp4</v>
      </c>
    </row>
    <row r="31" spans="1:2">
      <c r="A31" s="8" t="s">
        <v>177</v>
      </c>
      <c r="B31" s="1" t="str">
        <f>IFERROR(_xlfn.XLOOKUP(A31,ExerciseName_Link[ExerciseName],ExerciseName_Link[Link]),"")</f>
        <v>https://aspirezoneqa.sharepoint.com/sites/Rehabilitation-ExerciseVideos/Shared Documents/Exercise and assessment video library/Exercises/Lower Body/Hamstrings/Hamstring Bridge line hop.mp4</v>
      </c>
    </row>
    <row r="32" spans="1:2">
      <c r="A32" s="7" t="s">
        <v>178</v>
      </c>
      <c r="B32" s="1" t="str">
        <f>IFERROR(_xlfn.XLOOKUP(A32,ExerciseName_Link[ExerciseName],ExerciseName_Link[Link]),"")</f>
        <v>https://aspirezoneqa.sharepoint.com/sites/Rehabilitation-ExerciseVideos/Shared Documents/Exercise and assessment video library/Exercises/Lower Body/Hamstrings/Hamstring Bridge Hop Over Obstacle.mp4</v>
      </c>
    </row>
    <row r="33" spans="1:2">
      <c r="A33" s="8" t="s">
        <v>179</v>
      </c>
      <c r="B33" s="1" t="str">
        <f>IFERROR(_xlfn.XLOOKUP(A33,ExerciseName_Link[ExerciseName],ExerciseName_Link[Link]),"")</f>
        <v>https://aspirezoneqa.sharepoint.com/sites/Rehabilitation-ExerciseVideos/Shared Documents/Exercise and assessment video library/Exercises/Lower Body/Hamstrings/Hamstring Bridge line-hop.mp4</v>
      </c>
    </row>
    <row r="34" spans="1:2">
      <c r="A34" s="7" t="s">
        <v>180</v>
      </c>
      <c r="B34" s="1" t="str">
        <f>IFERROR(_xlfn.XLOOKUP(A34,ExerciseName_Link[ExerciseName],ExerciseName_Link[Link]),"")</f>
        <v>https://aspirezoneqa.sharepoint.com/sites/Rehabilitation-ExerciseVideos/Shared Documents/Exercise and assessment video library/Exercises/Lower Body/Hamstrings/Half Kneel Slider Banded.mp4</v>
      </c>
    </row>
    <row r="35" spans="1:2">
      <c r="A35" s="8" t="s">
        <v>181</v>
      </c>
      <c r="B35" s="1" t="str">
        <f>IFERROR(_xlfn.XLOOKUP(A35,ExerciseName_Link[ExerciseName],ExerciseName_Link[Link]),"")</f>
        <v>https://aspirezoneqa.sharepoint.com/sites/Rehabilitation-ExerciseVideos/Shared Documents/Exercise and assessment video library/Exercises/Lower Body/Hamstrings/Hamstring Bridge Switch.mp4</v>
      </c>
    </row>
    <row r="36" spans="1:2">
      <c r="A36" s="7" t="s">
        <v>182</v>
      </c>
      <c r="B36" s="1" t="str">
        <f>IFERROR(_xlfn.XLOOKUP(A36,ExerciseName_Link[ExerciseName],ExerciseName_Link[Link]),"")</f>
        <v>https://aspirezoneqa.sharepoint.com/sites/Rehabilitation-ExerciseVideos/Shared Documents/Exercise and assessment video library/Exercises/Lower Body/Hamstrings/RDL Clean to Box.mp4</v>
      </c>
    </row>
    <row r="37" spans="1:2">
      <c r="A37" s="8" t="s">
        <v>183</v>
      </c>
      <c r="B37" s="1" t="str">
        <f>IFERROR(_xlfn.XLOOKUP(A37,ExerciseName_Link[ExerciseName],ExerciseName_Link[Link]),"")</f>
        <v>https://aspirezoneqa.sharepoint.com/sites/Rehabilitation-ExerciseVideos/Shared Documents/Exercise and assessment video library/Exercises/Lower Body/Hamstrings/Prone Flywheel HS Curl.mp4</v>
      </c>
    </row>
    <row r="38" spans="1:2">
      <c r="A38" s="7" t="s">
        <v>184</v>
      </c>
      <c r="B38" s="1" t="str">
        <f>IFERROR(_xlfn.XLOOKUP(A38,ExerciseName_Link[ExerciseName],ExerciseName_Link[Link]),"")</f>
        <v>https://aspirezoneqa.sharepoint.com/sites/Rehabilitation-ExerciseVideos/Shared Documents/Exercise and assessment video library/Exercises/Lower Body/Hamstrings/RDL Hang clean to overhead.mp4</v>
      </c>
    </row>
    <row r="39" spans="1:2">
      <c r="A39" s="8" t="s">
        <v>185</v>
      </c>
      <c r="B39" s="1" t="str">
        <f>IFERROR(_xlfn.XLOOKUP(A39,ExerciseName_Link[ExerciseName],ExerciseName_Link[Link]),"")</f>
        <v>https://aspirezoneqa.sharepoint.com/sites/Rehabilitation-ExerciseVideos/Shared Documents/Exercise and assessment video library/Exercises/Lower Body/Hamstrings/Prone HS Curl Explosive.mp4</v>
      </c>
    </row>
    <row r="40" spans="1:2">
      <c r="A40" s="7" t="s">
        <v>186</v>
      </c>
      <c r="B40" s="1" t="str">
        <f>IFERROR(_xlfn.XLOOKUP(A40,ExerciseName_Link[ExerciseName],ExerciseName_Link[Link]),"")</f>
        <v>https://aspirezoneqa.sharepoint.com/sites/Rehabilitation-ExerciseVideos/Shared Documents/Exercise and assessment video library/Exercises/Lower Body/Hamstrings/Seated Hamstring Curl Flywheel.mp4</v>
      </c>
    </row>
    <row r="41" spans="1:2">
      <c r="A41" s="8" t="s">
        <v>187</v>
      </c>
      <c r="B41" s="1" t="str">
        <f>IFERROR(_xlfn.XLOOKUP(A41,ExerciseName_Link[ExerciseName],ExerciseName_Link[Link]),"")</f>
        <v>https://aspirezoneqa.sharepoint.com/sites/Rehabilitation-ExerciseVideos/Shared Documents/Exercise and assessment video library/Exercises/Lower Body/Hamstrings/SL Hamstring Bridge CMJ.mp4</v>
      </c>
    </row>
    <row r="42" spans="1:2">
      <c r="A42" s="7" t="s">
        <v>188</v>
      </c>
      <c r="B42" s="1" t="str">
        <f>IFERROR(_xlfn.XLOOKUP(A42,ExerciseName_Link[ExerciseName],ExerciseName_Link[Link]),"")</f>
        <v>https://aspirezoneqa.sharepoint.com/sites/Rehabilitation-ExerciseVideos/Shared Documents/Exercise and assessment video library/Exercises/Lower Body/Hamstrings/SL Hamstring Bridge Elevated.mp4</v>
      </c>
    </row>
    <row r="43" spans="1:2">
      <c r="A43" s="8" t="s">
        <v>189</v>
      </c>
      <c r="B43" s="1" t="str">
        <f>IFERROR(_xlfn.XLOOKUP(A43,ExerciseName_Link[ExerciseName],ExerciseName_Link[Link]),"")</f>
        <v>https://aspirezoneqa.sharepoint.com/sites/Rehabilitation-ExerciseVideos/Shared Documents/Exercise and assessment video library/Exercises/Lower Body/Hamstrings/Sled Push Heavy.mp4</v>
      </c>
    </row>
    <row r="44" spans="1:2">
      <c r="A44" s="7" t="s">
        <v>190</v>
      </c>
      <c r="B44" s="1" t="str">
        <f>IFERROR(_xlfn.XLOOKUP(A44,ExerciseName_Link[ExerciseName],ExerciseName_Link[Link]),"")</f>
        <v>https://aspirezoneqa.sharepoint.com/sites/Rehabilitation-ExerciseVideos/Shared Documents/Exercise and assessment video library/Exercises/Lower Body/Hamstrings/Sled Push Light.mp4</v>
      </c>
    </row>
    <row r="45" spans="1:2">
      <c r="A45" s="8" t="s">
        <v>124</v>
      </c>
      <c r="B45" s="1" t="str">
        <f>IFERROR(_xlfn.XLOOKUP(A45,ExerciseName_Link[ExerciseName],ExerciseName_Link[Link]),"")</f>
        <v>https://aspirezoneqa.sharepoint.com/sites/Rehabilitation-ExerciseVideos/Shared Documents/Exercise and assessment video library/Exercises/Lower Body/Hamstrings/Barbell RDL.mp4</v>
      </c>
    </row>
    <row r="46" spans="1:2">
      <c r="A46" s="7" t="s">
        <v>191</v>
      </c>
      <c r="B46" s="1" t="str">
        <f>IFERROR(_xlfn.XLOOKUP(A46,ExerciseName_Link[ExerciseName],ExerciseName_Link[Link]),"")</f>
        <v>https://aspirezoneqa.sharepoint.com/sites/Rehabilitation-ExerciseVideos/Shared Documents/Exercise and assessment video library/Exercises/Lower Body/Hamstrings/Standing Outer Range Heel Dig 90 30 ForceFrame.mp4</v>
      </c>
    </row>
    <row r="47" spans="1:2">
      <c r="A47" s="7" t="s">
        <v>192</v>
      </c>
      <c r="B47" s="1" t="str">
        <f>IFERROR(_xlfn.XLOOKUP(A47,ExerciseName_Link[ExerciseName],ExerciseName_Link[Link]),"")</f>
        <v>https://aspirezoneqa.sharepoint.com/sites/Rehabilitation-ExerciseVideos/Shared Documents/Exercise and assessment video library/Exercises/Lower Body/Hamstrings/GHD Double Leg.mp4</v>
      </c>
    </row>
    <row r="48" spans="1:2">
      <c r="A48" s="8" t="s">
        <v>193</v>
      </c>
      <c r="B48" s="1" t="str">
        <f>IFERROR(_xlfn.XLOOKUP(A48,ExerciseName_Link[ExerciseName],ExerciseName_Link[Link]),"")</f>
        <v>https://aspirezoneqa.sharepoint.com/sites/Rehabilitation-ExerciseVideos/Shared Documents/Exercise and assessment video library/Exercises/Lower Body/Hamstrings/Hamstring Bridge Slider Eccentric Single Leg.mp4</v>
      </c>
    </row>
    <row r="49" spans="1:2">
      <c r="A49" s="7" t="s">
        <v>194</v>
      </c>
      <c r="B49" s="1" t="str">
        <f>IFERROR(_xlfn.XLOOKUP(A49,ExerciseName_Link[ExerciseName],ExerciseName_Link[Link]),"")</f>
        <v>https://aspirezoneqa.sharepoint.com/sites/Rehabilitation-ExerciseVideos/Shared Documents/Exercise and assessment video library/Exercises/Lower Body/Hamstrings/GHD Single Leg.mp4</v>
      </c>
    </row>
    <row r="50" spans="1:2">
      <c r="A50" s="8" t="s">
        <v>195</v>
      </c>
      <c r="B50" s="1" t="str">
        <f>IFERROR(_xlfn.XLOOKUP(A50,ExerciseName_Link[ExerciseName],ExerciseName_Link[Link]),"")</f>
        <v>https://aspirezoneqa.sharepoint.com/sites/Rehabilitation-ExerciseVideos/Shared Documents/Exercise and assessment video library/Exercises/Lower Body/Hamstrings/Hip Thrust Double Leg.mp4</v>
      </c>
    </row>
    <row r="51" spans="1:2">
      <c r="A51" s="7" t="s">
        <v>196</v>
      </c>
      <c r="B51" s="1" t="str">
        <f>IFERROR(_xlfn.XLOOKUP(A51,ExerciseName_Link[ExerciseName],ExerciseName_Link[Link]),"")</f>
        <v>https://aspirezoneqa.sharepoint.com/sites/Rehabilitation-ExerciseVideos/Shared Documents/Exercise and assessment video library/Exercises/Lower Body/Hamstrings/Hip Thrust Single Leg.mp4</v>
      </c>
    </row>
    <row r="52" spans="1:2">
      <c r="A52" s="8" t="s">
        <v>197</v>
      </c>
      <c r="B52" s="1" t="str">
        <f>IFERROR(_xlfn.XLOOKUP(A52,ExerciseName_Link[ExerciseName],ExerciseName_Link[Link]),"")</f>
        <v>https://aspirezoneqa.sharepoint.com/sites/Rehabilitation-ExerciseVideos/Shared Documents/Exercise and assessment video library/Exercises/Lower Body/Hamstrings/Leg Press Single Leg Deep Leg High.mp4</v>
      </c>
    </row>
    <row r="53" spans="1:2">
      <c r="A53" s="7" t="s">
        <v>198</v>
      </c>
      <c r="B53" s="1" t="str">
        <f>IFERROR(_xlfn.XLOOKUP(A53,ExerciseName_Link[ExerciseName],ExerciseName_Link[Link]),"")</f>
        <v>https://aspirezoneqa.sharepoint.com/sites/Rehabilitation-ExerciseVideos/Shared Documents/Exercise and assessment video library/Exercises/Lower Body/Hamstrings/Long Lever Hamstring Bridge Iso ForceFrame.mp4</v>
      </c>
    </row>
    <row r="54" spans="1:2">
      <c r="A54" s="8" t="s">
        <v>199</v>
      </c>
      <c r="B54" s="1" t="str">
        <f>IFERROR(_xlfn.XLOOKUP(A54,ExerciseName_Link[ExerciseName],ExerciseName_Link[Link]),"")</f>
        <v>https://aspirezoneqa.sharepoint.com/sites/Rehabilitation-ExerciseVideos/Shared Documents/Exercise and assessment video library/Exercises/Lower Body/Hamstrings/Long Lever Hamstring Bridge Iso.mp4</v>
      </c>
    </row>
    <row r="55" spans="1:2">
      <c r="A55" s="7" t="s">
        <v>200</v>
      </c>
      <c r="B55" s="1" t="str">
        <f>IFERROR(_xlfn.XLOOKUP(A55,ExerciseName_Link[ExerciseName],ExerciseName_Link[Link]),"")</f>
        <v>https://aspirezoneqa.sharepoint.com/sites/Rehabilitation-ExerciseVideos/Shared Documents/Exercise and assessment video library/Exercises/Lower Body/Hamstrings/Long Lever Hamstring Bridge Single Leg Weighted.mp4</v>
      </c>
    </row>
    <row r="56" spans="1:2">
      <c r="A56" s="8" t="s">
        <v>143</v>
      </c>
      <c r="B56" s="1" t="str">
        <f>IFERROR(_xlfn.XLOOKUP(A56,ExerciseName_Link[ExerciseName],ExerciseName_Link[Link]),"")</f>
        <v>https://aspirezoneqa.sharepoint.com/sites/Rehabilitation-ExerciseVideos/Shared Documents/Exercise and assessment video library/Exercises/Lower Body/Hamstrings/Nordic.mp4</v>
      </c>
    </row>
    <row r="57" spans="1:2">
      <c r="A57" s="7" t="s">
        <v>201</v>
      </c>
      <c r="B57" s="1" t="str">
        <f>IFERROR(_xlfn.XLOOKUP(A57,ExerciseName_Link[ExerciseName],ExerciseName_Link[Link]),"")</f>
        <v>https://aspirezoneqa.sharepoint.com/sites/Rehabilitation-ExerciseVideos/Shared Documents/Exercise and assessment video library/Exercises/Lower Body/Hamstrings/Long Lever Hamstring Bridge Single Leg.mp4</v>
      </c>
    </row>
    <row r="58" spans="1:2">
      <c r="A58" s="8" t="s">
        <v>202</v>
      </c>
      <c r="B58" s="1" t="str">
        <f>IFERROR(_xlfn.XLOOKUP(A58,ExerciseName_Link[ExerciseName],ExerciseName_Link[Link]),"")</f>
        <v>https://aspirezoneqa.sharepoint.com/sites/Rehabilitation-ExerciseVideos/Shared Documents/Exercise and assessment video library/Exercises/Lower Body/Hamstrings/Prone Hamstring Curl 2up1down Eccentric.mp4</v>
      </c>
    </row>
    <row r="59" spans="1:2">
      <c r="A59" s="7" t="s">
        <v>203</v>
      </c>
      <c r="B59" s="1" t="str">
        <f>IFERROR(_xlfn.XLOOKUP(A59,ExerciseName_Link[ExerciseName],ExerciseName_Link[Link]),"")</f>
        <v>https://aspirezoneqa.sharepoint.com/sites/Rehabilitation-ExerciseVideos/Shared Documents/Exercise and assessment video library/Exercises/Lower Body/Hamstrings/Prone Hamstring Curl Eccentric Manual Overalod.mp4</v>
      </c>
    </row>
    <row r="60" spans="1:2">
      <c r="A60" s="8" t="s">
        <v>204</v>
      </c>
      <c r="B60" s="1" t="str">
        <f>IFERROR(_xlfn.XLOOKUP(A60,ExerciseName_Link[ExerciseName],ExerciseName_Link[Link]),"")</f>
        <v>https://aspirezoneqa.sharepoint.com/sites/Rehabilitation-ExerciseVideos/Shared Documents/Exercise and assessment video library/Exercises/Lower Body/Hamstrings/Prone Hamstring Iso 30 deg force frame.mp4</v>
      </c>
    </row>
    <row r="61" spans="1:2">
      <c r="A61" s="7" t="s">
        <v>205</v>
      </c>
      <c r="B61" s="1" t="str">
        <f>IFERROR(_xlfn.XLOOKUP(A61,ExerciseName_Link[ExerciseName],ExerciseName_Link[Link]),"")</f>
        <v>https://aspirezoneqa.sharepoint.com/sites/Rehabilitation-ExerciseVideos/Shared Documents/Exercise and assessment video library/Exercises/Lower Body/Hamstrings/Prone Hamstring Curl Single Leg.mp4</v>
      </c>
    </row>
    <row r="62" spans="1:2">
      <c r="A62" s="8" t="s">
        <v>206</v>
      </c>
      <c r="B62" s="1" t="str">
        <f>IFERROR(_xlfn.XLOOKUP(A62,ExerciseName_Link[ExerciseName],ExerciseName_Link[Link]),"")</f>
        <v>https://aspirezoneqa.sharepoint.com/sites/Rehabilitation-ExerciseVideos/Shared Documents/Exercise and assessment video library/Exercises/Lower Body/Hamstrings/RDL 2up1down Eccentric.mp4</v>
      </c>
    </row>
    <row r="63" spans="1:2">
      <c r="A63" s="7" t="s">
        <v>207</v>
      </c>
      <c r="B63" s="1" t="str">
        <f>IFERROR(_xlfn.XLOOKUP(A63,ExerciseName_Link[ExerciseName],ExerciseName_Link[Link]),"")</f>
        <v>https://aspirezoneqa.sharepoint.com/sites/Rehabilitation-ExerciseVideos/Shared Documents/Exercise and assessment video library/Exercises/Lower Body/Hamstrings/Prone Hamstring Iso 60deg ForceFrame.mp4</v>
      </c>
    </row>
    <row r="64" spans="1:2">
      <c r="A64" s="8" t="s">
        <v>208</v>
      </c>
      <c r="B64" s="1" t="str">
        <f>IFERROR(_xlfn.XLOOKUP(A64,ExerciseName_Link[ExerciseName],ExerciseName_Link[Link]),"")</f>
        <v>https://aspirezoneqa.sharepoint.com/sites/Rehabilitation-ExerciseVideos/Shared Documents/Exercise and assessment video library/Exercises/Lower Body/Hamstrings/Seated Hamstring Curl 2up1down Eccentric.mp4</v>
      </c>
    </row>
    <row r="65" spans="1:2">
      <c r="A65" s="7" t="s">
        <v>209</v>
      </c>
      <c r="B65" s="1" t="str">
        <f>IFERROR(_xlfn.XLOOKUP(A65,ExerciseName_Link[ExerciseName],ExerciseName_Link[Link]),"")</f>
        <v>https://aspirezoneqa.sharepoint.com/sites/Rehabilitation-ExerciseVideos/Shared Documents/Exercise and assessment video library/Exercises/Lower Body/Hamstrings/Prone Hamstring Manual Iso 30deg.mp4</v>
      </c>
    </row>
    <row r="66" spans="1:2">
      <c r="A66" s="8" t="s">
        <v>210</v>
      </c>
      <c r="B66" s="1" t="str">
        <f>IFERROR(_xlfn.XLOOKUP(A66,ExerciseName_Link[ExerciseName],ExerciseName_Link[Link]),"")</f>
        <v>https://aspirezoneqa.sharepoint.com/sites/Rehabilitation-ExerciseVideos/Shared Documents/Exercise and assessment video library/Exercises/Lower Body/Hamstrings/Seated Hamstring Curl Eccentric Manual Overload.mp4</v>
      </c>
    </row>
    <row r="67" spans="1:2">
      <c r="A67" s="7" t="s">
        <v>211</v>
      </c>
      <c r="B67" s="1" t="str">
        <f>IFERROR(_xlfn.XLOOKUP(A67,ExerciseName_Link[ExerciseName],ExerciseName_Link[Link]),"")</f>
        <v>https://aspirezoneqa.sharepoint.com/sites/Rehabilitation-ExerciseVideos/Shared Documents/Exercise and assessment video library/Exercises/Lower Body/Hamstrings/Seated Hamstring Curl Single Leg Left.mp4</v>
      </c>
    </row>
    <row r="68" spans="1:2">
      <c r="A68" s="8" t="s">
        <v>212</v>
      </c>
      <c r="B68" s="1" t="str">
        <f>IFERROR(_xlfn.XLOOKUP(A68,ExerciseName_Link[ExerciseName],ExerciseName_Link[Link]),"")</f>
        <v>https://aspirezoneqa.sharepoint.com/sites/Rehabilitation-ExerciseVideos/Shared Documents/Exercise and assessment video library/Exercises/Lower Body/Hamstrings/Seated Hamstring Curl Single Leg.mp4</v>
      </c>
    </row>
    <row r="69" spans="1:2">
      <c r="A69" s="7" t="s">
        <v>213</v>
      </c>
      <c r="B69" s="1" t="str">
        <f>IFERROR(_xlfn.XLOOKUP(A69,ExerciseName_Link[ExerciseName],ExerciseName_Link[Link]),"")</f>
        <v>https://aspirezoneqa.sharepoint.com/sites/Rehabilitation-ExerciseVideos/Shared Documents/Exercise and assessment video library/Exercises/Lower Body/Hamstrings/Seatred Hamstring Curl Iso.mp4</v>
      </c>
    </row>
    <row r="70" spans="1:2">
      <c r="A70" s="8" t="s">
        <v>214</v>
      </c>
      <c r="B70" s="1" t="str">
        <f>IFERROR(_xlfn.XLOOKUP(A70,ExerciseName_Link[ExerciseName],ExerciseName_Link[Link]),"")</f>
        <v>https://aspirezoneqa.sharepoint.com/sites/Rehabilitation-ExerciseVideos/Shared Documents/Exercise and assessment video library/Exercises/Lower Body/Hamstrings/Split Stance RDL.mp4</v>
      </c>
    </row>
    <row r="71" spans="1:2">
      <c r="A71" s="7" t="s">
        <v>215</v>
      </c>
      <c r="B71" s="1" t="str">
        <f>IFERROR(_xlfn.XLOOKUP(A71,ExerciseName_Link[ExerciseName],ExerciseName_Link[Link]),"")</f>
        <v>https://aspirezoneqa.sharepoint.com/sites/Rehabilitation-ExerciseVideos/Shared Documents/Exercise and assessment video library/Exercises/Lower Body/Hamstrings/Standing iso Heel Dig Outer Range 90 30 ForceFrame.mp4</v>
      </c>
    </row>
    <row r="72" spans="1:2">
      <c r="A72" s="8" t="s">
        <v>216</v>
      </c>
      <c r="B72" s="1" t="str">
        <f>IFERROR(_xlfn.XLOOKUP(A72,ExerciseName_Link[ExerciseName],ExerciseName_Link[Link]),"")</f>
        <v>https://aspirezoneqa.sharepoint.com/sites/Rehabilitation-ExerciseVideos/Shared Documents/Exercise and assessment video library/Exercises/Lower Body/Hamstrings/Single Leg RDL.mp4</v>
      </c>
    </row>
    <row r="73" spans="1:2">
      <c r="A73" s="7" t="s">
        <v>217</v>
      </c>
      <c r="B73" s="1" t="str">
        <f>IFERROR(_xlfn.XLOOKUP(A73,ExerciseName_Link[ExerciseName],ExerciseName_Link[Link]),"")</f>
        <v>https://aspirezoneqa.sharepoint.com/sites/Rehabilitation-ExerciseVideos/Shared Documents/Exercise and assessment video library/Exercises/Lower Body/Calf/1.2 Wall Triple Extension Isometrics.mp4</v>
      </c>
    </row>
    <row r="74" spans="1:2">
      <c r="A74" s="8" t="s">
        <v>218</v>
      </c>
      <c r="B74" s="1" t="str">
        <f>IFERROR(_xlfn.XLOOKUP(A74,ExerciseName_Link[ExerciseName],ExerciseName_Link[Link]),"")</f>
        <v>https://aspirezoneqa.sharepoint.com/sites/Rehabilitation-ExerciseVideos/Shared Documents/Exercise and assessment video library/Exercises/Lower Body/Calf/6.0 Sport Specific Capacity &amp; Clearance Targets/6.2 Switches Triples.mp4</v>
      </c>
    </row>
    <row r="75" spans="1:2">
      <c r="A75" s="7" t="s">
        <v>219</v>
      </c>
      <c r="B75" s="1" t="str">
        <f>IFERROR(_xlfn.XLOOKUP(A75,ExerciseName_Link[ExerciseName],ExerciseName_Link[Link]),"")</f>
        <v>https://aspirezoneqa.sharepoint.com/sites/Rehabilitation-ExerciseVideos/Shared Documents/Exercise and assessment video library/Exercises/Lower Body/Calf/6.0 Sport Specific Capacity &amp; Clearance Targets/6.3 Single Leg Hop for Distance.mp4</v>
      </c>
    </row>
    <row r="76" spans="1:2">
      <c r="A76" s="8" t="s">
        <v>220</v>
      </c>
      <c r="B76" s="1" t="str">
        <f>IFERROR(_xlfn.XLOOKUP(A76,ExerciseName_Link[ExerciseName],ExerciseName_Link[Link]),"")</f>
        <v>https://aspirezoneqa.sharepoint.com/sites/Rehabilitation-ExerciseVideos/Shared Documents/Exercise and assessment video library/Exercises/Lower Body/Calf/6.0 Sport Specific Capacity &amp; Clearance Targets/6.6 Drop Jump Single Leg Vertical SSC Reactive Strength.mp4</v>
      </c>
    </row>
    <row r="77" spans="1:2">
      <c r="A77" s="7" t="s">
        <v>221</v>
      </c>
      <c r="B77" s="1" t="str">
        <f>IFERROR(_xlfn.XLOOKUP(A77,ExerciseName_Link[ExerciseName],ExerciseName_Link[Link]),"")</f>
        <v>https://aspirezoneqa.sharepoint.com/sites/Rehabilitation-ExerciseVideos/Shared Documents/Exercise and assessment video library/Exercises/Lower Body/Calf/1.0 Introduce Specific Loads/1.1 Heel Toe Walk.mp4</v>
      </c>
    </row>
    <row r="78" spans="1:2">
      <c r="A78" s="8" t="s">
        <v>222</v>
      </c>
      <c r="B78" s="1" t="str">
        <f>IFERROR(_xlfn.XLOOKUP(A78,ExerciseName_Link[ExerciseName],ExerciseName_Link[Link]),"")</f>
        <v>https://aspirezoneqa.sharepoint.com/sites/Rehabilitation-ExerciseVideos/Shared Documents/Exercise and assessment video library/Exercises/Lower Body/Calf/6.0 Sport Specific Capacity &amp; Clearance Targets/6.7 Triple Hop for Distance.mp4</v>
      </c>
    </row>
    <row r="79" spans="1:2">
      <c r="A79" s="7" t="s">
        <v>223</v>
      </c>
      <c r="B79" s="1" t="str">
        <f>IFERROR(_xlfn.XLOOKUP(A79,ExerciseName_Link[ExerciseName],ExerciseName_Link[Link]),"")</f>
        <v>https://aspirezoneqa.sharepoint.com/sites/Rehabilitation-ExerciseVideos/Shared Documents/Exercise and assessment video library/Exercises/Lower Body/Calf/1.0 Introduce Specific Loads/1.2 Toe Walking.mp4</v>
      </c>
    </row>
    <row r="80" spans="1:2">
      <c r="A80" s="8" t="s">
        <v>224</v>
      </c>
      <c r="B80" s="1" t="str">
        <f>IFERROR(_xlfn.XLOOKUP(A80,ExerciseName_Link[ExerciseName],ExerciseName_Link[Link]),"")</f>
        <v>https://aspirezoneqa.sharepoint.com/sites/Rehabilitation-ExerciseVideos/Shared Documents/Exercise and assessment video library/Exercises/Lower Body/Calf/1.0 Introduce Specific Loads/1.4 Wall Triple Extension Isometrics.mp4</v>
      </c>
    </row>
    <row r="81" spans="1:2">
      <c r="A81" s="7" t="s">
        <v>225</v>
      </c>
      <c r="B81" s="1" t="str">
        <f>IFERROR(_xlfn.XLOOKUP(A81,ExerciseName_Link[ExerciseName],ExerciseName_Link[Link]),"")</f>
        <v>https://aspirezoneqa.sharepoint.com/sites/Rehabilitation-ExerciseVideos/Shared Documents/Exercise and assessment video library/Exercises/Lower Body/Calf/1.0 Introduce Specific Loads/1.6 Soleus Wall Squat Isometric.mp4</v>
      </c>
    </row>
    <row r="82" spans="1:2">
      <c r="A82" s="8" t="s">
        <v>226</v>
      </c>
      <c r="B82" s="1" t="str">
        <f>IFERROR(_xlfn.XLOOKUP(A82,ExerciseName_Link[ExerciseName],ExerciseName_Link[Link]),"")</f>
        <v>https://aspirezoneqa.sharepoint.com/sites/Rehabilitation-ExerciseVideos/Shared Documents/Exercise and assessment video library/Exercises/Lower Body/Calf/1.0 Introduce Specific Loads/1.3 Wall Triple Extension Hip Mobility.mp4</v>
      </c>
    </row>
    <row r="83" spans="1:2">
      <c r="A83" s="7" t="s">
        <v>227</v>
      </c>
      <c r="B83" s="1" t="str">
        <f>IFERROR(_xlfn.XLOOKUP(A83,ExerciseName_Link[ExerciseName],ExerciseName_Link[Link]),"")</f>
        <v>https://aspirezoneqa.sharepoint.com/sites/Rehabilitation-ExerciseVideos/Shared Documents/Exercise and assessment video library/Exercises/Lower Body/Calf/1.0 Introduce Specific Loads/1.7 Soleus Isometric Bulgarian Split Squat.mp4</v>
      </c>
    </row>
    <row r="84" spans="1:2">
      <c r="A84" s="8" t="s">
        <v>228</v>
      </c>
      <c r="B84" s="1" t="str">
        <f>IFERROR(_xlfn.XLOOKUP(A84,ExerciseName_Link[ExerciseName],ExerciseName_Link[Link]),"")</f>
        <v>https://aspirezoneqa.sharepoint.com/sites/Rehabilitation-ExerciseVideos/Shared Documents/Exercise and assessment video library/Exercises/Lower Body/Calf/1.0 Introduce Specific Loads/1.8 Bodyweight Calf Raise.mp4</v>
      </c>
    </row>
    <row r="85" spans="1:2">
      <c r="A85" s="7" t="s">
        <v>229</v>
      </c>
      <c r="B85" s="1" t="str">
        <f>IFERROR(_xlfn.XLOOKUP(A85,ExerciseName_Link[ExerciseName],ExerciseName_Link[Link]),"")</f>
        <v>https://aspirezoneqa.sharepoint.com/sites/Rehabilitation-ExerciseVideos/Shared Documents/Exercise and assessment video library/Exercises/Lower Body/Calf/3.0 Functional - Reactives - Prep to Run/3.1 Plant Walks.mp4</v>
      </c>
    </row>
    <row r="86" spans="1:2">
      <c r="A86" s="8" t="s">
        <v>230</v>
      </c>
      <c r="B86" s="1" t="str">
        <f>IFERROR(_xlfn.XLOOKUP(A86,ExerciseName_Link[ExerciseName],ExerciseName_Link[Link]),"")</f>
        <v>https://aspirezoneqa.sharepoint.com/sites/Rehabilitation-ExerciseVideos/Shared Documents/Exercise and assessment video library/Exercises/Lower Body/Calf/3.0 Functional - Reactives - Prep to Run/3.10 Farmers Walks.mp4</v>
      </c>
    </row>
    <row r="87" spans="1:2">
      <c r="A87" s="7" t="s">
        <v>231</v>
      </c>
      <c r="B87" s="1" t="str">
        <f>IFERROR(_xlfn.XLOOKUP(A87,ExerciseName_Link[ExerciseName],ExerciseName_Link[Link]),"")</f>
        <v>https://aspirezoneqa.sharepoint.com/sites/Rehabilitation-ExerciseVideos/Shared Documents/Exercise and assessment video library/Exercises/Lower Body/Calf/3.0 Functional - Reactives - Prep to Run/3.11 Soleus Raise (Single Leg).mp4</v>
      </c>
    </row>
    <row r="88" spans="1:2">
      <c r="A88" s="8" t="s">
        <v>232</v>
      </c>
      <c r="B88" s="1" t="str">
        <f>IFERROR(_xlfn.XLOOKUP(A88,ExerciseName_Link[ExerciseName],ExerciseName_Link[Link]),"")</f>
        <v>https://aspirezoneqa.sharepoint.com/sites/Rehabilitation-ExerciseVideos/Shared Documents/Exercise and assessment video library/Exercises/Lower Body/Calf/3.0 Functional - Reactives - Prep to Run/3.12 Calf Raise Eccentric (2 up 1 down).mp4</v>
      </c>
    </row>
    <row r="89" spans="1:2">
      <c r="A89" s="7" t="s">
        <v>233</v>
      </c>
      <c r="B89" s="1" t="str">
        <f>IFERROR(_xlfn.XLOOKUP(A89,ExerciseName_Link[ExerciseName],ExerciseName_Link[Link]),"")</f>
        <v>https://aspirezoneqa.sharepoint.com/sites/Rehabilitation-ExerciseVideos/Shared Documents/Exercise and assessment video library/Exercises/Lower Body/Calf/3.0 Functional - Reactives - Prep to Run/3.15 Single Leg Pulses.mp4</v>
      </c>
    </row>
    <row r="90" spans="1:2">
      <c r="A90" s="8" t="s">
        <v>234</v>
      </c>
      <c r="B90" s="1" t="str">
        <f>IFERROR(_xlfn.XLOOKUP(A90,ExerciseName_Link[ExerciseName],ExerciseName_Link[Link]),"")</f>
        <v>https://aspirezoneqa.sharepoint.com/sites/Rehabilitation-ExerciseVideos/Shared Documents/Exercise and assessment video library/Exercises/Lower Body/Calf/3.0 Functional - Reactives - Prep to Run/3.13 Straight Leg Smith Machine Calf Raise Single Leg.mp4</v>
      </c>
    </row>
    <row r="91" spans="1:2">
      <c r="A91" s="7" t="s">
        <v>235</v>
      </c>
      <c r="B91" s="1" t="str">
        <f>IFERROR(_xlfn.XLOOKUP(A91,ExerciseName_Link[ExerciseName],ExerciseName_Link[Link]),"")</f>
        <v>https://aspirezoneqa.sharepoint.com/sites/Rehabilitation-ExerciseVideos/Shared Documents/Exercise and assessment video library/Exercises/Lower Body/Calf/3.0 Functional - Reactives - Prep to Run/3.14 Straight Leg Calf Raise (off step) .mp4</v>
      </c>
    </row>
    <row r="92" spans="1:2">
      <c r="A92" s="8" t="s">
        <v>236</v>
      </c>
      <c r="B92" s="1" t="str">
        <f>IFERROR(_xlfn.XLOOKUP(A92,ExerciseName_Link[ExerciseName],ExerciseName_Link[Link]),"")</f>
        <v>https://aspirezoneqa.sharepoint.com/sites/Rehabilitation-ExerciseVideos/Shared Documents/Exercise and assessment video library/Exercises/Lower Body/Calf/3.0 Functional - Reactives - Prep to Run/3.2 Ankle Dribbling.mp4</v>
      </c>
    </row>
    <row r="93" spans="1:2">
      <c r="A93" s="7" t="s">
        <v>237</v>
      </c>
      <c r="B93" s="1" t="str">
        <f>IFERROR(_xlfn.XLOOKUP(A93,ExerciseName_Link[ExerciseName],ExerciseName_Link[Link]),"")</f>
        <v>https://aspirezoneqa.sharepoint.com/sites/Rehabilitation-ExerciseVideos/Shared Documents/Exercise and assessment video library/Exercises/Lower Body/Calf/3.0 Functional - Reactives - Prep to Run/3.3 Pogos Double Leg.mp4</v>
      </c>
    </row>
    <row r="94" spans="1:2">
      <c r="A94" s="8" t="s">
        <v>238</v>
      </c>
      <c r="B94" s="1" t="str">
        <f>IFERROR(_xlfn.XLOOKUP(A94,ExerciseName_Link[ExerciseName],ExerciseName_Link[Link]),"")</f>
        <v>https://aspirezoneqa.sharepoint.com/sites/Rehabilitation-ExerciseVideos/Shared Documents/Exercise and assessment video library/Exercises/Lower Body/Calf/3.0 Functional - Reactives - Prep to Run/3.4 Switches Single Leg.mp4</v>
      </c>
    </row>
    <row r="95" spans="1:2">
      <c r="A95" s="7" t="s">
        <v>239</v>
      </c>
      <c r="B95" s="1" t="str">
        <f>IFERROR(_xlfn.XLOOKUP(A95,ExerciseName_Link[ExerciseName],ExerciseName_Link[Link]),"")</f>
        <v>https://aspirezoneqa.sharepoint.com/sites/Rehabilitation-ExerciseVideos/Shared Documents/Exercise and assessment video library/Exercises/Lower Body/Calf/3.0 Functional - Reactives - Prep to Run/3.6 Low Step Reactives.mp4</v>
      </c>
    </row>
    <row r="96" spans="1:2">
      <c r="A96" s="8" t="s">
        <v>240</v>
      </c>
      <c r="B96" s="1" t="str">
        <f>IFERROR(_xlfn.XLOOKUP(A96,ExerciseName_Link[ExerciseName],ExerciseName_Link[Link]),"")</f>
        <v>https://aspirezoneqa.sharepoint.com/sites/Rehabilitation-ExerciseVideos/Shared Documents/Exercise and assessment video library/Exercises/Lower Body/Calf/3.0 Functional - Reactives - Prep to Run/3.7 Low Step Skaters.mp4</v>
      </c>
    </row>
    <row r="97" spans="1:2">
      <c r="A97" s="7" t="s">
        <v>241</v>
      </c>
      <c r="B97" s="1" t="str">
        <f>IFERROR(_xlfn.XLOOKUP(A97,ExerciseName_Link[ExerciseName],ExerciseName_Link[Link]),"")</f>
        <v>https://aspirezoneqa.sharepoint.com/sites/Rehabilitation-ExerciseVideos/Shared Documents/Exercise and assessment video library/Exercises/Lower Body/Calf/3.0 Functional - Reactives - Prep to Run/3.5 Wall Triple Extension Switches.mp4</v>
      </c>
    </row>
    <row r="98" spans="1:2">
      <c r="A98" s="8" t="s">
        <v>242</v>
      </c>
      <c r="B98" s="1" t="str">
        <f>IFERROR(_xlfn.XLOOKUP(A98,ExerciseName_Link[ExerciseName],ExerciseName_Link[Link]),"")</f>
        <v>https://aspirezoneqa.sharepoint.com/sites/Rehabilitation-ExerciseVideos/Shared Documents/Exercise and assessment video library/Exercises/Lower Body/Calf/3.0 Functional - Reactives - Prep to Run/3.16 Altitude Landings.mp4</v>
      </c>
    </row>
    <row r="99" spans="1:2">
      <c r="A99" s="7" t="s">
        <v>243</v>
      </c>
      <c r="B99" s="1" t="str">
        <f>IFERROR(_xlfn.XLOOKUP(A99,ExerciseName_Link[ExerciseName],ExerciseName_Link[Link]),"")</f>
        <v>https://aspirezoneqa.sharepoint.com/sites/Rehabilitation-ExerciseVideos/Shared Documents/Exercise and assessment video library/Exercises/Lower Body/Calf/4.0 Rate of Force Development - Return to Run/4.1 A Skip.mp4</v>
      </c>
    </row>
    <row r="100" spans="1:2">
      <c r="A100" s="8" t="s">
        <v>244</v>
      </c>
      <c r="B100" s="1" t="str">
        <f>IFERROR(_xlfn.XLOOKUP(A100,ExerciseName_Link[ExerciseName],ExerciseName_Link[Link]),"")</f>
        <v>https://aspirezoneqa.sharepoint.com/sites/Rehabilitation-ExerciseVideos/Shared Documents/Exercise and assessment video library/Exercises/Lower Body/Calf/3.0 Functional - Reactives - Prep to Run/3.8 Stair Running.mp4</v>
      </c>
    </row>
    <row r="101" spans="1:2">
      <c r="A101" s="7" t="s">
        <v>245</v>
      </c>
      <c r="B101" s="1" t="str">
        <f>IFERROR(_xlfn.XLOOKUP(A101,ExerciseName_Link[ExerciseName],ExerciseName_Link[Link]),"")</f>
        <v>https://aspirezoneqa.sharepoint.com/sites/Rehabilitation-ExerciseVideos/Shared Documents/Exercise and assessment video library/Exercises/Lower Body/Calf/4.0 Rate of Force Development - Return to Run/4.10 DL CMJ.mp4</v>
      </c>
    </row>
    <row r="102" spans="1:2">
      <c r="A102" s="8" t="s">
        <v>246</v>
      </c>
      <c r="B102" s="1" t="str">
        <f>IFERROR(_xlfn.XLOOKUP(A102,ExerciseName_Link[ExerciseName],ExerciseName_Link[Link]),"")</f>
        <v>https://aspirezoneqa.sharepoint.com/sites/Rehabilitation-ExerciseVideos/Shared Documents/Exercise and assessment video library/Exercises/Lower Body/Calf/4.0 Rate of Force Development - Return to Run/4.11 Countermovement Jump (DoubleSingle Leg) .mp4</v>
      </c>
    </row>
    <row r="103" spans="1:2">
      <c r="A103" s="7" t="s">
        <v>247</v>
      </c>
      <c r="B103" s="1" t="str">
        <f>IFERROR(_xlfn.XLOOKUP(A103,ExerciseName_Link[ExerciseName],ExerciseName_Link[Link]),"")</f>
        <v>https://aspirezoneqa.sharepoint.com/sites/Rehabilitation-ExerciseVideos/Shared Documents/Exercise and assessment video library/Exercises/Lower Body/Calf/4.0 Rate of Force Development - Return to Run/4.11 Box Jump 60cm.mp4</v>
      </c>
    </row>
    <row r="104" spans="1:2">
      <c r="A104" s="8" t="s">
        <v>248</v>
      </c>
      <c r="B104" s="1" t="str">
        <f>IFERROR(_xlfn.XLOOKUP(A104,ExerciseName_Link[ExerciseName],ExerciseName_Link[Link]),"")</f>
        <v>https://aspirezoneqa.sharepoint.com/sites/Rehabilitation-ExerciseVideos/Shared Documents/Exercise and assessment video library/Exercises/Lower Body/Calf/4.0 Rate of Force Development - Return to Run/4.10 Prowler Sled Resistance (Sled Run) - Horizontal.mp4</v>
      </c>
    </row>
    <row r="105" spans="1:2">
      <c r="A105" s="7" t="s">
        <v>249</v>
      </c>
      <c r="B105" s="1" t="str">
        <f>IFERROR(_xlfn.XLOOKUP(A105,ExerciseName_Link[ExerciseName],ExerciseName_Link[Link]),"")</f>
        <v>https://aspirezoneqa.sharepoint.com/sites/Rehabilitation-ExerciseVideos/Shared Documents/Exercise and assessment video library/Exercises/Lower Body/Calf/4.0 Rate of Force Development - Return to Run/4.14 Low Step Jump - Lateral .mp4</v>
      </c>
    </row>
    <row r="106" spans="1:2">
      <c r="A106" s="8" t="s">
        <v>250</v>
      </c>
      <c r="B106" s="1" t="str">
        <f>IFERROR(_xlfn.XLOOKUP(A106,ExerciseName_Link[ExerciseName],ExerciseName_Link[Link]),"")</f>
        <v>https://aspirezoneqa.sharepoint.com/sites/Rehabilitation-ExerciseVideos/Shared Documents/Exercise and assessment video library/Exercises/Lower Body/Calf/4.0 Rate of Force Development - Return to Run/4.15 Low Step Jump - Forwards.mp4</v>
      </c>
    </row>
    <row r="107" spans="1:2">
      <c r="A107" s="7" t="s">
        <v>251</v>
      </c>
      <c r="B107" s="1" t="str">
        <f>IFERROR(_xlfn.XLOOKUP(A107,ExerciseName_Link[ExerciseName],ExerciseName_Link[Link]),"")</f>
        <v>https://aspirezoneqa.sharepoint.com/sites/Rehabilitation-ExerciseVideos/Shared Documents/Exercise and assessment video library/Exercises/Lower Body/Calf/4.0 Rate of Force Development - Return to Run/4.12 Frog Horizontal Jump.mp4</v>
      </c>
    </row>
    <row r="108" spans="1:2">
      <c r="A108" s="8" t="s">
        <v>252</v>
      </c>
      <c r="B108" s="1" t="str">
        <f>IFERROR(_xlfn.XLOOKUP(A108,ExerciseName_Link[ExerciseName],ExerciseName_Link[Link]),"")</f>
        <v>https://aspirezoneqa.sharepoint.com/sites/Rehabilitation-ExerciseVideos/Shared Documents/Exercise and assessment video library/Exercises/Lower Body/Calf/4.0 Rate of Force Development - Return to Run/4.2 Straight Leg Skip.mp4</v>
      </c>
    </row>
    <row r="109" spans="1:2">
      <c r="A109" s="7" t="s">
        <v>253</v>
      </c>
      <c r="B109" s="1" t="str">
        <f>IFERROR(_xlfn.XLOOKUP(A109,ExerciseName_Link[ExerciseName],ExerciseName_Link[Link]),"")</f>
        <v>https://aspirezoneqa.sharepoint.com/sites/Rehabilitation-ExerciseVideos/Shared Documents/Exercise and assessment video library/Exercises/Lower Body/Calf/4.0 Rate of Force Development - Return to Run/4.4 Switches Double.mp4</v>
      </c>
    </row>
    <row r="110" spans="1:2">
      <c r="A110" s="8" t="s">
        <v>254</v>
      </c>
      <c r="B110" s="1" t="str">
        <f>IFERROR(_xlfn.XLOOKUP(A110,ExerciseName_Link[ExerciseName],ExerciseName_Link[Link]),"")</f>
        <v>https://aspirezoneqa.sharepoint.com/sites/Rehabilitation-ExerciseVideos/Shared Documents/Exercise and assessment video library/Exercises/Lower Body/Calf/4.0 Rate of Force Development - Return to Run/4.3 Pogos Single Leg.mp4</v>
      </c>
    </row>
    <row r="111" spans="1:2">
      <c r="A111" s="7" t="s">
        <v>255</v>
      </c>
      <c r="B111" s="1" t="str">
        <f>IFERROR(_xlfn.XLOOKUP(A111,ExerciseName_Link[ExerciseName],ExerciseName_Link[Link]),"")</f>
        <v>https://aspirezoneqa.sharepoint.com/sites/Rehabilitation-ExerciseVideos/Shared Documents/Exercise and assessment video library/Exercises/Lower Body/Calf/4.0 Rate of Force Development - Return to Run/4.5 Wall Triple Extension Switches Double.mp4</v>
      </c>
    </row>
    <row r="112" spans="1:2">
      <c r="A112" s="8" t="s">
        <v>256</v>
      </c>
      <c r="B112" s="1" t="str">
        <f>IFERROR(_xlfn.XLOOKUP(A112,ExerciseName_Link[ExerciseName],ExerciseName_Link[Link]),"")</f>
        <v>https://aspirezoneqa.sharepoint.com/sites/Rehabilitation-ExerciseVideos/Shared Documents/Exercise and assessment video library/Exercises/Lower Body/Calf/4.0 Rate of Force Development - Return to Run/4.6 Smith Machine Iso Switches.mp4</v>
      </c>
    </row>
    <row r="113" spans="1:2">
      <c r="A113" s="7" t="s">
        <v>257</v>
      </c>
      <c r="B113" s="1" t="str">
        <f>IFERROR(_xlfn.XLOOKUP(A113,ExerciseName_Link[ExerciseName],ExerciseName_Link[Link]),"")</f>
        <v>https://aspirezoneqa.sharepoint.com/sites/Rehabilitation-ExerciseVideos/Shared Documents/Exercise and assessment video library/Exercises/Lower Body/Calf/4.0 Rate of Force Development - Return to Run/4.8  Split Pogos.mp4</v>
      </c>
    </row>
    <row r="114" spans="1:2">
      <c r="A114" s="8" t="s">
        <v>258</v>
      </c>
      <c r="B114" s="1" t="str">
        <f>IFERROR(_xlfn.XLOOKUP(A114,ExerciseName_Link[ExerciseName],ExerciseName_Link[Link]),"")</f>
        <v>https://aspirezoneqa.sharepoint.com/sites/Rehabilitation-ExerciseVideos/Shared Documents/Exercise and assessment video library/Exercises/Lower Body/Calf/4.0 Rate of Force Development - Return to Run/4.7 Skipping.mp4</v>
      </c>
    </row>
    <row r="115" spans="1:2">
      <c r="A115" s="7" t="s">
        <v>259</v>
      </c>
      <c r="B115" s="1" t="str">
        <f>IFERROR(_xlfn.XLOOKUP(A115,ExerciseName_Link[ExerciseName],ExerciseName_Link[Link]),"")</f>
        <v>https://aspirezoneqa.sharepoint.com/sites/Rehabilitation-ExerciseVideos/Shared Documents/Exercise and assessment video library/Exercises/Lower Body/Calf/4.0 Rate of Force Development - Return to Run/4.9 A Skip to Acceleration.mp4</v>
      </c>
    </row>
    <row r="116" spans="1:2">
      <c r="A116" s="8" t="s">
        <v>260</v>
      </c>
      <c r="B116" s="1" t="str">
        <f>IFERROR(_xlfn.XLOOKUP(A116,ExerciseName_Link[ExerciseName],ExerciseName_Link[Link]),"")</f>
        <v>https://aspirezoneqa.sharepoint.com/sites/Rehabilitation-ExerciseVideos/Shared Documents/Exercise and assessment video library/Exercises/Lower Body/Calf/2.0 Progress Tissue Tolerance/2.1 Toe Walking + Load.mp4</v>
      </c>
    </row>
    <row r="117" spans="1:2">
      <c r="A117" s="7" t="s">
        <v>261</v>
      </c>
      <c r="B117" s="1" t="str">
        <f>IFERROR(_xlfn.XLOOKUP(A117,ExerciseName_Link[ExerciseName],ExerciseName_Link[Link]),"")</f>
        <v>https://aspirezoneqa.sharepoint.com/sites/Rehabilitation-ExerciseVideos/Shared Documents/Exercise and assessment video library/Exercises/Lower Body/Calf/2.0 Progress Tissue Tolerance/2.2 Wall Triple Extension Alternates.mp4</v>
      </c>
    </row>
    <row r="118" spans="1:2">
      <c r="A118" s="8" t="s">
        <v>262</v>
      </c>
      <c r="B118" s="1" t="str">
        <f>IFERROR(_xlfn.XLOOKUP(A118,ExerciseName_Link[ExerciseName],ExerciseName_Link[Link]),"")</f>
        <v>https://aspirezoneqa.sharepoint.com/sites/Rehabilitation-ExerciseVideos/Shared Documents/Exercise and assessment video library/Exercises/Lower Body/Calf/2.0 Progress Tissue Tolerance/2.10 Tall to Short.mp4</v>
      </c>
    </row>
    <row r="119" spans="1:2">
      <c r="A119" s="7" t="s">
        <v>263</v>
      </c>
      <c r="B119" s="1" t="str">
        <f>IFERROR(_xlfn.XLOOKUP(A119,ExerciseName_Link[ExerciseName],ExerciseName_Link[Link]),"")</f>
        <v>https://aspirezoneqa.sharepoint.com/sites/Rehabilitation-ExerciseVideos/Shared Documents/Exercise and assessment video library/Exercises/Lower Body/Calf/2.0 Progress Tissue Tolerance/2.11 Low Step Strike.mp4</v>
      </c>
    </row>
    <row r="120" spans="1:2">
      <c r="A120" s="8" t="s">
        <v>264</v>
      </c>
      <c r="B120" s="1" t="str">
        <f>IFERROR(_xlfn.XLOOKUP(A120,ExerciseName_Link[ExerciseName],ExerciseName_Link[Link]),"")</f>
        <v>https://aspirezoneqa.sharepoint.com/sites/Rehabilitation-ExerciseVideos/Shared Documents/Exercise and assessment video library/Exercises/Lower Body/Calf/2.0 Progress Tissue Tolerance/2.4 RDL to Step (Dynamic Calf Raise).mp4</v>
      </c>
    </row>
    <row r="121" spans="1:2">
      <c r="A121" s="7" t="s">
        <v>265</v>
      </c>
      <c r="B121" s="1" t="str">
        <f>IFERROR(_xlfn.XLOOKUP(A121,ExerciseName_Link[ExerciseName],ExerciseName_Link[Link]),"")</f>
        <v>https://aspirezoneqa.sharepoint.com/sites/Rehabilitation-ExerciseVideos/Shared Documents/Exercise and assessment video library/Exercises/Lower Body/Calf/2.0 Progress Tissue Tolerance/2.6 Soleus Dynamic Bulgarian Split Squat.mp4</v>
      </c>
    </row>
    <row r="122" spans="1:2">
      <c r="A122" s="8" t="s">
        <v>266</v>
      </c>
      <c r="B122" s="1" t="str">
        <f>IFERROR(_xlfn.XLOOKUP(A122,ExerciseName_Link[ExerciseName],ExerciseName_Link[Link]),"")</f>
        <v>https://aspirezoneqa.sharepoint.com/sites/Rehabilitation-ExerciseVideos/Shared Documents/Exercise and assessment video library/Exercises/Lower Body/Calf/2.0 Progress Tissue Tolerance/2.5 Soleus Raises Wall Squat.mp4</v>
      </c>
    </row>
    <row r="123" spans="1:2">
      <c r="A123" s="7" t="s">
        <v>267</v>
      </c>
      <c r="B123" s="1" t="str">
        <f>IFERROR(_xlfn.XLOOKUP(A123,ExerciseName_Link[ExerciseName],ExerciseName_Link[Link]),"")</f>
        <v>https://aspirezoneqa.sharepoint.com/sites/Rehabilitation-ExerciseVideos/Shared Documents/Exercise and assessment video library/Exercises/Lower Body/Calf/2.0 Progress Tissue Tolerance/2.9 Double Leg Pulses.mp4</v>
      </c>
    </row>
    <row r="124" spans="1:2">
      <c r="A124" s="8" t="s">
        <v>268</v>
      </c>
      <c r="B124" s="1" t="str">
        <f>IFERROR(_xlfn.XLOOKUP(A124,ExerciseName_Link[ExerciseName],ExerciseName_Link[Link]),"")</f>
        <v>https://aspirezoneqa.sharepoint.com/sites/Rehabilitation-ExerciseVideos/Shared Documents/Exercise and assessment video library/Exercises/Lower Body/Calf/2.0 Progress Tissue Tolerance/2.7 Soleus Raise Machine (Double Leg).mp4</v>
      </c>
    </row>
    <row r="125" spans="1:2">
      <c r="A125" s="7" t="s">
        <v>269</v>
      </c>
      <c r="B125" s="1" t="str">
        <f>IFERROR(_xlfn.XLOOKUP(A125,ExerciseName_Link[ExerciseName],ExerciseName_Link[Link]),"")</f>
        <v>https://aspirezoneqa.sharepoint.com/sites/Rehabilitation-ExerciseVideos/Shared Documents/Exercise and assessment video library/Exercises/Lower Body/Calf/2.0 Progress Tissue Tolerance/2.8 Straight Leg Smith Machine Calf Raise (Double Leg).mp4</v>
      </c>
    </row>
    <row r="126" spans="1:2">
      <c r="A126" s="8" t="s">
        <v>270</v>
      </c>
      <c r="B126" s="1" t="str">
        <f>IFERROR(_xlfn.XLOOKUP(A126,ExerciseName_Link[ExerciseName],ExerciseName_Link[Link]),"")</f>
        <v>https://aspirezoneqa.sharepoint.com/sites/Rehabilitation-ExerciseVideos/Shared Documents/Exercise and assessment video library/Exercises/Lower Body/Calf/5.0 Absorb to Propel/5.1 Smith Machine Dynamic Switches.mp4</v>
      </c>
    </row>
    <row r="127" spans="1:2">
      <c r="A127" s="7" t="s">
        <v>271</v>
      </c>
      <c r="B127" s="1" t="str">
        <f>IFERROR(_xlfn.XLOOKUP(A127,ExerciseName_Link[ExerciseName],ExerciseName_Link[Link]),"")</f>
        <v>https://aspirezoneqa.sharepoint.com/sites/Rehabilitation-ExerciseVideos/Shared Documents/Exercise and assessment video library/Exercises/Lower Body/Calf/5.0 Absorb to Propel/5.3 Bulgarian Split Squat Jumps.mp4</v>
      </c>
    </row>
    <row r="128" spans="1:2">
      <c r="A128" s="8" t="s">
        <v>272</v>
      </c>
      <c r="B128" s="1" t="str">
        <f>IFERROR(_xlfn.XLOOKUP(A128,ExerciseName_Link[ExerciseName],ExerciseName_Link[Link]),"")</f>
        <v>https://aspirezoneqa.sharepoint.com/sites/Rehabilitation-ExerciseVideos/Shared Documents/Exercise and assessment video library/Exercises/Lower Body/Calf/5.0 Absorb to Propel/5.2 Skipping Single Leg.mp4</v>
      </c>
    </row>
    <row r="129" spans="1:2">
      <c r="A129" s="7" t="s">
        <v>273</v>
      </c>
      <c r="B129" s="1" t="str">
        <f>IFERROR(_xlfn.XLOOKUP(A129,ExerciseName_Link[ExerciseName],ExerciseName_Link[Link]),"")</f>
        <v>https://aspirezoneqa.sharepoint.com/sites/Rehabilitation-ExerciseVideos/Shared Documents/Exercise and assessment video library/Exercises/Lower Body/Calf/5.0 Absorb to Propel/5.7 Horizontal PogosForward Hopping (low hurdles, cones).mp4</v>
      </c>
    </row>
    <row r="130" spans="1:2">
      <c r="A130" s="8" t="s">
        <v>274</v>
      </c>
      <c r="B130" s="1" t="str">
        <f>IFERROR(_xlfn.XLOOKUP(A130,ExerciseName_Link[ExerciseName],ExerciseName_Link[Link]),"")</f>
        <v>https://aspirezoneqa.sharepoint.com/sites/Rehabilitation-ExerciseVideos/Shared Documents/Exercise and assessment video library/Exercises/Lower Body/Calf/5.0 Absorb to Propel/5.8 Cone Hopping Forward Backwards.mp4</v>
      </c>
    </row>
    <row r="131" spans="1:2">
      <c r="A131" s="7" t="s">
        <v>275</v>
      </c>
      <c r="B131" s="1" t="str">
        <f>IFERROR(_xlfn.XLOOKUP(A131,ExerciseName_Link[ExerciseName],ExerciseName_Link[Link]),"")</f>
        <v>https://aspirezoneqa.sharepoint.com/sites/Rehabilitation-ExerciseVideos/Shared Documents/Exercise and assessment video library/Exercises/Lower Body/Calf/5.0 Absorb to Propel/5.6 Drop Jump Double Leg (Vertical SSC Reactive Strength).mp4</v>
      </c>
    </row>
    <row r="132" spans="1:2">
      <c r="A132" s="8" t="s">
        <v>276</v>
      </c>
      <c r="B132" s="1" t="str">
        <f>IFERROR(_xlfn.XLOOKUP(A132,ExerciseName_Link[ExerciseName],ExerciseName_Link[Link]),"")</f>
        <v>https://aspirezoneqa.sharepoint.com/sites/Rehabilitation-ExerciseVideos/Shared Documents/Exercise and assessment video library/Exercises/Lower Body/Calf/5.0 Absorb to Propel/5.10 Prowler Sled Resistance (Sled Run) - Off-Axis Lateral.mp4</v>
      </c>
    </row>
    <row r="133" spans="1:2">
      <c r="A133" s="7" t="s">
        <v>277</v>
      </c>
      <c r="B133" s="1" t="str">
        <f>IFERROR(_xlfn.XLOOKUP(A133,ExerciseName_Link[ExerciseName],ExerciseName_Link[Link]),"")</f>
        <v>https://aspirezoneqa.sharepoint.com/sites/Rehabilitation-ExerciseVideos/Shared Documents/Exercise and assessment video library/Exercises/Lower Body/Calf/5.0 Absorb to Propel/5.9 Cone Hopping Lateral.mp4</v>
      </c>
    </row>
    <row r="134" spans="1:2">
      <c r="A134" s="8" t="s">
        <v>217</v>
      </c>
      <c r="B134" s="1" t="str">
        <f>IFERROR(_xlfn.XLOOKUP(A134,ExerciseName_Link[ExerciseName],ExerciseName_Link[Link]),"")</f>
        <v>https://aspirezoneqa.sharepoint.com/sites/Rehabilitation-ExerciseVideos/Shared Documents/Exercise and assessment video library/Exercises/Lower Body/Calf/1.2 Wall Triple Extension Isometrics.mp4</v>
      </c>
    </row>
    <row r="135" spans="1:2">
      <c r="A135" s="7" t="s">
        <v>243</v>
      </c>
      <c r="B135" s="1" t="str">
        <f>IFERROR(_xlfn.XLOOKUP(A135,ExerciseName_Link[ExerciseName],ExerciseName_Link[Link]),"")</f>
        <v>https://aspirezoneqa.sharepoint.com/sites/Rehabilitation-ExerciseVideos/Shared Documents/Exercise and assessment video library/Exercises/Lower Body/Calf/4.0 Rate of Force Development - Return to Run/4.1 A Skip.mp4</v>
      </c>
    </row>
    <row r="136" spans="1:2">
      <c r="A136" s="8" t="s">
        <v>252</v>
      </c>
      <c r="B136" s="1" t="str">
        <f>IFERROR(_xlfn.XLOOKUP(A136,ExerciseName_Link[ExerciseName],ExerciseName_Link[Link]),"")</f>
        <v>https://aspirezoneqa.sharepoint.com/sites/Rehabilitation-ExerciseVideos/Shared Documents/Exercise and assessment video library/Exercises/Lower Body/Calf/4.0 Rate of Force Development - Return to Run/4.2 Straight Leg Skip.mp4</v>
      </c>
    </row>
    <row r="137" spans="1:2">
      <c r="A137" s="7" t="s">
        <v>245</v>
      </c>
      <c r="B137" s="1" t="str">
        <f>IFERROR(_xlfn.XLOOKUP(A137,ExerciseName_Link[ExerciseName],ExerciseName_Link[Link]),"")</f>
        <v>https://aspirezoneqa.sharepoint.com/sites/Rehabilitation-ExerciseVideos/Shared Documents/Exercise and assessment video library/Exercises/Lower Body/Calf/4.0 Rate of Force Development - Return to Run/4.10 DL CMJ.mp4</v>
      </c>
    </row>
    <row r="138" spans="1:2">
      <c r="A138" s="8" t="s">
        <v>247</v>
      </c>
      <c r="B138" s="1" t="str">
        <f>IFERROR(_xlfn.XLOOKUP(A138,ExerciseName_Link[ExerciseName],ExerciseName_Link[Link]),"")</f>
        <v>https://aspirezoneqa.sharepoint.com/sites/Rehabilitation-ExerciseVideos/Shared Documents/Exercise and assessment video library/Exercises/Lower Body/Calf/4.0 Rate of Force Development - Return to Run/4.11 Box Jump 60cm.mp4</v>
      </c>
    </row>
    <row r="139" spans="1:2">
      <c r="A139" s="7" t="s">
        <v>254</v>
      </c>
      <c r="B139" s="1" t="str">
        <f>IFERROR(_xlfn.XLOOKUP(A139,ExerciseName_Link[ExerciseName],ExerciseName_Link[Link]),"")</f>
        <v>https://aspirezoneqa.sharepoint.com/sites/Rehabilitation-ExerciseVideos/Shared Documents/Exercise and assessment video library/Exercises/Lower Body/Calf/4.0 Rate of Force Development - Return to Run/4.3 Pogos Single Leg.mp4</v>
      </c>
    </row>
    <row r="140" spans="1:2">
      <c r="A140" s="8" t="s">
        <v>253</v>
      </c>
      <c r="B140" s="1" t="str">
        <f>IFERROR(_xlfn.XLOOKUP(A140,ExerciseName_Link[ExerciseName],ExerciseName_Link[Link]),"")</f>
        <v>https://aspirezoneqa.sharepoint.com/sites/Rehabilitation-ExerciseVideos/Shared Documents/Exercise and assessment video library/Exercises/Lower Body/Calf/4.0 Rate of Force Development - Return to Run/4.4 Switches Double.mp4</v>
      </c>
    </row>
    <row r="141" spans="1:2">
      <c r="A141" s="7" t="s">
        <v>257</v>
      </c>
      <c r="B141" s="1" t="str">
        <f>IFERROR(_xlfn.XLOOKUP(A141,ExerciseName_Link[ExerciseName],ExerciseName_Link[Link]),"")</f>
        <v>https://aspirezoneqa.sharepoint.com/sites/Rehabilitation-ExerciseVideos/Shared Documents/Exercise and assessment video library/Exercises/Lower Body/Calf/4.0 Rate of Force Development - Return to Run/4.8  Split Pogos.mp4</v>
      </c>
    </row>
    <row r="142" spans="1:2">
      <c r="A142" s="8" t="s">
        <v>258</v>
      </c>
      <c r="B142" s="1" t="str">
        <f>IFERROR(_xlfn.XLOOKUP(A142,ExerciseName_Link[ExerciseName],ExerciseName_Link[Link]),"")</f>
        <v>https://aspirezoneqa.sharepoint.com/sites/Rehabilitation-ExerciseVideos/Shared Documents/Exercise and assessment video library/Exercises/Lower Body/Calf/4.0 Rate of Force Development - Return to Run/4.7 Skipping.mp4</v>
      </c>
    </row>
    <row r="143" spans="1:2">
      <c r="A143" s="7" t="s">
        <v>270</v>
      </c>
      <c r="B143" s="1" t="str">
        <f>IFERROR(_xlfn.XLOOKUP(A143,ExerciseName_Link[ExerciseName],ExerciseName_Link[Link]),"")</f>
        <v>https://aspirezoneqa.sharepoint.com/sites/Rehabilitation-ExerciseVideos/Shared Documents/Exercise and assessment video library/Exercises/Lower Body/Calf/5.0 Absorb to Propel/5.1 Smith Machine Dynamic Switches.mp4</v>
      </c>
    </row>
    <row r="144" spans="1:2">
      <c r="A144" s="8" t="s">
        <v>272</v>
      </c>
      <c r="B144" s="1" t="str">
        <f>IFERROR(_xlfn.XLOOKUP(A144,ExerciseName_Link[ExerciseName],ExerciseName_Link[Link]),"")</f>
        <v>https://aspirezoneqa.sharepoint.com/sites/Rehabilitation-ExerciseVideos/Shared Documents/Exercise and assessment video library/Exercises/Lower Body/Calf/5.0 Absorb to Propel/5.2 Skipping Single Leg.mp4</v>
      </c>
    </row>
    <row r="145" spans="1:2">
      <c r="A145" s="7" t="s">
        <v>271</v>
      </c>
      <c r="B145" s="1" t="str">
        <f>IFERROR(_xlfn.XLOOKUP(A145,ExerciseName_Link[ExerciseName],ExerciseName_Link[Link]),"")</f>
        <v>https://aspirezoneqa.sharepoint.com/sites/Rehabilitation-ExerciseVideos/Shared Documents/Exercise and assessment video library/Exercises/Lower Body/Calf/5.0 Absorb to Propel/5.3 Bulgarian Split Squat Jumps.mp4</v>
      </c>
    </row>
    <row r="146" spans="1:2">
      <c r="A146" s="8" t="s">
        <v>278</v>
      </c>
      <c r="B146" s="1" t="str">
        <f>IFERROR(_xlfn.XLOOKUP(A146,ExerciseName_Link[ExerciseName],ExerciseName_Link[Link]),"")</f>
        <v>https://aspirezoneqa.sharepoint.com/sites/Rehabilitation-ExerciseVideos/Shared Documents/Exercise and assessment video library/Exercises/Lower Body/Calf/6. Rehab Videos/1. Calf Rehabiliation Protocol Videos/5.0 Absorb to Propel/5.7 Continous Jumps (low hurdles, cones).mp4</v>
      </c>
    </row>
    <row r="147" spans="1:2">
      <c r="A147" s="7" t="s">
        <v>221</v>
      </c>
      <c r="B147" s="1" t="str">
        <f>IFERROR(_xlfn.XLOOKUP(A147,ExerciseName_Link[ExerciseName],ExerciseName_Link[Link]),"")</f>
        <v>https://aspirezoneqa.sharepoint.com/sites/Rehabilitation-ExerciseVideos/Shared Documents/Exercise and assessment video library/Exercises/Lower Body/Calf/1.0 Introduce Specific Loads/1.1 Heel Toe Walk.mp4</v>
      </c>
    </row>
    <row r="148" spans="1:2">
      <c r="A148" s="8" t="s">
        <v>223</v>
      </c>
      <c r="B148" s="1" t="str">
        <f>IFERROR(_xlfn.XLOOKUP(A148,ExerciseName_Link[ExerciseName],ExerciseName_Link[Link]),"")</f>
        <v>https://aspirezoneqa.sharepoint.com/sites/Rehabilitation-ExerciseVideos/Shared Documents/Exercise and assessment video library/Exercises/Lower Body/Calf/1.0 Introduce Specific Loads/1.2 Toe Walking.mp4</v>
      </c>
    </row>
    <row r="149" spans="1:2">
      <c r="A149" s="7" t="s">
        <v>279</v>
      </c>
      <c r="B149" s="1" t="str">
        <f>IFERROR(_xlfn.XLOOKUP(A149,ExerciseName_Link[ExerciseName],ExerciseName_Link[Link]),"")</f>
        <v>https://aspirezoneqa.sharepoint.com/sites/Rehabilitation-ExerciseVideos/Shared Documents/Exercise and assessment video library/Exercises/Lower Body/Calf/6. Rehab Videos/1. Calf Rehabiliation Protocol Videos/5.0 Absorb to Propel/5.6 Drop Jump.mp4</v>
      </c>
    </row>
    <row r="150" spans="1:2">
      <c r="A150" s="8" t="s">
        <v>224</v>
      </c>
      <c r="B150" s="1" t="str">
        <f>IFERROR(_xlfn.XLOOKUP(A150,ExerciseName_Link[ExerciseName],ExerciseName_Link[Link]),"")</f>
        <v>https://aspirezoneqa.sharepoint.com/sites/Rehabilitation-ExerciseVideos/Shared Documents/Exercise and assessment video library/Exercises/Lower Body/Calf/1.0 Introduce Specific Loads/1.4 Wall Triple Extension Isometrics.mp4</v>
      </c>
    </row>
    <row r="151" spans="1:2">
      <c r="A151" s="7" t="s">
        <v>226</v>
      </c>
      <c r="B151" s="1" t="str">
        <f>IFERROR(_xlfn.XLOOKUP(A151,ExerciseName_Link[ExerciseName],ExerciseName_Link[Link]),"")</f>
        <v>https://aspirezoneqa.sharepoint.com/sites/Rehabilitation-ExerciseVideos/Shared Documents/Exercise and assessment video library/Exercises/Lower Body/Calf/1.0 Introduce Specific Loads/1.3 Wall Triple Extension Hip Mobility.mp4</v>
      </c>
    </row>
    <row r="152" spans="1:2">
      <c r="A152" s="8" t="s">
        <v>280</v>
      </c>
      <c r="B152" s="1" t="str">
        <f>IFERROR(_xlfn.XLOOKUP(A152,ExerciseName_Link[ExerciseName],ExerciseName_Link[Link]),"")</f>
        <v>https://aspirezoneqa.sharepoint.com/sites/Rehabilitation-ExerciseVideos/Shared Documents/Exercise and assessment video library/Exercises/Lower Body/Calf/6. Rehab Videos/1. Calf Rehabiliation Protocol Videos/2.0 Progress Tissue Tolerance/2.1 Toe Walking, Heel Toe Walk + Load.mp4</v>
      </c>
    </row>
    <row r="153" spans="1:2">
      <c r="A153" s="7" t="s">
        <v>225</v>
      </c>
      <c r="B153" s="1" t="str">
        <f>IFERROR(_xlfn.XLOOKUP(A153,ExerciseName_Link[ExerciseName],ExerciseName_Link[Link]),"")</f>
        <v>https://aspirezoneqa.sharepoint.com/sites/Rehabilitation-ExerciseVideos/Shared Documents/Exercise and assessment video library/Exercises/Lower Body/Calf/1.0 Introduce Specific Loads/1.6 Soleus Wall Squat Isometric.mp4</v>
      </c>
    </row>
    <row r="154" spans="1:2">
      <c r="A154" s="8" t="s">
        <v>261</v>
      </c>
      <c r="B154" s="1" t="str">
        <f>IFERROR(_xlfn.XLOOKUP(A154,ExerciseName_Link[ExerciseName],ExerciseName_Link[Link]),"")</f>
        <v>https://aspirezoneqa.sharepoint.com/sites/Rehabilitation-ExerciseVideos/Shared Documents/Exercise and assessment video library/Exercises/Lower Body/Calf/2.0 Progress Tissue Tolerance/2.2 Wall Triple Extension Alternates.mp4</v>
      </c>
    </row>
    <row r="155" spans="1:2">
      <c r="A155" s="7" t="s">
        <v>264</v>
      </c>
      <c r="B155" s="1" t="str">
        <f>IFERROR(_xlfn.XLOOKUP(A155,ExerciseName_Link[ExerciseName],ExerciseName_Link[Link]),"")</f>
        <v>https://aspirezoneqa.sharepoint.com/sites/Rehabilitation-ExerciseVideos/Shared Documents/Exercise and assessment video library/Exercises/Lower Body/Calf/2.0 Progress Tissue Tolerance/2.4 RDL to Step (Dynamic Calf Raise).mp4</v>
      </c>
    </row>
    <row r="156" spans="1:2">
      <c r="A156" s="8" t="s">
        <v>281</v>
      </c>
      <c r="B156" s="1" t="str">
        <f>IFERROR(_xlfn.XLOOKUP(A156,ExerciseName_Link[ExerciseName],ExerciseName_Link[Link]),"")</f>
        <v>https://aspirezoneqa.sharepoint.com/sites/Rehabilitation-ExerciseVideos/Shared Documents/Exercise and assessment video library/Exercises/Lower Body/Calf/6. Rehab Videos/1. Calf Rehabiliation Protocol Videos/2.0 Progress Tissue Tolerance/2.10 Low Step Strike.mp4</v>
      </c>
    </row>
    <row r="157" spans="1:2">
      <c r="A157" s="7" t="s">
        <v>266</v>
      </c>
      <c r="B157" s="1" t="str">
        <f>IFERROR(_xlfn.XLOOKUP(A157,ExerciseName_Link[ExerciseName],ExerciseName_Link[Link]),"")</f>
        <v>https://aspirezoneqa.sharepoint.com/sites/Rehabilitation-ExerciseVideos/Shared Documents/Exercise and assessment video library/Exercises/Lower Body/Calf/2.0 Progress Tissue Tolerance/2.5 Soleus Raises Wall Squat.mp4</v>
      </c>
    </row>
    <row r="158" spans="1:2">
      <c r="A158" s="8" t="s">
        <v>265</v>
      </c>
      <c r="B158" s="1" t="str">
        <f>IFERROR(_xlfn.XLOOKUP(A158,ExerciseName_Link[ExerciseName],ExerciseName_Link[Link]),"")</f>
        <v>https://aspirezoneqa.sharepoint.com/sites/Rehabilitation-ExerciseVideos/Shared Documents/Exercise and assessment video library/Exercises/Lower Body/Calf/2.0 Progress Tissue Tolerance/2.6 Soleus Dynamic Bulgarian Split Squat.mp4</v>
      </c>
    </row>
    <row r="159" spans="1:2">
      <c r="A159" s="7" t="s">
        <v>282</v>
      </c>
      <c r="B159" s="1" t="str">
        <f>IFERROR(_xlfn.XLOOKUP(A159,ExerciseName_Link[ExerciseName],ExerciseName_Link[Link]),"")</f>
        <v>https://aspirezoneqa.sharepoint.com/sites/Rehabilitation-ExerciseVideos/Shared Documents/Exercise and assessment video library/Exercises/Lower Body/Calf/6. Rehab Videos/1. Calf Rehabiliation Protocol Videos/2.0 Progress Tissue Tolerance/2.9 Tall to Short.mp4</v>
      </c>
    </row>
    <row r="160" spans="1:2">
      <c r="A160" s="8" t="s">
        <v>268</v>
      </c>
      <c r="B160" s="1" t="str">
        <f>IFERROR(_xlfn.XLOOKUP(A160,ExerciseName_Link[ExerciseName],ExerciseName_Link[Link]),"")</f>
        <v>https://aspirezoneqa.sharepoint.com/sites/Rehabilitation-ExerciseVideos/Shared Documents/Exercise and assessment video library/Exercises/Lower Body/Calf/2.0 Progress Tissue Tolerance/2.7 Soleus Raise Machine (Double Leg).mp4</v>
      </c>
    </row>
    <row r="161" spans="1:2">
      <c r="A161" s="7" t="s">
        <v>229</v>
      </c>
      <c r="B161" s="1" t="str">
        <f>IFERROR(_xlfn.XLOOKUP(A161,ExerciseName_Link[ExerciseName],ExerciseName_Link[Link]),"")</f>
        <v>https://aspirezoneqa.sharepoint.com/sites/Rehabilitation-ExerciseVideos/Shared Documents/Exercise and assessment video library/Exercises/Lower Body/Calf/3.0 Functional - Reactives - Prep to Run/3.1 Plant Walks.mp4</v>
      </c>
    </row>
    <row r="162" spans="1:2">
      <c r="A162" s="8" t="s">
        <v>283</v>
      </c>
      <c r="B162" s="1" t="str">
        <f>IFERROR(_xlfn.XLOOKUP(A162,ExerciseName_Link[ExerciseName],ExerciseName_Link[Link]),"")</f>
        <v>https://aspirezoneqa.sharepoint.com/sites/Rehabilitation-ExerciseVideos/Shared Documents/Exercise and assessment video library/Exercises/Lower Body/Calf/6. Rehab Videos/1. Calf Rehabiliation Protocol Videos/3.0 Functional - Reactives - Prep to Run/3.10 Switches Single.mp4</v>
      </c>
    </row>
    <row r="163" spans="1:2">
      <c r="A163" s="7" t="s">
        <v>284</v>
      </c>
      <c r="B163" s="1" t="str">
        <f>IFERROR(_xlfn.XLOOKUP(A163,ExerciseName_Link[ExerciseName],ExerciseName_Link[Link]),"")</f>
        <v>https://aspirezoneqa.sharepoint.com/sites/Rehabilitation-ExerciseVideos/Shared Documents/Exercise and assessment video library/Exercises/Lower Body/Calf/6. Rehab Videos/1. Calf Rehabiliation Protocol Videos/3.0 Functional - Reactives - Prep to Run/3.10. Switches Single.mp4</v>
      </c>
    </row>
    <row r="164" spans="1:2">
      <c r="A164" s="8" t="s">
        <v>285</v>
      </c>
      <c r="B164" s="1" t="str">
        <f>IFERROR(_xlfn.XLOOKUP(A164,ExerciseName_Link[ExerciseName],ExerciseName_Link[Link]),"")</f>
        <v>https://aspirezoneqa.sharepoint.com/sites/Rehabilitation-ExerciseVideos/Shared Documents/Exercise and assessment video library/Exercises/Lower Body/Calf/6. Rehab Videos/1. Calf Rehabiliation Protocol Videos/3.0 Functional - Reactives - Prep to Run/3.3 Pogos.mp4</v>
      </c>
    </row>
    <row r="165" spans="1:2">
      <c r="A165" s="7" t="s">
        <v>286</v>
      </c>
      <c r="B165" s="1" t="str">
        <f>IFERROR(_xlfn.XLOOKUP(A165,ExerciseName_Link[ExerciseName],ExerciseName_Link[Link]),"")</f>
        <v>https://aspirezoneqa.sharepoint.com/sites/Rehabilitation-ExerciseVideos/Shared Documents/Exercise and assessment video library/Exercises/Lower Body/Calf/6. Rehab Videos/1. Calf Rehabiliation Protocol Videos/3.0 Functional - Reactives - Prep to Run/3.4 Low Step Reactives.mp4</v>
      </c>
    </row>
    <row r="166" spans="1:2">
      <c r="A166" s="8" t="s">
        <v>236</v>
      </c>
      <c r="B166" s="1" t="str">
        <f>IFERROR(_xlfn.XLOOKUP(A166,ExerciseName_Link[ExerciseName],ExerciseName_Link[Link]),"")</f>
        <v>https://aspirezoneqa.sharepoint.com/sites/Rehabilitation-ExerciseVideos/Shared Documents/Exercise and assessment video library/Exercises/Lower Body/Calf/3.0 Functional - Reactives - Prep to Run/3.2 Ankle Dribbling.mp4</v>
      </c>
    </row>
    <row r="167" spans="1:2">
      <c r="A167" s="7" t="s">
        <v>287</v>
      </c>
      <c r="B167" s="1" t="str">
        <f>IFERROR(_xlfn.XLOOKUP(A167,ExerciseName_Link[ExerciseName],ExerciseName_Link[Link]),"")</f>
        <v>https://aspirezoneqa.sharepoint.com/sites/Rehabilitation-ExerciseVideos/Shared Documents/Exercise and assessment video library/Exercises/Lower Body/Calf/6. Rehab Videos/1. Calf Rehabiliation Protocol Videos/3.0 Functional - Reactives - Prep to Run/3.5 Low Step Skaters.mp4</v>
      </c>
    </row>
    <row r="168" spans="1:2">
      <c r="A168" s="8" t="s">
        <v>288</v>
      </c>
      <c r="B168" s="1" t="str">
        <f>IFERROR(_xlfn.XLOOKUP(A168,ExerciseName_Link[ExerciseName],ExerciseName_Link[Link]),"")</f>
        <v>https://aspirezoneqa.sharepoint.com/sites/Rehabilitation-ExerciseVideos/Shared Documents/Exercise and assessment video library/Exercises/Lower Body/Calf/6. Rehab Videos/1. Calf Rehabiliation Protocol Videos/3.0 Functional - Reactives - Prep to Run/3.6 Soleus Raise SL.mp4</v>
      </c>
    </row>
    <row r="169" spans="1:2">
      <c r="A169" s="7" t="s">
        <v>289</v>
      </c>
      <c r="B169" s="1" t="str">
        <f>IFERROR(_xlfn.XLOOKUP(A169,ExerciseName_Link[ExerciseName],ExerciseName_Link[Link]),"")</f>
        <v>https://aspirezoneqa.sharepoint.com/sites/Rehabilitation-ExerciseVideos/Shared Documents/Exercise and assessment video library/Exercises/Lower Body/Calf/6. Rehab Videos/1. Calf Rehabiliation Protocol Videos/3.0 Functional - Reactives - Prep to Run/3.9 Altitude Landings.mp4</v>
      </c>
    </row>
    <row r="170" spans="1:2">
      <c r="A170" s="8" t="s">
        <v>290</v>
      </c>
      <c r="B170" s="9" t="s">
        <v>291</v>
      </c>
    </row>
    <row r="171" spans="1:2">
      <c r="A171" s="7" t="s">
        <v>292</v>
      </c>
      <c r="B171" s="10" t="s">
        <v>293</v>
      </c>
    </row>
    <row r="172" spans="1:2">
      <c r="A172" s="8" t="s">
        <v>111</v>
      </c>
      <c r="B172" s="9" t="s">
        <v>294</v>
      </c>
    </row>
    <row r="173" spans="1:2">
      <c r="A173" s="7" t="s">
        <v>295</v>
      </c>
      <c r="B173" s="10" t="s">
        <v>296</v>
      </c>
    </row>
    <row r="174" spans="1:2">
      <c r="A174" s="7" t="s">
        <v>297</v>
      </c>
      <c r="B174" s="10" t="s">
        <v>298</v>
      </c>
    </row>
    <row r="175" spans="1:2">
      <c r="A175" s="8" t="s">
        <v>299</v>
      </c>
      <c r="B175" s="9" t="s">
        <v>300</v>
      </c>
    </row>
    <row r="176" spans="1:2">
      <c r="A176" s="7" t="s">
        <v>301</v>
      </c>
      <c r="B176" s="10" t="s">
        <v>302</v>
      </c>
    </row>
    <row r="177" spans="1:2">
      <c r="A177" s="8" t="s">
        <v>303</v>
      </c>
      <c r="B177" s="9" t="s">
        <v>304</v>
      </c>
    </row>
    <row r="178" spans="1:2">
      <c r="A178" s="7" t="s">
        <v>33</v>
      </c>
      <c r="B178" s="10" t="s">
        <v>305</v>
      </c>
    </row>
    <row r="179" spans="1:2">
      <c r="A179" s="8" t="s">
        <v>306</v>
      </c>
      <c r="B179" s="9" t="s">
        <v>307</v>
      </c>
    </row>
    <row r="180" spans="1:2">
      <c r="A180" s="7" t="s">
        <v>308</v>
      </c>
      <c r="B180" s="10" t="s">
        <v>309</v>
      </c>
    </row>
    <row r="181" spans="1:2">
      <c r="A181" s="8" t="s">
        <v>310</v>
      </c>
      <c r="B181" s="9" t="s">
        <v>311</v>
      </c>
    </row>
    <row r="182" spans="1:2">
      <c r="A182" s="7" t="s">
        <v>312</v>
      </c>
      <c r="B182" s="10" t="s">
        <v>313</v>
      </c>
    </row>
    <row r="183" spans="1:2">
      <c r="A183" s="8" t="s">
        <v>314</v>
      </c>
      <c r="B183" s="9" t="s">
        <v>315</v>
      </c>
    </row>
    <row r="184" spans="1:2">
      <c r="A184" s="7" t="s">
        <v>316</v>
      </c>
      <c r="B184" s="10" t="s">
        <v>317</v>
      </c>
    </row>
    <row r="185" spans="1:2">
      <c r="A185" s="8" t="s">
        <v>318</v>
      </c>
      <c r="B185" s="9" t="s">
        <v>319</v>
      </c>
    </row>
    <row r="186" spans="1:2">
      <c r="A186" s="7" t="s">
        <v>320</v>
      </c>
      <c r="B186" s="10" t="s">
        <v>321</v>
      </c>
    </row>
    <row r="187" spans="1:2">
      <c r="A187" s="8" t="s">
        <v>322</v>
      </c>
      <c r="B187" s="9" t="s">
        <v>323</v>
      </c>
    </row>
    <row r="188" spans="1:2">
      <c r="A188" s="7" t="s">
        <v>324</v>
      </c>
      <c r="B188" s="10" t="s">
        <v>325</v>
      </c>
    </row>
    <row r="189" spans="1:2">
      <c r="A189" s="8" t="s">
        <v>326</v>
      </c>
      <c r="B189" s="9" t="s">
        <v>327</v>
      </c>
    </row>
    <row r="190" spans="1:2">
      <c r="A190" s="7" t="s">
        <v>328</v>
      </c>
      <c r="B190" s="10" t="s">
        <v>329</v>
      </c>
    </row>
    <row r="191" spans="1:2">
      <c r="A191" s="8" t="s">
        <v>330</v>
      </c>
      <c r="B191" s="9" t="s">
        <v>331</v>
      </c>
    </row>
    <row r="192" spans="1:2">
      <c r="A192" s="7" t="s">
        <v>332</v>
      </c>
      <c r="B192" s="10" t="s">
        <v>333</v>
      </c>
    </row>
    <row r="193" spans="1:2">
      <c r="A193" s="8" t="s">
        <v>334</v>
      </c>
      <c r="B193" s="9" t="s">
        <v>335</v>
      </c>
    </row>
    <row r="194" spans="1:2">
      <c r="A194" s="7" t="s">
        <v>336</v>
      </c>
      <c r="B194" s="10" t="s">
        <v>337</v>
      </c>
    </row>
    <row r="195" spans="1:2">
      <c r="A195" s="8" t="s">
        <v>338</v>
      </c>
      <c r="B195" s="9" t="s">
        <v>339</v>
      </c>
    </row>
    <row r="196" spans="1:2">
      <c r="A196" s="7" t="s">
        <v>340</v>
      </c>
      <c r="B196" s="10" t="s">
        <v>341</v>
      </c>
    </row>
    <row r="197" spans="1:2">
      <c r="A197" s="8" t="s">
        <v>342</v>
      </c>
      <c r="B197" s="9" t="s">
        <v>343</v>
      </c>
    </row>
    <row r="198" spans="1:2">
      <c r="A198" s="7" t="s">
        <v>344</v>
      </c>
      <c r="B198" s="10" t="s">
        <v>345</v>
      </c>
    </row>
    <row r="199" spans="1:2">
      <c r="A199" s="8" t="s">
        <v>346</v>
      </c>
      <c r="B199" s="9" t="s">
        <v>347</v>
      </c>
    </row>
    <row r="200" spans="1:2">
      <c r="A200" s="7" t="s">
        <v>348</v>
      </c>
      <c r="B200" s="10" t="s">
        <v>349</v>
      </c>
    </row>
    <row r="201" spans="1:2">
      <c r="A201" s="8" t="s">
        <v>350</v>
      </c>
      <c r="B201" s="9" t="s">
        <v>351</v>
      </c>
    </row>
    <row r="202" spans="1:2">
      <c r="A202" s="7" t="s">
        <v>352</v>
      </c>
      <c r="B202" s="10" t="s">
        <v>353</v>
      </c>
    </row>
    <row r="203" spans="1:2">
      <c r="A203" s="8" t="s">
        <v>354</v>
      </c>
      <c r="B203" s="9" t="s">
        <v>355</v>
      </c>
    </row>
    <row r="204" spans="1:2">
      <c r="A204" s="7" t="s">
        <v>356</v>
      </c>
      <c r="B204" s="10" t="s">
        <v>357</v>
      </c>
    </row>
    <row r="205" spans="1:2">
      <c r="A205" s="8" t="s">
        <v>358</v>
      </c>
      <c r="B205" s="9" t="s">
        <v>359</v>
      </c>
    </row>
    <row r="206" spans="1:2">
      <c r="A206" s="7" t="s">
        <v>360</v>
      </c>
      <c r="B206" s="10" t="s">
        <v>361</v>
      </c>
    </row>
    <row r="207" spans="1:2">
      <c r="A207" s="8" t="s">
        <v>362</v>
      </c>
      <c r="B207" s="9" t="s">
        <v>363</v>
      </c>
    </row>
    <row r="208" spans="1:2">
      <c r="A208" s="7" t="s">
        <v>364</v>
      </c>
      <c r="B208" s="10" t="s">
        <v>365</v>
      </c>
    </row>
    <row r="209" spans="1:2">
      <c r="A209" s="8" t="s">
        <v>366</v>
      </c>
      <c r="B209" s="9" t="s">
        <v>367</v>
      </c>
    </row>
    <row r="210" spans="1:2">
      <c r="A210" s="7" t="s">
        <v>368</v>
      </c>
      <c r="B210" s="10" t="s">
        <v>369</v>
      </c>
    </row>
    <row r="211" spans="1:2">
      <c r="A211" s="8" t="s">
        <v>370</v>
      </c>
      <c r="B211" s="9" t="s">
        <v>371</v>
      </c>
    </row>
    <row r="212" spans="1:2">
      <c r="A212" s="7" t="s">
        <v>372</v>
      </c>
      <c r="B212" s="10" t="s">
        <v>373</v>
      </c>
    </row>
    <row r="213" spans="1:2">
      <c r="A213" s="8" t="s">
        <v>374</v>
      </c>
      <c r="B213" s="9" t="s">
        <v>375</v>
      </c>
    </row>
    <row r="214" spans="1:2">
      <c r="A214" s="7" t="s">
        <v>376</v>
      </c>
      <c r="B214" s="10" t="s">
        <v>377</v>
      </c>
    </row>
    <row r="215" spans="1:2">
      <c r="A215" s="8" t="s">
        <v>378</v>
      </c>
      <c r="B215" s="9" t="s">
        <v>379</v>
      </c>
    </row>
    <row r="216" spans="1:2">
      <c r="A216" s="7" t="s">
        <v>380</v>
      </c>
      <c r="B216" s="10" t="s">
        <v>381</v>
      </c>
    </row>
    <row r="217" spans="1:2">
      <c r="A217" s="8" t="s">
        <v>382</v>
      </c>
      <c r="B217" s="9" t="s">
        <v>383</v>
      </c>
    </row>
    <row r="218" spans="1:2">
      <c r="A218" s="7" t="s">
        <v>384</v>
      </c>
      <c r="B218" s="10" t="s">
        <v>385</v>
      </c>
    </row>
    <row r="219" spans="1:2">
      <c r="A219" s="8" t="s">
        <v>386</v>
      </c>
      <c r="B219" s="9" t="s">
        <v>387</v>
      </c>
    </row>
    <row r="220" spans="1:2">
      <c r="A220" s="7" t="s">
        <v>388</v>
      </c>
      <c r="B220" s="10" t="s">
        <v>389</v>
      </c>
    </row>
    <row r="221" spans="1:2">
      <c r="A221" s="8" t="s">
        <v>390</v>
      </c>
      <c r="B221" s="9" t="s">
        <v>391</v>
      </c>
    </row>
    <row r="222" spans="1:2">
      <c r="A222" s="7" t="s">
        <v>392</v>
      </c>
      <c r="B222" s="10" t="s">
        <v>393</v>
      </c>
    </row>
    <row r="223" spans="1:2">
      <c r="A223" s="8" t="s">
        <v>394</v>
      </c>
      <c r="B223" s="9" t="s">
        <v>395</v>
      </c>
    </row>
    <row r="224" spans="1:2">
      <c r="A224" s="7" t="s">
        <v>396</v>
      </c>
      <c r="B224" s="10" t="s">
        <v>397</v>
      </c>
    </row>
    <row r="225" spans="1:2">
      <c r="A225" s="8" t="s">
        <v>398</v>
      </c>
      <c r="B225" s="9" t="s">
        <v>399</v>
      </c>
    </row>
    <row r="226" spans="1:2">
      <c r="A226" s="7" t="s">
        <v>400</v>
      </c>
      <c r="B226" s="10" t="s">
        <v>401</v>
      </c>
    </row>
    <row r="227" spans="1:2">
      <c r="A227" s="8" t="s">
        <v>402</v>
      </c>
      <c r="B227" s="9" t="s">
        <v>403</v>
      </c>
    </row>
    <row r="228" spans="1:2">
      <c r="A228" s="7" t="s">
        <v>404</v>
      </c>
      <c r="B228" s="10" t="s">
        <v>405</v>
      </c>
    </row>
    <row r="229" spans="1:2">
      <c r="A229" s="8" t="s">
        <v>406</v>
      </c>
      <c r="B229" s="9" t="s">
        <v>407</v>
      </c>
    </row>
    <row r="230" spans="1:2">
      <c r="A230" s="7" t="s">
        <v>408</v>
      </c>
      <c r="B230" s="10" t="s">
        <v>409</v>
      </c>
    </row>
    <row r="231" spans="1:2">
      <c r="A231" s="8" t="s">
        <v>410</v>
      </c>
      <c r="B231" s="9" t="s">
        <v>411</v>
      </c>
    </row>
    <row r="232" spans="1:2">
      <c r="A232" s="7" t="s">
        <v>412</v>
      </c>
      <c r="B232" s="10" t="s">
        <v>413</v>
      </c>
    </row>
    <row r="233" spans="1:2">
      <c r="A233" s="8" t="s">
        <v>414</v>
      </c>
      <c r="B233" s="9" t="s">
        <v>415</v>
      </c>
    </row>
    <row r="234" spans="1:2">
      <c r="A234" s="7" t="s">
        <v>416</v>
      </c>
      <c r="B234" s="10" t="s">
        <v>417</v>
      </c>
    </row>
    <row r="235" spans="1:2">
      <c r="A235" s="8" t="s">
        <v>418</v>
      </c>
      <c r="B235" s="9" t="s">
        <v>419</v>
      </c>
    </row>
    <row r="236" spans="1:2">
      <c r="A236" s="7" t="s">
        <v>420</v>
      </c>
      <c r="B236" s="10" t="s">
        <v>421</v>
      </c>
    </row>
    <row r="237" spans="1:2">
      <c r="A237" s="8" t="s">
        <v>422</v>
      </c>
      <c r="B237" s="9" t="s">
        <v>423</v>
      </c>
    </row>
    <row r="238" spans="1:2">
      <c r="A238" s="7" t="s">
        <v>424</v>
      </c>
      <c r="B238" s="10" t="s">
        <v>425</v>
      </c>
    </row>
    <row r="239" spans="1:2">
      <c r="A239" s="8" t="s">
        <v>426</v>
      </c>
      <c r="B239" s="9" t="s">
        <v>427</v>
      </c>
    </row>
    <row r="240" spans="1:2">
      <c r="A240" s="7" t="s">
        <v>428</v>
      </c>
      <c r="B240" s="10" t="s">
        <v>429</v>
      </c>
    </row>
    <row r="241" spans="1:2">
      <c r="A241" s="8" t="s">
        <v>430</v>
      </c>
      <c r="B241" s="9" t="s">
        <v>431</v>
      </c>
    </row>
    <row r="242" spans="1:2">
      <c r="A242" s="7" t="s">
        <v>432</v>
      </c>
      <c r="B242" s="10" t="s">
        <v>433</v>
      </c>
    </row>
    <row r="243" spans="1:2">
      <c r="A243" s="8" t="s">
        <v>434</v>
      </c>
      <c r="B243" s="9" t="s">
        <v>435</v>
      </c>
    </row>
    <row r="244" spans="1:2">
      <c r="A244" s="7" t="s">
        <v>436</v>
      </c>
      <c r="B244" s="10" t="s">
        <v>437</v>
      </c>
    </row>
    <row r="245" spans="1:2">
      <c r="A245" s="8" t="s">
        <v>438</v>
      </c>
      <c r="B245" s="9" t="s">
        <v>439</v>
      </c>
    </row>
    <row r="246" spans="1:2">
      <c r="A246" s="7" t="s">
        <v>440</v>
      </c>
      <c r="B246" s="10" t="s">
        <v>441</v>
      </c>
    </row>
    <row r="247" spans="1:2">
      <c r="A247" s="8" t="s">
        <v>442</v>
      </c>
      <c r="B247" s="9" t="s">
        <v>443</v>
      </c>
    </row>
    <row r="248" spans="1:2">
      <c r="A248" s="7" t="s">
        <v>444</v>
      </c>
      <c r="B248" s="10" t="s">
        <v>445</v>
      </c>
    </row>
    <row r="249" spans="1:2">
      <c r="A249" s="8" t="s">
        <v>446</v>
      </c>
      <c r="B249" s="9" t="s">
        <v>447</v>
      </c>
    </row>
    <row r="250" spans="1:2">
      <c r="A250" s="7" t="s">
        <v>448</v>
      </c>
      <c r="B250" s="10" t="s">
        <v>449</v>
      </c>
    </row>
    <row r="251" spans="1:2">
      <c r="A251" s="8" t="s">
        <v>450</v>
      </c>
      <c r="B251" s="9" t="s">
        <v>451</v>
      </c>
    </row>
    <row r="252" spans="1:2">
      <c r="A252" s="7" t="s">
        <v>452</v>
      </c>
      <c r="B252" s="10" t="s">
        <v>453</v>
      </c>
    </row>
    <row r="253" spans="1:2">
      <c r="A253" s="8" t="s">
        <v>454</v>
      </c>
      <c r="B253" s="9" t="s">
        <v>455</v>
      </c>
    </row>
    <row r="254" spans="1:2">
      <c r="A254" s="7" t="s">
        <v>297</v>
      </c>
      <c r="B254" s="10" t="s">
        <v>456</v>
      </c>
    </row>
    <row r="255" spans="1:2">
      <c r="A255" s="8" t="s">
        <v>457</v>
      </c>
      <c r="B255" s="9" t="s">
        <v>458</v>
      </c>
    </row>
    <row r="256" spans="1:2">
      <c r="A256" s="7" t="s">
        <v>459</v>
      </c>
      <c r="B256" s="10" t="s">
        <v>460</v>
      </c>
    </row>
    <row r="257" spans="1:2">
      <c r="A257" s="8" t="s">
        <v>461</v>
      </c>
      <c r="B257" s="9" t="s">
        <v>462</v>
      </c>
    </row>
    <row r="258" spans="1:2">
      <c r="A258" s="7" t="s">
        <v>463</v>
      </c>
      <c r="B258" s="10" t="s">
        <v>464</v>
      </c>
    </row>
    <row r="259" spans="1:2">
      <c r="A259" s="8" t="s">
        <v>465</v>
      </c>
      <c r="B259" s="9" t="s">
        <v>466</v>
      </c>
    </row>
    <row r="260" spans="1:2">
      <c r="A260" s="7" t="s">
        <v>467</v>
      </c>
      <c r="B260" s="10" t="s">
        <v>468</v>
      </c>
    </row>
    <row r="261" spans="1:2">
      <c r="A261" s="8" t="s">
        <v>469</v>
      </c>
      <c r="B261" s="9" t="s">
        <v>470</v>
      </c>
    </row>
    <row r="262" spans="1:2">
      <c r="A262" s="7" t="s">
        <v>471</v>
      </c>
      <c r="B262" s="10" t="s">
        <v>472</v>
      </c>
    </row>
    <row r="263" spans="1:2">
      <c r="A263" s="8" t="s">
        <v>473</v>
      </c>
      <c r="B263" s="9" t="s">
        <v>474</v>
      </c>
    </row>
    <row r="264" spans="1:2">
      <c r="A264" s="7" t="s">
        <v>475</v>
      </c>
      <c r="B264" s="10" t="s">
        <v>476</v>
      </c>
    </row>
    <row r="265" spans="1:2">
      <c r="A265" s="8" t="s">
        <v>477</v>
      </c>
      <c r="B265" s="9" t="s">
        <v>478</v>
      </c>
    </row>
    <row r="266" spans="1:2">
      <c r="A266" s="7" t="s">
        <v>479</v>
      </c>
      <c r="B266" s="10" t="s">
        <v>480</v>
      </c>
    </row>
    <row r="267" spans="1:2">
      <c r="A267" s="8" t="s">
        <v>481</v>
      </c>
      <c r="B267" s="9" t="s">
        <v>482</v>
      </c>
    </row>
    <row r="268" spans="1:2">
      <c r="A268" s="7" t="s">
        <v>483</v>
      </c>
      <c r="B268" s="10" t="s">
        <v>484</v>
      </c>
    </row>
    <row r="269" spans="1:2">
      <c r="A269" s="8" t="s">
        <v>485</v>
      </c>
      <c r="B269" s="9" t="s">
        <v>486</v>
      </c>
    </row>
    <row r="270" spans="1:2">
      <c r="A270" s="7" t="s">
        <v>487</v>
      </c>
      <c r="B270" s="10" t="s">
        <v>488</v>
      </c>
    </row>
    <row r="271" spans="1:2">
      <c r="A271" s="8" t="s">
        <v>489</v>
      </c>
      <c r="B271" s="9" t="s">
        <v>490</v>
      </c>
    </row>
    <row r="272" spans="1:2">
      <c r="A272" s="7" t="s">
        <v>491</v>
      </c>
      <c r="B272" s="10" t="s">
        <v>492</v>
      </c>
    </row>
    <row r="273" spans="1:2">
      <c r="A273" s="8" t="s">
        <v>493</v>
      </c>
      <c r="B273" s="9" t="s">
        <v>494</v>
      </c>
    </row>
    <row r="274" spans="1:2">
      <c r="A274" s="7" t="s">
        <v>495</v>
      </c>
      <c r="B274" s="10" t="s">
        <v>496</v>
      </c>
    </row>
    <row r="275" spans="1:2">
      <c r="A275" s="8" t="s">
        <v>497</v>
      </c>
      <c r="B275" s="9" t="s">
        <v>498</v>
      </c>
    </row>
    <row r="276" spans="1:2">
      <c r="A276" s="7" t="s">
        <v>499</v>
      </c>
      <c r="B276" s="10" t="s">
        <v>500</v>
      </c>
    </row>
    <row r="277" spans="1:2">
      <c r="A277" s="8" t="s">
        <v>501</v>
      </c>
      <c r="B277" s="9" t="s">
        <v>502</v>
      </c>
    </row>
    <row r="278" spans="1:2">
      <c r="A278" s="7" t="s">
        <v>503</v>
      </c>
      <c r="B278" s="10" t="s">
        <v>504</v>
      </c>
    </row>
    <row r="279" spans="1:2">
      <c r="A279" s="8" t="s">
        <v>505</v>
      </c>
      <c r="B279" s="9" t="s">
        <v>506</v>
      </c>
    </row>
    <row r="280" spans="1:2">
      <c r="A280" s="7" t="s">
        <v>507</v>
      </c>
      <c r="B280" s="10" t="s">
        <v>508</v>
      </c>
    </row>
    <row r="281" spans="1:2">
      <c r="A281" s="8" t="s">
        <v>509</v>
      </c>
      <c r="B281" s="9" t="s">
        <v>510</v>
      </c>
    </row>
    <row r="282" spans="1:2">
      <c r="A282" s="7" t="s">
        <v>511</v>
      </c>
      <c r="B282" s="10" t="s">
        <v>512</v>
      </c>
    </row>
    <row r="283" spans="1:2">
      <c r="A283" s="8" t="s">
        <v>513</v>
      </c>
      <c r="B283" s="9" t="s">
        <v>514</v>
      </c>
    </row>
    <row r="284" spans="1:2">
      <c r="A284" s="7" t="s">
        <v>515</v>
      </c>
      <c r="B284" s="10" t="s">
        <v>516</v>
      </c>
    </row>
    <row r="285" spans="1:2">
      <c r="A285" s="8" t="s">
        <v>517</v>
      </c>
      <c r="B285" s="9" t="s">
        <v>518</v>
      </c>
    </row>
    <row r="286" spans="1:2">
      <c r="A286" s="7" t="s">
        <v>519</v>
      </c>
      <c r="B286" s="10" t="s">
        <v>520</v>
      </c>
    </row>
    <row r="287" spans="1:2">
      <c r="A287" s="8" t="s">
        <v>499</v>
      </c>
      <c r="B287" s="9" t="s">
        <v>521</v>
      </c>
    </row>
    <row r="288" spans="1:2">
      <c r="A288" s="7" t="s">
        <v>522</v>
      </c>
      <c r="B288" s="10" t="s">
        <v>523</v>
      </c>
    </row>
    <row r="289" spans="1:2">
      <c r="A289" s="8" t="s">
        <v>524</v>
      </c>
      <c r="B289" s="9" t="s">
        <v>525</v>
      </c>
    </row>
    <row r="290" spans="1:2">
      <c r="A290" s="7" t="s">
        <v>526</v>
      </c>
      <c r="B290" s="10" t="s">
        <v>527</v>
      </c>
    </row>
    <row r="291" spans="1:2">
      <c r="A291" s="8" t="s">
        <v>170</v>
      </c>
      <c r="B291" s="9" t="s">
        <v>528</v>
      </c>
    </row>
    <row r="292" spans="1:2">
      <c r="A292" s="7" t="s">
        <v>529</v>
      </c>
      <c r="B292" s="10" t="s">
        <v>530</v>
      </c>
    </row>
    <row r="293" spans="1:2">
      <c r="A293" s="8" t="s">
        <v>531</v>
      </c>
      <c r="B293" s="9" t="s">
        <v>532</v>
      </c>
    </row>
    <row r="294" spans="1:2">
      <c r="A294" s="7" t="s">
        <v>533</v>
      </c>
      <c r="B294" s="10" t="s">
        <v>534</v>
      </c>
    </row>
    <row r="295" spans="1:2">
      <c r="A295" s="8" t="s">
        <v>535</v>
      </c>
      <c r="B295" s="9" t="s">
        <v>536</v>
      </c>
    </row>
    <row r="296" spans="1:2">
      <c r="A296" s="7" t="s">
        <v>537</v>
      </c>
      <c r="B296" s="10" t="s">
        <v>538</v>
      </c>
    </row>
    <row r="297" spans="1:2">
      <c r="A297" s="8" t="s">
        <v>539</v>
      </c>
      <c r="B297" s="9" t="s">
        <v>540</v>
      </c>
    </row>
    <row r="298" spans="1:2">
      <c r="A298" s="7" t="s">
        <v>541</v>
      </c>
      <c r="B298" s="10" t="s">
        <v>542</v>
      </c>
    </row>
    <row r="299" spans="1:2">
      <c r="A299" s="8" t="s">
        <v>543</v>
      </c>
      <c r="B299" s="9" t="s">
        <v>544</v>
      </c>
    </row>
    <row r="300" spans="1:2">
      <c r="A300" s="7" t="s">
        <v>545</v>
      </c>
      <c r="B300" s="10" t="s">
        <v>546</v>
      </c>
    </row>
    <row r="301" spans="1:2">
      <c r="A301" s="8" t="s">
        <v>547</v>
      </c>
      <c r="B301" s="9" t="s">
        <v>548</v>
      </c>
    </row>
    <row r="302" spans="1:2">
      <c r="A302" s="7" t="s">
        <v>549</v>
      </c>
      <c r="B302" s="10" t="s">
        <v>550</v>
      </c>
    </row>
    <row r="303" spans="1:2">
      <c r="A303" s="8" t="s">
        <v>551</v>
      </c>
      <c r="B303" s="9" t="s">
        <v>552</v>
      </c>
    </row>
    <row r="304" spans="1:2">
      <c r="A304" s="7" t="s">
        <v>553</v>
      </c>
      <c r="B304" s="10" t="s">
        <v>554</v>
      </c>
    </row>
    <row r="305" spans="1:2">
      <c r="A305" s="8" t="s">
        <v>555</v>
      </c>
      <c r="B305" s="9" t="s">
        <v>556</v>
      </c>
    </row>
    <row r="306" spans="1:2">
      <c r="A306" s="7" t="s">
        <v>557</v>
      </c>
      <c r="B306" s="10" t="s">
        <v>558</v>
      </c>
    </row>
    <row r="307" spans="1:2">
      <c r="A307" s="8" t="s">
        <v>559</v>
      </c>
      <c r="B307" s="9" t="s">
        <v>560</v>
      </c>
    </row>
    <row r="308" spans="1:2">
      <c r="A308" s="7" t="s">
        <v>561</v>
      </c>
      <c r="B308" s="10" t="s">
        <v>562</v>
      </c>
    </row>
    <row r="309" spans="1:2">
      <c r="A309" s="8" t="s">
        <v>563</v>
      </c>
      <c r="B309" s="9" t="s">
        <v>564</v>
      </c>
    </row>
    <row r="310" spans="1:2">
      <c r="A310" s="7" t="s">
        <v>565</v>
      </c>
      <c r="B310" s="10" t="s">
        <v>566</v>
      </c>
    </row>
    <row r="311" spans="1:2">
      <c r="A311" s="8" t="s">
        <v>567</v>
      </c>
      <c r="B311" s="9" t="s">
        <v>568</v>
      </c>
    </row>
    <row r="312" spans="1:2">
      <c r="A312" s="7" t="s">
        <v>569</v>
      </c>
      <c r="B312" s="10" t="s">
        <v>570</v>
      </c>
    </row>
    <row r="313" spans="1:2">
      <c r="A313" s="8" t="s">
        <v>571</v>
      </c>
      <c r="B313" s="9" t="s">
        <v>572</v>
      </c>
    </row>
    <row r="314" spans="1:2">
      <c r="A314" s="7" t="s">
        <v>573</v>
      </c>
      <c r="B314" s="10" t="s">
        <v>574</v>
      </c>
    </row>
    <row r="315" spans="1:2">
      <c r="A315" s="8" t="s">
        <v>575</v>
      </c>
      <c r="B315" s="9" t="s">
        <v>576</v>
      </c>
    </row>
    <row r="316" spans="1:2">
      <c r="A316" s="7" t="s">
        <v>577</v>
      </c>
      <c r="B316" s="10" t="s">
        <v>578</v>
      </c>
    </row>
    <row r="317" spans="1:2">
      <c r="A317" s="8" t="s">
        <v>579</v>
      </c>
      <c r="B317" s="22" t="s">
        <v>580</v>
      </c>
    </row>
    <row r="318" spans="1:2">
      <c r="A318" s="7" t="s">
        <v>581</v>
      </c>
      <c r="B318" s="10" t="s">
        <v>582</v>
      </c>
    </row>
    <row r="319" spans="1:2">
      <c r="A319" s="8" t="s">
        <v>583</v>
      </c>
      <c r="B319" s="9" t="s">
        <v>584</v>
      </c>
    </row>
    <row r="320" spans="1:2">
      <c r="A320" s="7" t="s">
        <v>585</v>
      </c>
      <c r="B320" s="10" t="s">
        <v>586</v>
      </c>
    </row>
    <row r="321" spans="1:2">
      <c r="A321" s="8" t="s">
        <v>587</v>
      </c>
      <c r="B321" s="9" t="s">
        <v>588</v>
      </c>
    </row>
    <row r="322" spans="1:2">
      <c r="A322" s="7" t="s">
        <v>589</v>
      </c>
      <c r="B322" s="10" t="s">
        <v>590</v>
      </c>
    </row>
    <row r="323" spans="1:2">
      <c r="A323" s="8" t="s">
        <v>591</v>
      </c>
      <c r="B323" s="9" t="s">
        <v>592</v>
      </c>
    </row>
    <row r="324" spans="1:2">
      <c r="A324" s="7" t="s">
        <v>593</v>
      </c>
      <c r="B324" s="10" t="s">
        <v>594</v>
      </c>
    </row>
    <row r="325" spans="1:2">
      <c r="A325" s="8" t="s">
        <v>595</v>
      </c>
      <c r="B325" s="9" t="s">
        <v>596</v>
      </c>
    </row>
    <row r="326" spans="1:2">
      <c r="A326" s="7" t="s">
        <v>597</v>
      </c>
      <c r="B326" s="10" t="s">
        <v>598</v>
      </c>
    </row>
    <row r="327" spans="1:2">
      <c r="A327" s="8" t="s">
        <v>599</v>
      </c>
      <c r="B327" s="22" t="s">
        <v>600</v>
      </c>
    </row>
    <row r="328" spans="1:2">
      <c r="A328" s="7" t="s">
        <v>601</v>
      </c>
      <c r="B328" s="10" t="s">
        <v>602</v>
      </c>
    </row>
    <row r="329" spans="1:2">
      <c r="A329" s="8" t="s">
        <v>603</v>
      </c>
      <c r="B329" s="9" t="s">
        <v>604</v>
      </c>
    </row>
    <row r="330" spans="1:2">
      <c r="A330" s="7" t="s">
        <v>605</v>
      </c>
      <c r="B330" s="10" t="s">
        <v>606</v>
      </c>
    </row>
    <row r="331" spans="1:2">
      <c r="A331" s="8" t="s">
        <v>607</v>
      </c>
      <c r="B331" s="9" t="s">
        <v>608</v>
      </c>
    </row>
    <row r="332" spans="1:2">
      <c r="A332" s="7" t="s">
        <v>609</v>
      </c>
      <c r="B332" s="10" t="s">
        <v>610</v>
      </c>
    </row>
    <row r="333" spans="1:2">
      <c r="A333" s="8" t="s">
        <v>611</v>
      </c>
      <c r="B333" s="9" t="s">
        <v>612</v>
      </c>
    </row>
    <row r="334" spans="1:2">
      <c r="A334" s="7" t="s">
        <v>613</v>
      </c>
      <c r="B334" s="10" t="s">
        <v>614</v>
      </c>
    </row>
    <row r="335" spans="1:2">
      <c r="A335" s="8" t="s">
        <v>615</v>
      </c>
      <c r="B335" s="9" t="s">
        <v>616</v>
      </c>
    </row>
    <row r="336" spans="1:2">
      <c r="A336" s="7" t="s">
        <v>617</v>
      </c>
      <c r="B336" s="10" t="s">
        <v>618</v>
      </c>
    </row>
    <row r="337" spans="1:2">
      <c r="A337" s="8" t="s">
        <v>619</v>
      </c>
      <c r="B337" s="9" t="s">
        <v>620</v>
      </c>
    </row>
    <row r="338" spans="1:2">
      <c r="A338" s="7" t="s">
        <v>621</v>
      </c>
      <c r="B338" s="10" t="s">
        <v>622</v>
      </c>
    </row>
    <row r="339" spans="1:2">
      <c r="A339" s="8" t="s">
        <v>623</v>
      </c>
      <c r="B339" s="9" t="s">
        <v>624</v>
      </c>
    </row>
    <row r="340" spans="1:2">
      <c r="A340" s="7" t="s">
        <v>625</v>
      </c>
      <c r="B340" s="10" t="s">
        <v>626</v>
      </c>
    </row>
    <row r="341" spans="1:2">
      <c r="A341" s="8" t="s">
        <v>627</v>
      </c>
      <c r="B341" s="9" t="s">
        <v>628</v>
      </c>
    </row>
    <row r="342" spans="1:2">
      <c r="A342" s="7" t="s">
        <v>629</v>
      </c>
      <c r="B342" s="10" t="s">
        <v>630</v>
      </c>
    </row>
    <row r="343" spans="1:2">
      <c r="A343" s="8" t="s">
        <v>631</v>
      </c>
      <c r="B343" s="9" t="s">
        <v>632</v>
      </c>
    </row>
    <row r="344" spans="1:2">
      <c r="A344" s="7" t="s">
        <v>633</v>
      </c>
      <c r="B344" s="10" t="s">
        <v>634</v>
      </c>
    </row>
    <row r="345" spans="1:2">
      <c r="A345" s="8" t="s">
        <v>635</v>
      </c>
      <c r="B345" s="9" t="s">
        <v>636</v>
      </c>
    </row>
    <row r="346" spans="1:2">
      <c r="A346" s="8" t="s">
        <v>637</v>
      </c>
      <c r="B346" s="9" t="s">
        <v>638</v>
      </c>
    </row>
    <row r="347" spans="1:2">
      <c r="A347" s="7" t="s">
        <v>639</v>
      </c>
      <c r="B347" s="10" t="s">
        <v>640</v>
      </c>
    </row>
    <row r="348" spans="1:2">
      <c r="A348" s="8" t="s">
        <v>641</v>
      </c>
      <c r="B348" s="9" t="s">
        <v>642</v>
      </c>
    </row>
    <row r="349" spans="1:2">
      <c r="A349" s="7" t="s">
        <v>643</v>
      </c>
      <c r="B349" s="10" t="s">
        <v>644</v>
      </c>
    </row>
    <row r="350" spans="1:2">
      <c r="A350" s="8" t="s">
        <v>645</v>
      </c>
      <c r="B350" s="9" t="s">
        <v>646</v>
      </c>
    </row>
    <row r="351" spans="1:2">
      <c r="A351" s="7" t="s">
        <v>647</v>
      </c>
      <c r="B351" s="10" t="s">
        <v>648</v>
      </c>
    </row>
    <row r="352" spans="1:2">
      <c r="A352" s="8" t="s">
        <v>649</v>
      </c>
      <c r="B352" s="9" t="s">
        <v>650</v>
      </c>
    </row>
    <row r="353" spans="1:2">
      <c r="A353" s="7" t="s">
        <v>651</v>
      </c>
      <c r="B353" s="10" t="s">
        <v>652</v>
      </c>
    </row>
    <row r="354" spans="1:2">
      <c r="A354" s="8" t="s">
        <v>653</v>
      </c>
      <c r="B354" s="9" t="s">
        <v>654</v>
      </c>
    </row>
    <row r="355" spans="1:2">
      <c r="A355" s="8" t="s">
        <v>655</v>
      </c>
      <c r="B355" s="9" t="s">
        <v>656</v>
      </c>
    </row>
    <row r="356" spans="1:2">
      <c r="A356" s="7" t="s">
        <v>657</v>
      </c>
      <c r="B356" s="10" t="s">
        <v>658</v>
      </c>
    </row>
    <row r="357" spans="1:2">
      <c r="A357" s="8" t="s">
        <v>659</v>
      </c>
      <c r="B357" s="9" t="s">
        <v>660</v>
      </c>
    </row>
    <row r="358" spans="1:2">
      <c r="A358" s="7" t="s">
        <v>661</v>
      </c>
      <c r="B358" s="10" t="s">
        <v>662</v>
      </c>
    </row>
    <row r="359" spans="1:2">
      <c r="A359" s="8" t="s">
        <v>663</v>
      </c>
      <c r="B359" s="9" t="s">
        <v>664</v>
      </c>
    </row>
    <row r="360" spans="1:2">
      <c r="A360" s="7" t="s">
        <v>665</v>
      </c>
      <c r="B360" s="10" t="s">
        <v>666</v>
      </c>
    </row>
    <row r="361" spans="1:2">
      <c r="A361" s="7" t="s">
        <v>667</v>
      </c>
      <c r="B361" s="10" t="s">
        <v>668</v>
      </c>
    </row>
    <row r="362" spans="1:2">
      <c r="A362" s="8" t="s">
        <v>551</v>
      </c>
      <c r="B362" s="9" t="s">
        <v>669</v>
      </c>
    </row>
    <row r="363" spans="1:2">
      <c r="A363" s="7" t="s">
        <v>670</v>
      </c>
      <c r="B363" s="10" t="s">
        <v>671</v>
      </c>
    </row>
    <row r="364" spans="1:2">
      <c r="A364" s="8" t="s">
        <v>672</v>
      </c>
      <c r="B364" s="9" t="s">
        <v>673</v>
      </c>
    </row>
    <row r="365" spans="1:2">
      <c r="A365" s="7" t="s">
        <v>674</v>
      </c>
      <c r="B365" s="10" t="s">
        <v>675</v>
      </c>
    </row>
    <row r="366" spans="1:2">
      <c r="A366" s="8" t="s">
        <v>676</v>
      </c>
      <c r="B366" s="9" t="s">
        <v>677</v>
      </c>
    </row>
    <row r="367" spans="1:2">
      <c r="A367" s="7" t="s">
        <v>678</v>
      </c>
      <c r="B367" s="10" t="s">
        <v>679</v>
      </c>
    </row>
    <row r="368" spans="1:2">
      <c r="A368" s="8" t="s">
        <v>680</v>
      </c>
      <c r="B368" s="9" t="s">
        <v>681</v>
      </c>
    </row>
    <row r="369" spans="1:2">
      <c r="A369" s="7" t="s">
        <v>682</v>
      </c>
      <c r="B369" s="10" t="s">
        <v>683</v>
      </c>
    </row>
    <row r="370" spans="1:2">
      <c r="A370" s="8" t="s">
        <v>684</v>
      </c>
      <c r="B370" s="9" t="s">
        <v>685</v>
      </c>
    </row>
    <row r="371" spans="1:2">
      <c r="A371" s="7" t="s">
        <v>686</v>
      </c>
      <c r="B371" s="10" t="s">
        <v>687</v>
      </c>
    </row>
    <row r="372" spans="1:2">
      <c r="A372" s="8" t="s">
        <v>688</v>
      </c>
      <c r="B372" s="9" t="s">
        <v>689</v>
      </c>
    </row>
    <row r="373" spans="1:2">
      <c r="A373" s="7" t="s">
        <v>690</v>
      </c>
      <c r="B373" s="10" t="s">
        <v>691</v>
      </c>
    </row>
    <row r="374" spans="1:2">
      <c r="A374" s="8" t="s">
        <v>692</v>
      </c>
      <c r="B374" s="9" t="s">
        <v>693</v>
      </c>
    </row>
    <row r="375" spans="1:2">
      <c r="A375" s="7" t="s">
        <v>694</v>
      </c>
      <c r="B375" s="10" t="s">
        <v>695</v>
      </c>
    </row>
    <row r="376" spans="1:2">
      <c r="A376" s="8" t="s">
        <v>696</v>
      </c>
      <c r="B376" s="9" t="s">
        <v>697</v>
      </c>
    </row>
    <row r="377" spans="1:2">
      <c r="A377" s="7" t="s">
        <v>698</v>
      </c>
      <c r="B377" s="10" t="s">
        <v>699</v>
      </c>
    </row>
    <row r="378" spans="1:2">
      <c r="A378" s="8" t="s">
        <v>700</v>
      </c>
      <c r="B378" s="9" t="s">
        <v>701</v>
      </c>
    </row>
    <row r="379" spans="1:2">
      <c r="A379" s="7" t="s">
        <v>702</v>
      </c>
      <c r="B379" s="10" t="s">
        <v>703</v>
      </c>
    </row>
    <row r="380" spans="1:2">
      <c r="A380" s="8" t="s">
        <v>704</v>
      </c>
      <c r="B380" s="9" t="s">
        <v>705</v>
      </c>
    </row>
    <row r="381" spans="1:2">
      <c r="A381" s="7" t="s">
        <v>706</v>
      </c>
      <c r="B381" s="10" t="s">
        <v>707</v>
      </c>
    </row>
    <row r="382" spans="1:2">
      <c r="A382" s="8" t="s">
        <v>708</v>
      </c>
      <c r="B382" s="9" t="s">
        <v>709</v>
      </c>
    </row>
    <row r="383" spans="1:2">
      <c r="A383" s="7" t="s">
        <v>710</v>
      </c>
      <c r="B383" s="10" t="s">
        <v>711</v>
      </c>
    </row>
    <row r="384" spans="1:2">
      <c r="A384" s="8" t="s">
        <v>712</v>
      </c>
      <c r="B384" s="9" t="s">
        <v>713</v>
      </c>
    </row>
    <row r="385" spans="1:2">
      <c r="A385" s="7" t="s">
        <v>714</v>
      </c>
      <c r="B385" s="10" t="s">
        <v>715</v>
      </c>
    </row>
    <row r="386" spans="1:2">
      <c r="A386" s="8" t="s">
        <v>716</v>
      </c>
      <c r="B386" s="9" t="s">
        <v>717</v>
      </c>
    </row>
    <row r="387" spans="1:2">
      <c r="A387" s="7" t="s">
        <v>718</v>
      </c>
      <c r="B387" s="10" t="s">
        <v>719</v>
      </c>
    </row>
    <row r="388" spans="1:2">
      <c r="A388" s="8" t="s">
        <v>720</v>
      </c>
      <c r="B388" s="9" t="s">
        <v>721</v>
      </c>
    </row>
    <row r="389" spans="1:2">
      <c r="A389" s="7" t="s">
        <v>722</v>
      </c>
      <c r="B389" s="10" t="s">
        <v>723</v>
      </c>
    </row>
    <row r="390" spans="1:2">
      <c r="A390" s="8" t="s">
        <v>724</v>
      </c>
      <c r="B390" s="9" t="s">
        <v>725</v>
      </c>
    </row>
    <row r="391" spans="1:2">
      <c r="A391" s="7" t="s">
        <v>726</v>
      </c>
      <c r="B391" s="10" t="s">
        <v>727</v>
      </c>
    </row>
    <row r="392" spans="1:2">
      <c r="A392" s="8" t="s">
        <v>728</v>
      </c>
      <c r="B392" s="9" t="s">
        <v>729</v>
      </c>
    </row>
    <row r="393" spans="1:2">
      <c r="A393" s="7" t="s">
        <v>730</v>
      </c>
      <c r="B393" s="10" t="s">
        <v>731</v>
      </c>
    </row>
    <row r="394" spans="1:2">
      <c r="A394" s="8" t="s">
        <v>732</v>
      </c>
      <c r="B394" s="9" t="s">
        <v>733</v>
      </c>
    </row>
    <row r="395" spans="1:2">
      <c r="A395" s="7" t="s">
        <v>734</v>
      </c>
      <c r="B395" s="10" t="s">
        <v>735</v>
      </c>
    </row>
    <row r="396" spans="1:2">
      <c r="A396" s="8" t="s">
        <v>736</v>
      </c>
      <c r="B396" s="9" t="s">
        <v>737</v>
      </c>
    </row>
    <row r="397" spans="1:2">
      <c r="A397" s="7" t="s">
        <v>738</v>
      </c>
      <c r="B397" s="10" t="s">
        <v>739</v>
      </c>
    </row>
    <row r="398" spans="1:2">
      <c r="A398" s="8" t="s">
        <v>740</v>
      </c>
      <c r="B398" s="9" t="s">
        <v>741</v>
      </c>
    </row>
    <row r="399" spans="1:2">
      <c r="A399" s="7" t="s">
        <v>742</v>
      </c>
      <c r="B399" s="10" t="s">
        <v>743</v>
      </c>
    </row>
    <row r="400" spans="1:2">
      <c r="A400" s="8" t="s">
        <v>744</v>
      </c>
      <c r="B400" s="9" t="s">
        <v>745</v>
      </c>
    </row>
    <row r="401" spans="1:2">
      <c r="A401" s="7" t="s">
        <v>746</v>
      </c>
      <c r="B401" s="10" t="s">
        <v>747</v>
      </c>
    </row>
    <row r="402" spans="1:2">
      <c r="A402" s="8" t="s">
        <v>748</v>
      </c>
      <c r="B402" s="9" t="s">
        <v>749</v>
      </c>
    </row>
    <row r="403" spans="1:2">
      <c r="A403" s="7" t="s">
        <v>750</v>
      </c>
      <c r="B403" s="10" t="s">
        <v>751</v>
      </c>
    </row>
    <row r="404" spans="1:2">
      <c r="A404" s="8" t="s">
        <v>752</v>
      </c>
      <c r="B404" s="9" t="s">
        <v>753</v>
      </c>
    </row>
    <row r="405" spans="1:2">
      <c r="A405" s="7" t="s">
        <v>754</v>
      </c>
      <c r="B405" s="10" t="s">
        <v>755</v>
      </c>
    </row>
    <row r="406" spans="1:2">
      <c r="A406" s="8" t="s">
        <v>756</v>
      </c>
      <c r="B406" s="9" t="s">
        <v>757</v>
      </c>
    </row>
    <row r="407" spans="1:2">
      <c r="A407" s="7" t="s">
        <v>758</v>
      </c>
      <c r="B407" s="10" t="s">
        <v>759</v>
      </c>
    </row>
    <row r="408" spans="1:2">
      <c r="A408" s="8" t="s">
        <v>760</v>
      </c>
      <c r="B408" s="9" t="s">
        <v>761</v>
      </c>
    </row>
    <row r="409" spans="1:2">
      <c r="A409" s="7" t="s">
        <v>762</v>
      </c>
      <c r="B409" s="10" t="s">
        <v>763</v>
      </c>
    </row>
    <row r="410" spans="1:2">
      <c r="A410" s="8" t="s">
        <v>764</v>
      </c>
      <c r="B410" s="9" t="s">
        <v>765</v>
      </c>
    </row>
    <row r="411" spans="1:2">
      <c r="A411" s="7" t="s">
        <v>766</v>
      </c>
      <c r="B411" s="10" t="s">
        <v>767</v>
      </c>
    </row>
    <row r="412" spans="1:2">
      <c r="A412" s="8" t="s">
        <v>768</v>
      </c>
      <c r="B412" s="9" t="s">
        <v>769</v>
      </c>
    </row>
    <row r="413" spans="1:2">
      <c r="A413" s="7" t="s">
        <v>770</v>
      </c>
      <c r="B413" s="10" t="s">
        <v>771</v>
      </c>
    </row>
    <row r="414" spans="1:2">
      <c r="A414" s="8" t="s">
        <v>772</v>
      </c>
      <c r="B414" s="9" t="s">
        <v>773</v>
      </c>
    </row>
    <row r="415" spans="1:2">
      <c r="A415" s="7" t="s">
        <v>774</v>
      </c>
      <c r="B415" s="10" t="s">
        <v>775</v>
      </c>
    </row>
    <row r="416" spans="1:2">
      <c r="A416" s="8" t="s">
        <v>776</v>
      </c>
      <c r="B416" s="9" t="s">
        <v>777</v>
      </c>
    </row>
    <row r="417" spans="1:2">
      <c r="A417" s="7" t="s">
        <v>125</v>
      </c>
      <c r="B417" s="10" t="s">
        <v>778</v>
      </c>
    </row>
    <row r="418" spans="1:2">
      <c r="A418" s="8" t="s">
        <v>779</v>
      </c>
      <c r="B418" s="9" t="s">
        <v>780</v>
      </c>
    </row>
    <row r="419" spans="1:2">
      <c r="A419" s="7" t="s">
        <v>781</v>
      </c>
      <c r="B419" s="10" t="s">
        <v>782</v>
      </c>
    </row>
    <row r="420" spans="1:2">
      <c r="A420" s="7" t="s">
        <v>783</v>
      </c>
      <c r="B420" s="10" t="s">
        <v>784</v>
      </c>
    </row>
    <row r="421" spans="1:2">
      <c r="A421" s="7" t="s">
        <v>785</v>
      </c>
      <c r="B421" s="10" t="s">
        <v>786</v>
      </c>
    </row>
    <row r="422" spans="1:2">
      <c r="A422" s="8" t="s">
        <v>787</v>
      </c>
      <c r="B422" s="9" t="s">
        <v>788</v>
      </c>
    </row>
    <row r="423" spans="1:2">
      <c r="A423" s="7" t="s">
        <v>789</v>
      </c>
      <c r="B423" s="10" t="s">
        <v>790</v>
      </c>
    </row>
    <row r="424" spans="1:2">
      <c r="A424" s="8" t="s">
        <v>791</v>
      </c>
      <c r="B424" s="9" t="s">
        <v>792</v>
      </c>
    </row>
    <row r="425" spans="1:2">
      <c r="A425" s="7" t="s">
        <v>793</v>
      </c>
      <c r="B425" s="10" t="s">
        <v>794</v>
      </c>
    </row>
    <row r="426" spans="1:2">
      <c r="A426" s="8" t="s">
        <v>795</v>
      </c>
      <c r="B426" s="9" t="s">
        <v>796</v>
      </c>
    </row>
    <row r="427" spans="1:2">
      <c r="A427" s="7" t="s">
        <v>797</v>
      </c>
      <c r="B427" s="10" t="s">
        <v>798</v>
      </c>
    </row>
    <row r="428" spans="1:2">
      <c r="A428" s="8" t="s">
        <v>799</v>
      </c>
      <c r="B428" s="9" t="s">
        <v>800</v>
      </c>
    </row>
    <row r="429" spans="1:2">
      <c r="A429" s="7" t="s">
        <v>801</v>
      </c>
      <c r="B429" s="10" t="s">
        <v>802</v>
      </c>
    </row>
    <row r="430" spans="1:2">
      <c r="A430" s="8" t="s">
        <v>803</v>
      </c>
      <c r="B430" s="9" t="s">
        <v>804</v>
      </c>
    </row>
    <row r="431" spans="1:2">
      <c r="A431" s="7" t="s">
        <v>805</v>
      </c>
      <c r="B431" s="10" t="s">
        <v>806</v>
      </c>
    </row>
    <row r="432" spans="1:2">
      <c r="A432" s="7" t="s">
        <v>807</v>
      </c>
      <c r="B432" s="10" t="s">
        <v>808</v>
      </c>
    </row>
    <row r="433" spans="1:2">
      <c r="A433" s="8" t="s">
        <v>809</v>
      </c>
      <c r="B433" s="9" t="s">
        <v>810</v>
      </c>
    </row>
    <row r="434" spans="1:2">
      <c r="A434" s="7" t="s">
        <v>811</v>
      </c>
      <c r="B434" s="10" t="s">
        <v>812</v>
      </c>
    </row>
    <row r="435" spans="1:2">
      <c r="A435" s="7" t="s">
        <v>158</v>
      </c>
      <c r="B435" s="10" t="s">
        <v>813</v>
      </c>
    </row>
    <row r="436" spans="1:2">
      <c r="A436" s="8" t="s">
        <v>814</v>
      </c>
      <c r="B436" s="9" t="s">
        <v>815</v>
      </c>
    </row>
    <row r="437" spans="1:2">
      <c r="A437" s="7" t="s">
        <v>816</v>
      </c>
      <c r="B437" s="10" t="s">
        <v>817</v>
      </c>
    </row>
    <row r="438" spans="1:2">
      <c r="A438" s="8" t="s">
        <v>818</v>
      </c>
      <c r="B438" s="9" t="s">
        <v>819</v>
      </c>
    </row>
    <row r="439" spans="1:2">
      <c r="A439" s="7" t="s">
        <v>820</v>
      </c>
      <c r="B439" s="10" t="s">
        <v>821</v>
      </c>
    </row>
    <row r="440" spans="1:2">
      <c r="A440" s="8" t="s">
        <v>822</v>
      </c>
      <c r="B440" s="9" t="s">
        <v>823</v>
      </c>
    </row>
    <row r="441" spans="1:2">
      <c r="A441" s="7" t="s">
        <v>824</v>
      </c>
      <c r="B441" s="10" t="s">
        <v>825</v>
      </c>
    </row>
    <row r="442" spans="1:2">
      <c r="A442" s="8" t="s">
        <v>826</v>
      </c>
      <c r="B442" s="9" t="s">
        <v>827</v>
      </c>
    </row>
    <row r="443" spans="1:2">
      <c r="A443" s="7" t="s">
        <v>828</v>
      </c>
      <c r="B443" s="10" t="s">
        <v>829</v>
      </c>
    </row>
    <row r="444" spans="1:2">
      <c r="A444" s="8" t="s">
        <v>830</v>
      </c>
      <c r="B444" s="9" t="s">
        <v>831</v>
      </c>
    </row>
    <row r="445" spans="1:2">
      <c r="A445" s="7" t="s">
        <v>832</v>
      </c>
      <c r="B445" s="10" t="s">
        <v>833</v>
      </c>
    </row>
    <row r="446" spans="1:2">
      <c r="A446" s="8" t="s">
        <v>834</v>
      </c>
      <c r="B446" s="9" t="s">
        <v>835</v>
      </c>
    </row>
    <row r="447" spans="1:2">
      <c r="A447" s="7" t="s">
        <v>836</v>
      </c>
      <c r="B447" s="10" t="s">
        <v>837</v>
      </c>
    </row>
    <row r="448" spans="1:2">
      <c r="A448" s="8" t="s">
        <v>838</v>
      </c>
      <c r="B448" s="9" t="s">
        <v>839</v>
      </c>
    </row>
    <row r="449" spans="1:2">
      <c r="A449" s="7" t="s">
        <v>840</v>
      </c>
      <c r="B449" s="10" t="s">
        <v>841</v>
      </c>
    </row>
    <row r="450" spans="1:2">
      <c r="A450" s="8" t="s">
        <v>842</v>
      </c>
      <c r="B450" s="9" t="s">
        <v>843</v>
      </c>
    </row>
    <row r="451" spans="1:2">
      <c r="A451" s="7" t="s">
        <v>844</v>
      </c>
      <c r="B451" s="10" t="s">
        <v>845</v>
      </c>
    </row>
    <row r="452" spans="1:2">
      <c r="A452" s="8" t="s">
        <v>846</v>
      </c>
      <c r="B452" s="9" t="s">
        <v>847</v>
      </c>
    </row>
    <row r="453" spans="1:2">
      <c r="A453" s="7" t="s">
        <v>848</v>
      </c>
      <c r="B453" s="10" t="s">
        <v>849</v>
      </c>
    </row>
    <row r="454" spans="1:2">
      <c r="A454" s="8" t="s">
        <v>850</v>
      </c>
      <c r="B454" s="9" t="s">
        <v>851</v>
      </c>
    </row>
    <row r="455" spans="1:2">
      <c r="A455" s="7" t="s">
        <v>852</v>
      </c>
      <c r="B455" s="10" t="s">
        <v>853</v>
      </c>
    </row>
    <row r="456" spans="1:2">
      <c r="A456" s="8" t="s">
        <v>854</v>
      </c>
      <c r="B456" s="9" t="s">
        <v>855</v>
      </c>
    </row>
    <row r="457" spans="1:2">
      <c r="A457" s="7" t="s">
        <v>856</v>
      </c>
      <c r="B457" s="10" t="s">
        <v>857</v>
      </c>
    </row>
    <row r="458" spans="1:2">
      <c r="A458" s="8" t="s">
        <v>858</v>
      </c>
      <c r="B458" s="9" t="s">
        <v>859</v>
      </c>
    </row>
    <row r="459" spans="1:2">
      <c r="A459" s="7" t="s">
        <v>860</v>
      </c>
      <c r="B459" s="10" t="s">
        <v>861</v>
      </c>
    </row>
    <row r="460" spans="1:2">
      <c r="A460" s="8" t="s">
        <v>862</v>
      </c>
      <c r="B460" s="9" t="s">
        <v>863</v>
      </c>
    </row>
    <row r="461" spans="1:2">
      <c r="A461" s="7" t="s">
        <v>864</v>
      </c>
      <c r="B461" s="10" t="s">
        <v>865</v>
      </c>
    </row>
    <row r="462" spans="1:2">
      <c r="A462" s="8" t="s">
        <v>866</v>
      </c>
      <c r="B462" s="9" t="s">
        <v>867</v>
      </c>
    </row>
    <row r="463" spans="1:2">
      <c r="A463" s="7" t="s">
        <v>868</v>
      </c>
      <c r="B463" s="10" t="s">
        <v>869</v>
      </c>
    </row>
    <row r="464" spans="1:2">
      <c r="A464" s="8" t="s">
        <v>870</v>
      </c>
      <c r="B464" s="9" t="s">
        <v>871</v>
      </c>
    </row>
    <row r="465" spans="1:2">
      <c r="A465" s="7" t="s">
        <v>872</v>
      </c>
      <c r="B465" s="10" t="s">
        <v>873</v>
      </c>
    </row>
    <row r="466" spans="1:2">
      <c r="A466" s="8" t="s">
        <v>874</v>
      </c>
      <c r="B466" s="9" t="s">
        <v>875</v>
      </c>
    </row>
    <row r="467" spans="1:2">
      <c r="A467" s="7" t="s">
        <v>876</v>
      </c>
      <c r="B467" s="10" t="s">
        <v>877</v>
      </c>
    </row>
    <row r="468" spans="1:2">
      <c r="A468" s="8" t="s">
        <v>878</v>
      </c>
      <c r="B468" s="9" t="s">
        <v>879</v>
      </c>
    </row>
    <row r="469" spans="1:2">
      <c r="A469" s="7" t="s">
        <v>880</v>
      </c>
      <c r="B469" s="10" t="s">
        <v>881</v>
      </c>
    </row>
    <row r="470" spans="1:2">
      <c r="A470" s="8" t="s">
        <v>882</v>
      </c>
      <c r="B470" s="9" t="s">
        <v>883</v>
      </c>
    </row>
    <row r="471" spans="1:2">
      <c r="A471" s="7" t="s">
        <v>884</v>
      </c>
      <c r="B471" s="10" t="s">
        <v>885</v>
      </c>
    </row>
    <row r="472" spans="1:2">
      <c r="A472" s="8" t="s">
        <v>886</v>
      </c>
      <c r="B472" s="9" t="s">
        <v>887</v>
      </c>
    </row>
    <row r="473" spans="1:2">
      <c r="A473" s="7" t="s">
        <v>888</v>
      </c>
      <c r="B473" s="10" t="s">
        <v>889</v>
      </c>
    </row>
    <row r="474" spans="1:2">
      <c r="A474" s="8" t="s">
        <v>890</v>
      </c>
      <c r="B474" s="9" t="s">
        <v>891</v>
      </c>
    </row>
    <row r="475" spans="1:2">
      <c r="A475" s="7" t="s">
        <v>892</v>
      </c>
      <c r="B475" s="10" t="s">
        <v>893</v>
      </c>
    </row>
    <row r="476" spans="1:2">
      <c r="A476" s="8" t="s">
        <v>894</v>
      </c>
      <c r="B476" s="9" t="s">
        <v>895</v>
      </c>
    </row>
    <row r="477" spans="1:2">
      <c r="A477" s="7" t="s">
        <v>896</v>
      </c>
      <c r="B477" s="10" t="s">
        <v>897</v>
      </c>
    </row>
    <row r="478" spans="1:2">
      <c r="A478" s="8" t="s">
        <v>898</v>
      </c>
      <c r="B478" s="9" t="s">
        <v>899</v>
      </c>
    </row>
    <row r="479" spans="1:2">
      <c r="A479" s="7" t="s">
        <v>900</v>
      </c>
      <c r="B479" s="10" t="s">
        <v>901</v>
      </c>
    </row>
    <row r="480" spans="1:2">
      <c r="A480" s="8" t="s">
        <v>902</v>
      </c>
      <c r="B480" s="9" t="s">
        <v>903</v>
      </c>
    </row>
    <row r="481" spans="1:2">
      <c r="A481" s="7" t="s">
        <v>904</v>
      </c>
      <c r="B481" s="10" t="s">
        <v>905</v>
      </c>
    </row>
    <row r="482" spans="1:2">
      <c r="A482" s="8" t="s">
        <v>906</v>
      </c>
      <c r="B482" s="9" t="s">
        <v>907</v>
      </c>
    </row>
    <row r="483" spans="1:2">
      <c r="A483" s="7" t="s">
        <v>908</v>
      </c>
      <c r="B483" s="10" t="s">
        <v>909</v>
      </c>
    </row>
    <row r="484" spans="1:2">
      <c r="A484" s="8" t="s">
        <v>910</v>
      </c>
      <c r="B484" s="9" t="s">
        <v>911</v>
      </c>
    </row>
    <row r="485" spans="1:2">
      <c r="A485" s="7" t="s">
        <v>912</v>
      </c>
      <c r="B485" s="10" t="s">
        <v>913</v>
      </c>
    </row>
    <row r="486" spans="1:2">
      <c r="A486" s="8" t="s">
        <v>914</v>
      </c>
      <c r="B486" s="9" t="s">
        <v>915</v>
      </c>
    </row>
    <row r="487" spans="1:2">
      <c r="A487" s="7" t="s">
        <v>916</v>
      </c>
      <c r="B487" s="10" t="s">
        <v>917</v>
      </c>
    </row>
    <row r="488" spans="1:2">
      <c r="A488" s="7" t="s">
        <v>918</v>
      </c>
      <c r="B488" s="10" t="s">
        <v>919</v>
      </c>
    </row>
    <row r="489" spans="1:2">
      <c r="A489" s="8" t="s">
        <v>920</v>
      </c>
      <c r="B489" s="9" t="s">
        <v>921</v>
      </c>
    </row>
    <row r="490" spans="1:2">
      <c r="A490" s="7" t="s">
        <v>922</v>
      </c>
      <c r="B490" s="10" t="s">
        <v>923</v>
      </c>
    </row>
    <row r="491" spans="1:2">
      <c r="A491" s="8" t="s">
        <v>924</v>
      </c>
      <c r="B491" s="9" t="s">
        <v>925</v>
      </c>
    </row>
    <row r="492" spans="1:2">
      <c r="A492" s="8" t="s">
        <v>926</v>
      </c>
      <c r="B492" s="9" t="s">
        <v>927</v>
      </c>
    </row>
    <row r="493" spans="1:2">
      <c r="A493" s="7" t="s">
        <v>928</v>
      </c>
      <c r="B493" s="10" t="s">
        <v>929</v>
      </c>
    </row>
    <row r="494" spans="1:2">
      <c r="A494" s="8" t="s">
        <v>930</v>
      </c>
      <c r="B494" s="9" t="s">
        <v>931</v>
      </c>
    </row>
    <row r="495" spans="1:2">
      <c r="A495" s="7" t="s">
        <v>932</v>
      </c>
      <c r="B495" s="10" t="s">
        <v>933</v>
      </c>
    </row>
    <row r="496" spans="1:2">
      <c r="A496" s="8" t="s">
        <v>934</v>
      </c>
      <c r="B496" s="9" t="s">
        <v>935</v>
      </c>
    </row>
    <row r="497" spans="1:2">
      <c r="A497" s="7" t="s">
        <v>936</v>
      </c>
      <c r="B497" s="10" t="s">
        <v>937</v>
      </c>
    </row>
    <row r="498" spans="1:2">
      <c r="A498" s="8" t="s">
        <v>938</v>
      </c>
      <c r="B498" s="9" t="s">
        <v>939</v>
      </c>
    </row>
    <row r="499" spans="1:2">
      <c r="A499" s="7" t="s">
        <v>940</v>
      </c>
      <c r="B499" s="10" t="s">
        <v>941</v>
      </c>
    </row>
    <row r="500" spans="1:2">
      <c r="A500" s="8" t="s">
        <v>942</v>
      </c>
      <c r="B500" s="9" t="s">
        <v>943</v>
      </c>
    </row>
    <row r="501" spans="1:2">
      <c r="A501" s="7" t="s">
        <v>944</v>
      </c>
      <c r="B501" s="10" t="s">
        <v>945</v>
      </c>
    </row>
    <row r="502" spans="1:2">
      <c r="A502" s="8" t="s">
        <v>946</v>
      </c>
      <c r="B502" s="9" t="s">
        <v>947</v>
      </c>
    </row>
    <row r="503" spans="1:2">
      <c r="A503" s="7" t="s">
        <v>948</v>
      </c>
      <c r="B503" s="10" t="s">
        <v>949</v>
      </c>
    </row>
    <row r="504" spans="1:2">
      <c r="A504" s="8" t="s">
        <v>950</v>
      </c>
      <c r="B504" s="9" t="s">
        <v>951</v>
      </c>
    </row>
    <row r="505" spans="1:2">
      <c r="A505" s="7" t="s">
        <v>952</v>
      </c>
      <c r="B505" s="10" t="s">
        <v>953</v>
      </c>
    </row>
    <row r="506" spans="1:2">
      <c r="A506" s="8" t="s">
        <v>954</v>
      </c>
      <c r="B506" s="9" t="s">
        <v>955</v>
      </c>
    </row>
    <row r="507" spans="1:2">
      <c r="A507" s="7" t="s">
        <v>956</v>
      </c>
      <c r="B507" s="10" t="s">
        <v>957</v>
      </c>
    </row>
    <row r="508" spans="1:2">
      <c r="A508" s="8" t="s">
        <v>958</v>
      </c>
      <c r="B508" s="9" t="s">
        <v>959</v>
      </c>
    </row>
    <row r="509" spans="1:2">
      <c r="A509" s="7" t="s">
        <v>960</v>
      </c>
      <c r="B509" s="10" t="s">
        <v>961</v>
      </c>
    </row>
    <row r="510" spans="1:2">
      <c r="A510" s="8" t="s">
        <v>962</v>
      </c>
      <c r="B510" s="9" t="s">
        <v>963</v>
      </c>
    </row>
    <row r="511" spans="1:2">
      <c r="A511" s="7" t="s">
        <v>964</v>
      </c>
      <c r="B511" s="10" t="s">
        <v>965</v>
      </c>
    </row>
    <row r="512" spans="1:2">
      <c r="A512" s="8" t="s">
        <v>966</v>
      </c>
      <c r="B512" s="9" t="s">
        <v>967</v>
      </c>
    </row>
    <row r="513" spans="1:2">
      <c r="A513" s="7" t="s">
        <v>968</v>
      </c>
      <c r="B513" s="10" t="s">
        <v>969</v>
      </c>
    </row>
    <row r="514" spans="1:2">
      <c r="A514" s="8" t="s">
        <v>970</v>
      </c>
      <c r="B514" s="9" t="s">
        <v>971</v>
      </c>
    </row>
    <row r="515" spans="1:2">
      <c r="A515" s="7" t="s">
        <v>972</v>
      </c>
      <c r="B515" s="10" t="s">
        <v>973</v>
      </c>
    </row>
    <row r="516" spans="1:2">
      <c r="A516" s="8" t="s">
        <v>974</v>
      </c>
      <c r="B516" s="9" t="s">
        <v>975</v>
      </c>
    </row>
    <row r="517" spans="1:2">
      <c r="A517" s="7" t="s">
        <v>976</v>
      </c>
      <c r="B517" s="10" t="s">
        <v>977</v>
      </c>
    </row>
    <row r="518" spans="1:2">
      <c r="A518" s="8" t="s">
        <v>978</v>
      </c>
      <c r="B518" s="9" t="s">
        <v>979</v>
      </c>
    </row>
    <row r="519" spans="1:2">
      <c r="A519" s="7" t="s">
        <v>980</v>
      </c>
      <c r="B519" s="10" t="s">
        <v>981</v>
      </c>
    </row>
    <row r="520" spans="1:2">
      <c r="A520" s="8" t="s">
        <v>982</v>
      </c>
      <c r="B520" s="9" t="s">
        <v>983</v>
      </c>
    </row>
    <row r="521" spans="1:2">
      <c r="A521" s="7" t="s">
        <v>984</v>
      </c>
      <c r="B521" s="10" t="s">
        <v>985</v>
      </c>
    </row>
    <row r="522" spans="1:2">
      <c r="A522" s="8" t="s">
        <v>986</v>
      </c>
      <c r="B522" s="9" t="s">
        <v>987</v>
      </c>
    </row>
    <row r="523" spans="1:2">
      <c r="A523" s="7" t="s">
        <v>988</v>
      </c>
      <c r="B523" s="10" t="s">
        <v>989</v>
      </c>
    </row>
    <row r="524" spans="1:2">
      <c r="A524" s="8" t="s">
        <v>990</v>
      </c>
      <c r="B524" s="9" t="s">
        <v>991</v>
      </c>
    </row>
    <row r="525" spans="1:2">
      <c r="A525" s="7" t="s">
        <v>992</v>
      </c>
      <c r="B525" s="10" t="s">
        <v>993</v>
      </c>
    </row>
    <row r="526" spans="1:2">
      <c r="A526" s="8" t="s">
        <v>994</v>
      </c>
      <c r="B526" s="9" t="s">
        <v>995</v>
      </c>
    </row>
    <row r="527" spans="1:2">
      <c r="A527" s="7" t="s">
        <v>996</v>
      </c>
      <c r="B527" s="10" t="s">
        <v>997</v>
      </c>
    </row>
    <row r="528" spans="1:2">
      <c r="A528" s="8" t="s">
        <v>998</v>
      </c>
      <c r="B528" s="9" t="s">
        <v>999</v>
      </c>
    </row>
    <row r="529" spans="1:2">
      <c r="A529" s="7" t="s">
        <v>1000</v>
      </c>
      <c r="B529" s="10" t="s">
        <v>1001</v>
      </c>
    </row>
    <row r="530" spans="1:2">
      <c r="A530" s="8" t="s">
        <v>1002</v>
      </c>
      <c r="B530" s="9" t="s">
        <v>1003</v>
      </c>
    </row>
    <row r="531" spans="1:2">
      <c r="A531" s="7" t="s">
        <v>1004</v>
      </c>
      <c r="B531" s="10" t="s">
        <v>1005</v>
      </c>
    </row>
    <row r="532" spans="1:2">
      <c r="A532" s="8" t="s">
        <v>1006</v>
      </c>
      <c r="B532" s="9" t="s">
        <v>1007</v>
      </c>
    </row>
    <row r="533" spans="1:2">
      <c r="A533" s="7" t="s">
        <v>1008</v>
      </c>
      <c r="B533" s="10" t="s">
        <v>1009</v>
      </c>
    </row>
    <row r="534" spans="1:2">
      <c r="A534" s="8" t="s">
        <v>1010</v>
      </c>
      <c r="B534" s="9" t="s">
        <v>1011</v>
      </c>
    </row>
    <row r="535" spans="1:2">
      <c r="A535" s="7" t="s">
        <v>1012</v>
      </c>
      <c r="B535" s="10" t="s">
        <v>1013</v>
      </c>
    </row>
    <row r="536" spans="1:2">
      <c r="A536" s="8" t="s">
        <v>1014</v>
      </c>
      <c r="B536" s="9" t="s">
        <v>1015</v>
      </c>
    </row>
    <row r="537" spans="1:2">
      <c r="A537" s="7" t="s">
        <v>1016</v>
      </c>
      <c r="B537" s="10" t="s">
        <v>1017</v>
      </c>
    </row>
    <row r="538" spans="1:2">
      <c r="A538" s="8" t="s">
        <v>1018</v>
      </c>
      <c r="B538" s="9" t="s">
        <v>1019</v>
      </c>
    </row>
    <row r="539" spans="1:2">
      <c r="A539" s="7" t="s">
        <v>1020</v>
      </c>
      <c r="B539" s="10" t="s">
        <v>1021</v>
      </c>
    </row>
    <row r="540" spans="1:2">
      <c r="A540" s="8" t="s">
        <v>1022</v>
      </c>
      <c r="B540" s="9" t="s">
        <v>1023</v>
      </c>
    </row>
    <row r="541" spans="1:2">
      <c r="A541" s="7" t="s">
        <v>1024</v>
      </c>
      <c r="B541" s="10" t="s">
        <v>1025</v>
      </c>
    </row>
    <row r="542" spans="1:2">
      <c r="A542" s="8" t="s">
        <v>1026</v>
      </c>
      <c r="B542" s="9" t="s">
        <v>1027</v>
      </c>
    </row>
    <row r="543" spans="1:2">
      <c r="A543" s="7" t="s">
        <v>1028</v>
      </c>
      <c r="B543" s="10" t="s">
        <v>1029</v>
      </c>
    </row>
    <row r="544" spans="1:2">
      <c r="A544" s="8" t="s">
        <v>1030</v>
      </c>
      <c r="B544" s="9" t="s">
        <v>1031</v>
      </c>
    </row>
    <row r="545" spans="1:2">
      <c r="A545" s="7" t="s">
        <v>1032</v>
      </c>
      <c r="B545" s="10" t="s">
        <v>1033</v>
      </c>
    </row>
    <row r="546" spans="1:2">
      <c r="A546" s="8" t="s">
        <v>1034</v>
      </c>
      <c r="B546" s="9" t="s">
        <v>1035</v>
      </c>
    </row>
    <row r="547" spans="1:2">
      <c r="A547" s="7" t="s">
        <v>1036</v>
      </c>
      <c r="B547" s="10" t="s">
        <v>1037</v>
      </c>
    </row>
    <row r="548" spans="1:2">
      <c r="A548" s="8" t="s">
        <v>1038</v>
      </c>
      <c r="B548" s="9" t="s">
        <v>1039</v>
      </c>
    </row>
    <row r="549" spans="1:2">
      <c r="A549" s="7" t="s">
        <v>1040</v>
      </c>
      <c r="B549" s="10" t="s">
        <v>1041</v>
      </c>
    </row>
    <row r="550" spans="1:2">
      <c r="A550" s="8" t="s">
        <v>1042</v>
      </c>
      <c r="B550" s="9" t="s">
        <v>1043</v>
      </c>
    </row>
    <row r="551" spans="1:2">
      <c r="A551" s="7" t="s">
        <v>1044</v>
      </c>
      <c r="B551" s="10" t="s">
        <v>1045</v>
      </c>
    </row>
    <row r="552" spans="1:2">
      <c r="A552" s="8" t="s">
        <v>1046</v>
      </c>
      <c r="B552" s="9" t="s">
        <v>1047</v>
      </c>
    </row>
    <row r="553" spans="1:2">
      <c r="A553" s="7" t="s">
        <v>583</v>
      </c>
      <c r="B553" s="10" t="s">
        <v>1048</v>
      </c>
    </row>
    <row r="554" spans="1:2">
      <c r="A554" s="8" t="s">
        <v>295</v>
      </c>
      <c r="B554" s="9" t="s">
        <v>1049</v>
      </c>
    </row>
    <row r="555" spans="1:2">
      <c r="A555" s="7" t="s">
        <v>1050</v>
      </c>
      <c r="B555" s="10" t="s">
        <v>1051</v>
      </c>
    </row>
    <row r="556" spans="1:2">
      <c r="A556" s="8" t="s">
        <v>1052</v>
      </c>
      <c r="B556" s="9" t="s">
        <v>1053</v>
      </c>
    </row>
    <row r="557" spans="1:2">
      <c r="A557" s="7" t="s">
        <v>1054</v>
      </c>
      <c r="B557" s="10" t="s">
        <v>1055</v>
      </c>
    </row>
    <row r="558" spans="1:2">
      <c r="A558" s="8" t="s">
        <v>1056</v>
      </c>
      <c r="B558" s="9" t="s">
        <v>1057</v>
      </c>
    </row>
    <row r="559" spans="1:2">
      <c r="A559" s="7" t="s">
        <v>1058</v>
      </c>
      <c r="B559" s="10" t="s">
        <v>1059</v>
      </c>
    </row>
    <row r="560" spans="1:2">
      <c r="A560" s="8" t="s">
        <v>1060</v>
      </c>
      <c r="B560" s="9" t="s">
        <v>1061</v>
      </c>
    </row>
    <row r="561" spans="1:2">
      <c r="A561" s="7" t="s">
        <v>1062</v>
      </c>
      <c r="B561" s="10" t="s">
        <v>1063</v>
      </c>
    </row>
    <row r="562" spans="1:2">
      <c r="A562" s="8" t="s">
        <v>1064</v>
      </c>
      <c r="B562" s="9" t="s">
        <v>1065</v>
      </c>
    </row>
    <row r="563" spans="1:2">
      <c r="A563" s="7" t="s">
        <v>1066</v>
      </c>
      <c r="B563" s="10" t="s">
        <v>1067</v>
      </c>
    </row>
    <row r="564" spans="1:2">
      <c r="A564" s="8" t="s">
        <v>1068</v>
      </c>
      <c r="B564" s="9" t="s">
        <v>1069</v>
      </c>
    </row>
    <row r="565" spans="1:2">
      <c r="A565" s="7" t="s">
        <v>1070</v>
      </c>
      <c r="B565" s="10" t="s">
        <v>1071</v>
      </c>
    </row>
    <row r="566" spans="1:2">
      <c r="A566" s="8" t="s">
        <v>1072</v>
      </c>
      <c r="B566" s="9" t="s">
        <v>1073</v>
      </c>
    </row>
    <row r="567" spans="1:2">
      <c r="A567" s="7" t="s">
        <v>1074</v>
      </c>
      <c r="B567" s="10" t="s">
        <v>1075</v>
      </c>
    </row>
    <row r="568" spans="1:2">
      <c r="A568" s="7" t="s">
        <v>1076</v>
      </c>
      <c r="B568" s="10" t="s">
        <v>1077</v>
      </c>
    </row>
    <row r="569" spans="1:2">
      <c r="A569" s="8" t="s">
        <v>1078</v>
      </c>
      <c r="B569" s="9" t="s">
        <v>1079</v>
      </c>
    </row>
    <row r="570" spans="1:2">
      <c r="A570" s="8" t="s">
        <v>1080</v>
      </c>
      <c r="B570" s="9" t="s">
        <v>1081</v>
      </c>
    </row>
    <row r="571" spans="1:2">
      <c r="A571" s="7" t="s">
        <v>1082</v>
      </c>
      <c r="B571" s="10" t="s">
        <v>1083</v>
      </c>
    </row>
    <row r="572" spans="1:2">
      <c r="A572" s="8" t="s">
        <v>1084</v>
      </c>
      <c r="B572" s="9" t="s">
        <v>1085</v>
      </c>
    </row>
    <row r="573" spans="1:2">
      <c r="A573" s="7" t="s">
        <v>1086</v>
      </c>
      <c r="B573" s="10" t="s">
        <v>1087</v>
      </c>
    </row>
    <row r="574" spans="1:2">
      <c r="A574" s="8" t="s">
        <v>1088</v>
      </c>
      <c r="B574" s="9" t="s">
        <v>1089</v>
      </c>
    </row>
    <row r="575" spans="1:2">
      <c r="A575" s="7" t="s">
        <v>1090</v>
      </c>
      <c r="B575" s="10" t="s">
        <v>1091</v>
      </c>
    </row>
    <row r="576" spans="1:2">
      <c r="A576" s="8" t="s">
        <v>1092</v>
      </c>
      <c r="B576" s="9" t="s">
        <v>1093</v>
      </c>
    </row>
    <row r="577" spans="1:2">
      <c r="A577" s="7" t="s">
        <v>1094</v>
      </c>
      <c r="B577" s="10" t="s">
        <v>1095</v>
      </c>
    </row>
    <row r="578" spans="1:2">
      <c r="A578" s="8" t="s">
        <v>1096</v>
      </c>
      <c r="B578" s="9" t="s">
        <v>1097</v>
      </c>
    </row>
    <row r="579" spans="1:2">
      <c r="A579" s="7" t="s">
        <v>1098</v>
      </c>
      <c r="B579" s="10" t="s">
        <v>1099</v>
      </c>
    </row>
    <row r="580" spans="1:2">
      <c r="A580" s="8" t="s">
        <v>1100</v>
      </c>
      <c r="B580" s="22" t="s">
        <v>1101</v>
      </c>
    </row>
    <row r="581" spans="1:2">
      <c r="A581" s="7" t="s">
        <v>1102</v>
      </c>
      <c r="B581" s="10" t="s">
        <v>1103</v>
      </c>
    </row>
    <row r="582" spans="1:2">
      <c r="A582" s="8" t="s">
        <v>1104</v>
      </c>
      <c r="B582" s="22" t="s">
        <v>1105</v>
      </c>
    </row>
    <row r="583" spans="1:2">
      <c r="A583" s="7" t="s">
        <v>1106</v>
      </c>
      <c r="B583" s="10" t="s">
        <v>1107</v>
      </c>
    </row>
    <row r="584" spans="1:2">
      <c r="A584" s="8" t="s">
        <v>1108</v>
      </c>
      <c r="B584" s="9" t="s">
        <v>1109</v>
      </c>
    </row>
    <row r="585" spans="1:2">
      <c r="A585" s="7" t="s">
        <v>1110</v>
      </c>
      <c r="B585" s="10" t="s">
        <v>1111</v>
      </c>
    </row>
    <row r="586" spans="1:2">
      <c r="A586" s="8" t="s">
        <v>1112</v>
      </c>
      <c r="B586" s="9" t="s">
        <v>1113</v>
      </c>
    </row>
    <row r="587" spans="1:2">
      <c r="A587" s="8" t="s">
        <v>1114</v>
      </c>
      <c r="B587" s="9" t="s">
        <v>1115</v>
      </c>
    </row>
    <row r="588" spans="1:2">
      <c r="A588" s="8" t="s">
        <v>1116</v>
      </c>
      <c r="B588" s="9" t="s">
        <v>1117</v>
      </c>
    </row>
    <row r="589" spans="1:2">
      <c r="A589" s="7" t="s">
        <v>1118</v>
      </c>
      <c r="B589" s="10" t="s">
        <v>1119</v>
      </c>
    </row>
    <row r="590" spans="1:2">
      <c r="A590" s="8" t="s">
        <v>1120</v>
      </c>
      <c r="B590" s="9" t="s">
        <v>1121</v>
      </c>
    </row>
    <row r="591" spans="1:2">
      <c r="A591" s="7" t="s">
        <v>1122</v>
      </c>
      <c r="B591" s="10" t="s">
        <v>1123</v>
      </c>
    </row>
    <row r="592" spans="1:2">
      <c r="A592" s="8" t="s">
        <v>1124</v>
      </c>
      <c r="B592" s="9" t="s">
        <v>1125</v>
      </c>
    </row>
    <row r="593" spans="1:2">
      <c r="A593" s="7" t="s">
        <v>1126</v>
      </c>
      <c r="B593" s="10" t="s">
        <v>1127</v>
      </c>
    </row>
    <row r="594" spans="1:2">
      <c r="A594" s="8" t="s">
        <v>1128</v>
      </c>
      <c r="B594" s="9" t="s">
        <v>1129</v>
      </c>
    </row>
    <row r="595" spans="1:2">
      <c r="A595" s="7" t="s">
        <v>1130</v>
      </c>
      <c r="B595" s="10" t="s">
        <v>1131</v>
      </c>
    </row>
    <row r="596" spans="1:2">
      <c r="A596" s="8" t="s">
        <v>1132</v>
      </c>
      <c r="B596" s="9" t="s">
        <v>1133</v>
      </c>
    </row>
    <row r="597" spans="1:2">
      <c r="A597" s="7" t="s">
        <v>1134</v>
      </c>
      <c r="B597" s="10" t="s">
        <v>1135</v>
      </c>
    </row>
    <row r="598" spans="1:2">
      <c r="A598" s="7" t="s">
        <v>1136</v>
      </c>
      <c r="B598" s="10" t="s">
        <v>1137</v>
      </c>
    </row>
    <row r="599" spans="1:2">
      <c r="A599" s="8" t="s">
        <v>1138</v>
      </c>
      <c r="B599" s="9" t="s">
        <v>1139</v>
      </c>
    </row>
    <row r="600" spans="1:2">
      <c r="A600" s="8" t="s">
        <v>1140</v>
      </c>
      <c r="B600" s="9" t="s">
        <v>1141</v>
      </c>
    </row>
    <row r="601" spans="1:2">
      <c r="A601" s="7" t="s">
        <v>1142</v>
      </c>
      <c r="B601" s="10" t="s">
        <v>1143</v>
      </c>
    </row>
    <row r="602" spans="1:2">
      <c r="A602" s="8" t="s">
        <v>1144</v>
      </c>
      <c r="B602" s="9" t="s">
        <v>1145</v>
      </c>
    </row>
    <row r="603" spans="1:2">
      <c r="A603" s="7" t="s">
        <v>1146</v>
      </c>
      <c r="B603" s="10" t="s">
        <v>1147</v>
      </c>
    </row>
    <row r="604" spans="1:2">
      <c r="A604" s="8" t="s">
        <v>1148</v>
      </c>
      <c r="B604" s="9" t="s">
        <v>1149</v>
      </c>
    </row>
    <row r="605" spans="1:2">
      <c r="A605" s="7" t="s">
        <v>1150</v>
      </c>
      <c r="B605" s="10" t="s">
        <v>1151</v>
      </c>
    </row>
    <row r="606" spans="1:2">
      <c r="A606" s="8" t="s">
        <v>1152</v>
      </c>
      <c r="B606" s="9" t="s">
        <v>1153</v>
      </c>
    </row>
    <row r="607" spans="1:2">
      <c r="A607" s="7" t="s">
        <v>1154</v>
      </c>
      <c r="B607" s="10" t="s">
        <v>1155</v>
      </c>
    </row>
    <row r="608" spans="1:2">
      <c r="A608" s="8" t="s">
        <v>1156</v>
      </c>
      <c r="B608" s="9" t="s">
        <v>1157</v>
      </c>
    </row>
    <row r="609" spans="1:2">
      <c r="A609" s="7" t="s">
        <v>1158</v>
      </c>
      <c r="B609" s="10" t="s">
        <v>1159</v>
      </c>
    </row>
    <row r="610" spans="1:2">
      <c r="A610" s="8" t="s">
        <v>1160</v>
      </c>
      <c r="B610" s="9" t="s">
        <v>1161</v>
      </c>
    </row>
    <row r="611" spans="1:2">
      <c r="A611" s="7" t="s">
        <v>1162</v>
      </c>
      <c r="B611" s="10" t="s">
        <v>1163</v>
      </c>
    </row>
    <row r="612" spans="1:2">
      <c r="A612" s="8" t="s">
        <v>1164</v>
      </c>
      <c r="B612" s="9" t="s">
        <v>1165</v>
      </c>
    </row>
    <row r="613" spans="1:2">
      <c r="A613" s="7" t="s">
        <v>1166</v>
      </c>
      <c r="B613" s="10" t="s">
        <v>1167</v>
      </c>
    </row>
    <row r="614" spans="1:2">
      <c r="A614" s="8" t="s">
        <v>1168</v>
      </c>
      <c r="B614" s="9" t="s">
        <v>1169</v>
      </c>
    </row>
    <row r="615" spans="1:2">
      <c r="A615" s="7" t="s">
        <v>1170</v>
      </c>
      <c r="B615" s="10" t="s">
        <v>1171</v>
      </c>
    </row>
    <row r="616" spans="1:2">
      <c r="A616" s="7" t="s">
        <v>1172</v>
      </c>
      <c r="B616" s="10" t="s">
        <v>1173</v>
      </c>
    </row>
    <row r="617" spans="1:2">
      <c r="A617" s="8" t="s">
        <v>1174</v>
      </c>
      <c r="B617" s="9" t="s">
        <v>1175</v>
      </c>
    </row>
    <row r="618" spans="1:2">
      <c r="A618" s="8" t="s">
        <v>1176</v>
      </c>
      <c r="B618" s="9" t="s">
        <v>1177</v>
      </c>
    </row>
    <row r="619" spans="1:2">
      <c r="A619" s="7" t="s">
        <v>1178</v>
      </c>
      <c r="B619" s="10" t="s">
        <v>1179</v>
      </c>
    </row>
    <row r="620" spans="1:2">
      <c r="A620" s="8" t="s">
        <v>1180</v>
      </c>
      <c r="B620" s="9" t="s">
        <v>1181</v>
      </c>
    </row>
    <row r="621" spans="1:2">
      <c r="A621" s="7" t="s">
        <v>1182</v>
      </c>
      <c r="B621" s="10" t="s">
        <v>1183</v>
      </c>
    </row>
    <row r="622" spans="1:2">
      <c r="A622" s="8" t="s">
        <v>1184</v>
      </c>
      <c r="B622" s="9" t="s">
        <v>1185</v>
      </c>
    </row>
    <row r="623" spans="1:2">
      <c r="A623" s="7" t="s">
        <v>1186</v>
      </c>
      <c r="B623" s="10" t="s">
        <v>1187</v>
      </c>
    </row>
    <row r="624" spans="1:2">
      <c r="A624" s="8" t="s">
        <v>1188</v>
      </c>
      <c r="B624" s="9" t="s">
        <v>1189</v>
      </c>
    </row>
    <row r="625" spans="1:2">
      <c r="A625" s="7" t="s">
        <v>1190</v>
      </c>
      <c r="B625" s="10" t="s">
        <v>1191</v>
      </c>
    </row>
    <row r="626" spans="1:2">
      <c r="A626" s="8" t="s">
        <v>1192</v>
      </c>
      <c r="B626" s="9" t="s">
        <v>1193</v>
      </c>
    </row>
    <row r="627" spans="1:2">
      <c r="A627" s="7" t="s">
        <v>1194</v>
      </c>
      <c r="B627" s="10" t="s">
        <v>1195</v>
      </c>
    </row>
    <row r="628" spans="1:2">
      <c r="A628" s="8" t="s">
        <v>1196</v>
      </c>
      <c r="B628" s="9" t="s">
        <v>1197</v>
      </c>
    </row>
    <row r="629" spans="1:2">
      <c r="A629" s="7" t="s">
        <v>1198</v>
      </c>
      <c r="B629" s="10" t="s">
        <v>1199</v>
      </c>
    </row>
    <row r="630" spans="1:2">
      <c r="A630" s="8" t="s">
        <v>1200</v>
      </c>
      <c r="B630" s="9" t="s">
        <v>1201</v>
      </c>
    </row>
    <row r="631" spans="1:2">
      <c r="A631" s="7" t="s">
        <v>1202</v>
      </c>
      <c r="B631" s="10" t="s">
        <v>1203</v>
      </c>
    </row>
    <row r="632" spans="1:2">
      <c r="A632" s="8" t="s">
        <v>1204</v>
      </c>
      <c r="B632" s="9" t="s">
        <v>1205</v>
      </c>
    </row>
    <row r="633" spans="1:2">
      <c r="A633" s="7" t="s">
        <v>1206</v>
      </c>
      <c r="B633" s="10" t="s">
        <v>1207</v>
      </c>
    </row>
    <row r="634" spans="1:2">
      <c r="A634" s="8" t="s">
        <v>1208</v>
      </c>
      <c r="B634" s="9" t="s">
        <v>1209</v>
      </c>
    </row>
    <row r="635" spans="1:2">
      <c r="A635" s="7" t="s">
        <v>1210</v>
      </c>
      <c r="B635" s="10" t="s">
        <v>1211</v>
      </c>
    </row>
    <row r="636" spans="1:2">
      <c r="A636" s="7" t="s">
        <v>1212</v>
      </c>
      <c r="B636" s="10" t="s">
        <v>1213</v>
      </c>
    </row>
    <row r="637" spans="1:2">
      <c r="A637" s="7" t="s">
        <v>1214</v>
      </c>
      <c r="B637" s="10" t="s">
        <v>1215</v>
      </c>
    </row>
    <row r="638" spans="1:2">
      <c r="A638" s="8" t="s">
        <v>1216</v>
      </c>
      <c r="B638" s="9" t="s">
        <v>1217</v>
      </c>
    </row>
    <row r="639" spans="1:2">
      <c r="A639" s="7" t="s">
        <v>1218</v>
      </c>
      <c r="B639" s="10" t="s">
        <v>1219</v>
      </c>
    </row>
    <row r="640" spans="1:2">
      <c r="A640" s="8" t="s">
        <v>1220</v>
      </c>
      <c r="B640" s="9" t="s">
        <v>1221</v>
      </c>
    </row>
    <row r="641" spans="1:2">
      <c r="A641" s="7" t="s">
        <v>1222</v>
      </c>
      <c r="B641" s="10" t="s">
        <v>1223</v>
      </c>
    </row>
    <row r="642" spans="1:2">
      <c r="A642" s="8" t="s">
        <v>1224</v>
      </c>
      <c r="B642" s="9" t="s">
        <v>1225</v>
      </c>
    </row>
    <row r="643" spans="1:2">
      <c r="A643" s="7" t="s">
        <v>1226</v>
      </c>
      <c r="B643" s="10" t="s">
        <v>1227</v>
      </c>
    </row>
    <row r="644" spans="1:2">
      <c r="A644" s="8" t="s">
        <v>1228</v>
      </c>
      <c r="B644" s="9" t="s">
        <v>1229</v>
      </c>
    </row>
    <row r="645" spans="1:2">
      <c r="A645" s="7" t="s">
        <v>1230</v>
      </c>
      <c r="B645" s="10" t="s">
        <v>1231</v>
      </c>
    </row>
    <row r="646" spans="1:2">
      <c r="A646" s="8" t="s">
        <v>1232</v>
      </c>
      <c r="B646" s="9" t="s">
        <v>1233</v>
      </c>
    </row>
    <row r="647" spans="1:2">
      <c r="A647" s="7" t="s">
        <v>1234</v>
      </c>
      <c r="B647" s="10" t="s">
        <v>1235</v>
      </c>
    </row>
    <row r="648" spans="1:2">
      <c r="A648" s="8" t="s">
        <v>1236</v>
      </c>
      <c r="B648" s="9" t="s">
        <v>1237</v>
      </c>
    </row>
    <row r="649" spans="1:2">
      <c r="A649" s="7" t="s">
        <v>1238</v>
      </c>
      <c r="B649" s="10" t="s">
        <v>1239</v>
      </c>
    </row>
    <row r="650" spans="1:2">
      <c r="A650" s="8" t="s">
        <v>1240</v>
      </c>
      <c r="B650" s="9" t="s">
        <v>1241</v>
      </c>
    </row>
    <row r="651" spans="1:2">
      <c r="A651" s="7" t="s">
        <v>1242</v>
      </c>
      <c r="B651" s="10" t="s">
        <v>1243</v>
      </c>
    </row>
    <row r="652" spans="1:2">
      <c r="A652" s="8" t="s">
        <v>1244</v>
      </c>
      <c r="B652" s="9" t="s">
        <v>1245</v>
      </c>
    </row>
    <row r="653" spans="1:2">
      <c r="A653" s="7" t="s">
        <v>1246</v>
      </c>
      <c r="B653" s="10" t="s">
        <v>1247</v>
      </c>
    </row>
    <row r="654" spans="1:2">
      <c r="A654" s="8" t="s">
        <v>1248</v>
      </c>
      <c r="B654" s="9" t="s">
        <v>1249</v>
      </c>
    </row>
    <row r="655" spans="1:2">
      <c r="A655" s="7" t="s">
        <v>1250</v>
      </c>
      <c r="B655" s="10" t="s">
        <v>1251</v>
      </c>
    </row>
    <row r="656" spans="1:2">
      <c r="A656" s="8" t="s">
        <v>1252</v>
      </c>
      <c r="B656" s="9" t="s">
        <v>1253</v>
      </c>
    </row>
    <row r="657" spans="1:2">
      <c r="A657" s="7" t="s">
        <v>1254</v>
      </c>
      <c r="B657" s="10" t="s">
        <v>1255</v>
      </c>
    </row>
    <row r="658" spans="1:2">
      <c r="A658" s="8" t="s">
        <v>1256</v>
      </c>
      <c r="B658" s="9" t="s">
        <v>1257</v>
      </c>
    </row>
    <row r="659" spans="1:2">
      <c r="A659" s="7" t="s">
        <v>1258</v>
      </c>
      <c r="B659" s="10" t="s">
        <v>1259</v>
      </c>
    </row>
    <row r="660" spans="1:2">
      <c r="A660" s="8" t="s">
        <v>1260</v>
      </c>
      <c r="B660" s="9" t="s">
        <v>1261</v>
      </c>
    </row>
    <row r="661" spans="1:2">
      <c r="A661" s="7" t="s">
        <v>1262</v>
      </c>
      <c r="B661" s="10" t="s">
        <v>1263</v>
      </c>
    </row>
    <row r="662" spans="1:2">
      <c r="A662" s="8" t="s">
        <v>1264</v>
      </c>
      <c r="B662" s="9" t="s">
        <v>1265</v>
      </c>
    </row>
    <row r="663" spans="1:2">
      <c r="A663" s="8" t="s">
        <v>1266</v>
      </c>
      <c r="B663" s="9" t="s">
        <v>1267</v>
      </c>
    </row>
    <row r="664" spans="1:2">
      <c r="A664" s="8" t="s">
        <v>1268</v>
      </c>
      <c r="B664" s="9" t="s">
        <v>1269</v>
      </c>
    </row>
    <row r="665" spans="1:2">
      <c r="A665" s="7" t="s">
        <v>463</v>
      </c>
      <c r="B665" s="10" t="s">
        <v>1270</v>
      </c>
    </row>
    <row r="666" spans="1:2">
      <c r="A666" s="8" t="s">
        <v>1271</v>
      </c>
      <c r="B666" s="9" t="s">
        <v>1272</v>
      </c>
    </row>
    <row r="667" spans="1:2">
      <c r="A667" s="7" t="s">
        <v>1273</v>
      </c>
      <c r="B667" s="10" t="s">
        <v>1274</v>
      </c>
    </row>
    <row r="668" spans="1:2">
      <c r="A668" s="8" t="s">
        <v>1275</v>
      </c>
      <c r="B668" s="9" t="s">
        <v>1276</v>
      </c>
    </row>
    <row r="669" spans="1:2">
      <c r="A669" s="7" t="s">
        <v>1277</v>
      </c>
      <c r="B669" s="10" t="s">
        <v>1278</v>
      </c>
    </row>
    <row r="670" spans="1:2">
      <c r="A670" s="8" t="s">
        <v>1279</v>
      </c>
      <c r="B670" s="9" t="s">
        <v>1280</v>
      </c>
    </row>
    <row r="671" spans="1:2">
      <c r="A671" s="7" t="s">
        <v>1281</v>
      </c>
      <c r="B671" s="10" t="s">
        <v>1282</v>
      </c>
    </row>
    <row r="672" spans="1:2">
      <c r="A672" s="8" t="s">
        <v>1283</v>
      </c>
      <c r="B672" s="9" t="s">
        <v>1284</v>
      </c>
    </row>
    <row r="673" spans="1:2">
      <c r="A673" s="7" t="s">
        <v>1285</v>
      </c>
      <c r="B673" s="10" t="s">
        <v>1286</v>
      </c>
    </row>
    <row r="674" spans="1:2">
      <c r="A674" s="8" t="s">
        <v>1287</v>
      </c>
      <c r="B674" s="9" t="s">
        <v>1288</v>
      </c>
    </row>
    <row r="675" spans="1:2">
      <c r="A675" s="7" t="s">
        <v>1289</v>
      </c>
      <c r="B675" s="10" t="s">
        <v>1290</v>
      </c>
    </row>
    <row r="676" spans="1:2">
      <c r="A676" s="7" t="s">
        <v>1291</v>
      </c>
      <c r="B676" s="10" t="s">
        <v>1292</v>
      </c>
    </row>
    <row r="677" spans="1:2">
      <c r="A677" s="8" t="s">
        <v>1293</v>
      </c>
      <c r="B677" s="9" t="s">
        <v>1294</v>
      </c>
    </row>
    <row r="678" spans="1:2">
      <c r="A678" s="7" t="s">
        <v>1295</v>
      </c>
      <c r="B678" s="10" t="s">
        <v>1296</v>
      </c>
    </row>
    <row r="679" spans="1:2">
      <c r="A679" s="8" t="s">
        <v>1297</v>
      </c>
      <c r="B679" s="9" t="s">
        <v>1298</v>
      </c>
    </row>
    <row r="680" spans="1:2">
      <c r="A680" s="7" t="s">
        <v>1299</v>
      </c>
      <c r="B680" s="10" t="s">
        <v>1300</v>
      </c>
    </row>
    <row r="681" spans="1:2">
      <c r="A681" s="8" t="s">
        <v>1301</v>
      </c>
      <c r="B681" s="9" t="s">
        <v>1302</v>
      </c>
    </row>
    <row r="682" spans="1:2">
      <c r="A682" s="7" t="s">
        <v>1303</v>
      </c>
      <c r="B682" s="10" t="s">
        <v>1304</v>
      </c>
    </row>
    <row r="683" spans="1:2">
      <c r="A683" s="8" t="s">
        <v>1305</v>
      </c>
      <c r="B683" s="9" t="s">
        <v>1306</v>
      </c>
    </row>
    <row r="684" spans="1:2">
      <c r="A684" s="7" t="s">
        <v>1307</v>
      </c>
      <c r="B684" s="10" t="s">
        <v>1308</v>
      </c>
    </row>
    <row r="685" spans="1:2">
      <c r="A685" s="8" t="s">
        <v>1309</v>
      </c>
      <c r="B685" s="9" t="s">
        <v>1310</v>
      </c>
    </row>
    <row r="686" spans="1:2">
      <c r="A686" s="7" t="s">
        <v>1311</v>
      </c>
      <c r="B686" s="10" t="s">
        <v>1312</v>
      </c>
    </row>
    <row r="687" spans="1:2">
      <c r="A687" s="8" t="s">
        <v>1313</v>
      </c>
      <c r="B687" s="9" t="s">
        <v>1314</v>
      </c>
    </row>
    <row r="688" spans="1:2">
      <c r="A688" s="7" t="s">
        <v>1315</v>
      </c>
      <c r="B688" s="10" t="s">
        <v>1316</v>
      </c>
    </row>
    <row r="689" spans="1:2">
      <c r="A689" s="8" t="s">
        <v>1317</v>
      </c>
      <c r="B689" s="9" t="s">
        <v>1318</v>
      </c>
    </row>
    <row r="690" spans="1:2">
      <c r="A690" s="7" t="s">
        <v>1319</v>
      </c>
      <c r="B690" s="10" t="s">
        <v>1320</v>
      </c>
    </row>
    <row r="691" spans="1:2">
      <c r="A691" s="8" t="s">
        <v>1321</v>
      </c>
      <c r="B691" s="9" t="s">
        <v>1322</v>
      </c>
    </row>
    <row r="692" spans="1:2">
      <c r="A692" s="7" t="s">
        <v>1323</v>
      </c>
      <c r="B692" s="10" t="s">
        <v>1324</v>
      </c>
    </row>
    <row r="693" spans="1:2">
      <c r="A693" s="8" t="s">
        <v>1325</v>
      </c>
      <c r="B693" s="9" t="s">
        <v>1326</v>
      </c>
    </row>
    <row r="694" spans="1:2">
      <c r="A694" s="8" t="s">
        <v>1327</v>
      </c>
      <c r="B694" s="9" t="s">
        <v>1328</v>
      </c>
    </row>
    <row r="695" spans="1:2">
      <c r="A695" s="8" t="s">
        <v>1329</v>
      </c>
      <c r="B695" s="9" t="s">
        <v>1330</v>
      </c>
    </row>
    <row r="696" spans="1:2">
      <c r="A696" s="7" t="s">
        <v>1331</v>
      </c>
      <c r="B696" s="10" t="s">
        <v>1332</v>
      </c>
    </row>
    <row r="697" spans="1:2">
      <c r="A697" s="8" t="s">
        <v>1333</v>
      </c>
      <c r="B697" s="12" t="s">
        <v>1334</v>
      </c>
    </row>
    <row r="698" spans="1:2">
      <c r="A698" s="7" t="s">
        <v>1335</v>
      </c>
      <c r="B698" s="10" t="s">
        <v>1336</v>
      </c>
    </row>
    <row r="699" spans="1:2">
      <c r="A699" s="8" t="s">
        <v>1337</v>
      </c>
      <c r="B699" s="9" t="s">
        <v>1338</v>
      </c>
    </row>
    <row r="700" spans="1:2">
      <c r="A700" s="7" t="s">
        <v>1339</v>
      </c>
      <c r="B700" s="10" t="s">
        <v>1340</v>
      </c>
    </row>
    <row r="701" spans="1:2">
      <c r="A701" s="8" t="s">
        <v>1341</v>
      </c>
      <c r="B701" s="9" t="s">
        <v>1342</v>
      </c>
    </row>
    <row r="702" spans="1:2">
      <c r="A702" s="7" t="s">
        <v>1343</v>
      </c>
      <c r="B702" s="10" t="s">
        <v>1344</v>
      </c>
    </row>
    <row r="703" spans="1:2">
      <c r="A703" s="8" t="s">
        <v>1345</v>
      </c>
      <c r="B703" s="9" t="s">
        <v>1346</v>
      </c>
    </row>
    <row r="704" spans="1:2">
      <c r="A704" s="7" t="s">
        <v>1347</v>
      </c>
      <c r="B704" s="10" t="s">
        <v>1348</v>
      </c>
    </row>
    <row r="705" spans="1:2">
      <c r="A705" s="8" t="s">
        <v>1349</v>
      </c>
      <c r="B705" s="9" t="s">
        <v>1350</v>
      </c>
    </row>
    <row r="706" spans="1:2">
      <c r="A706" s="7" t="s">
        <v>1351</v>
      </c>
      <c r="B706" s="10" t="s">
        <v>1352</v>
      </c>
    </row>
    <row r="707" spans="1:2">
      <c r="A707" s="8" t="s">
        <v>1353</v>
      </c>
      <c r="B707" s="9" t="s">
        <v>1354</v>
      </c>
    </row>
    <row r="708" spans="1:2">
      <c r="A708" s="7" t="s">
        <v>1355</v>
      </c>
      <c r="B708" s="10" t="s">
        <v>1356</v>
      </c>
    </row>
    <row r="709" spans="1:2">
      <c r="A709" s="8" t="s">
        <v>1357</v>
      </c>
      <c r="B709" s="9" t="s">
        <v>1358</v>
      </c>
    </row>
    <row r="710" spans="1:2">
      <c r="A710" s="7" t="s">
        <v>1359</v>
      </c>
      <c r="B710" s="10" t="s">
        <v>1360</v>
      </c>
    </row>
    <row r="711" spans="1:2">
      <c r="A711" s="8" t="s">
        <v>1361</v>
      </c>
      <c r="B711" s="9" t="s">
        <v>1362</v>
      </c>
    </row>
    <row r="712" spans="1:2">
      <c r="A712" s="7" t="s">
        <v>1363</v>
      </c>
      <c r="B712" s="10" t="s">
        <v>1364</v>
      </c>
    </row>
    <row r="713" spans="1:2">
      <c r="A713" s="8" t="s">
        <v>1365</v>
      </c>
      <c r="B713" s="9" t="s">
        <v>1366</v>
      </c>
    </row>
    <row r="714" spans="1:2">
      <c r="A714" s="7" t="s">
        <v>1367</v>
      </c>
      <c r="B714" s="10" t="s">
        <v>1368</v>
      </c>
    </row>
    <row r="715" spans="1:2">
      <c r="A715" s="8" t="s">
        <v>1369</v>
      </c>
      <c r="B715" s="9" t="s">
        <v>1370</v>
      </c>
    </row>
    <row r="716" spans="1:2">
      <c r="A716" s="7" t="s">
        <v>1371</v>
      </c>
      <c r="B716" s="10" t="s">
        <v>1372</v>
      </c>
    </row>
    <row r="717" spans="1:2">
      <c r="A717" s="8" t="s">
        <v>1373</v>
      </c>
      <c r="B717" s="9" t="s">
        <v>1374</v>
      </c>
    </row>
    <row r="718" spans="1:2">
      <c r="A718" s="7" t="s">
        <v>1375</v>
      </c>
      <c r="B718" s="10" t="s">
        <v>1376</v>
      </c>
    </row>
    <row r="719" spans="1:2">
      <c r="A719" s="8" t="s">
        <v>1377</v>
      </c>
      <c r="B719" s="9" t="s">
        <v>1378</v>
      </c>
    </row>
    <row r="720" spans="1:2">
      <c r="A720" s="7" t="s">
        <v>1379</v>
      </c>
      <c r="B720" s="10" t="s">
        <v>1380</v>
      </c>
    </row>
    <row r="721" spans="1:2">
      <c r="A721" s="8" t="s">
        <v>1381</v>
      </c>
      <c r="B721" s="9" t="s">
        <v>1382</v>
      </c>
    </row>
    <row r="722" spans="1:2">
      <c r="A722" s="7" t="s">
        <v>1383</v>
      </c>
      <c r="B722" s="10" t="s">
        <v>1384</v>
      </c>
    </row>
    <row r="723" spans="1:2">
      <c r="A723" s="7" t="s">
        <v>1385</v>
      </c>
      <c r="B723" s="10" t="s">
        <v>1386</v>
      </c>
    </row>
    <row r="724" spans="1:2">
      <c r="A724" s="7" t="s">
        <v>1387</v>
      </c>
      <c r="B724" s="10" t="s">
        <v>1388</v>
      </c>
    </row>
    <row r="725" spans="1:2">
      <c r="A725" s="8" t="s">
        <v>1389</v>
      </c>
      <c r="B725" s="9" t="s">
        <v>1390</v>
      </c>
    </row>
    <row r="726" spans="1:2">
      <c r="A726" s="7" t="s">
        <v>1391</v>
      </c>
      <c r="B726" s="10" t="s">
        <v>1392</v>
      </c>
    </row>
    <row r="727" spans="1:2">
      <c r="A727" s="8" t="s">
        <v>1393</v>
      </c>
      <c r="B727" s="9" t="s">
        <v>1394</v>
      </c>
    </row>
    <row r="728" spans="1:2">
      <c r="A728" s="8" t="s">
        <v>1395</v>
      </c>
      <c r="B728" s="9" t="s">
        <v>1396</v>
      </c>
    </row>
    <row r="729" spans="1:2">
      <c r="A729" s="8" t="s">
        <v>1397</v>
      </c>
      <c r="B729" s="9" t="s">
        <v>1398</v>
      </c>
    </row>
    <row r="730" spans="1:2">
      <c r="A730" s="7" t="s">
        <v>1399</v>
      </c>
      <c r="B730" s="10" t="s">
        <v>1400</v>
      </c>
    </row>
    <row r="731" spans="1:2">
      <c r="A731" s="8" t="s">
        <v>1401</v>
      </c>
      <c r="B731" s="9" t="s">
        <v>1402</v>
      </c>
    </row>
    <row r="732" spans="1:2">
      <c r="A732" s="7" t="s">
        <v>1403</v>
      </c>
      <c r="B732" s="10" t="s">
        <v>1404</v>
      </c>
    </row>
    <row r="733" spans="1:2">
      <c r="A733" s="7" t="s">
        <v>1405</v>
      </c>
      <c r="B733" s="10" t="s">
        <v>1406</v>
      </c>
    </row>
    <row r="734" spans="1:2">
      <c r="A734" s="8" t="s">
        <v>1407</v>
      </c>
      <c r="B734" s="9" t="s">
        <v>1408</v>
      </c>
    </row>
    <row r="735" spans="1:2">
      <c r="A735" s="8" t="s">
        <v>1409</v>
      </c>
      <c r="B735" s="9" t="s">
        <v>1410</v>
      </c>
    </row>
    <row r="736" spans="1:2">
      <c r="A736" s="7" t="s">
        <v>1411</v>
      </c>
      <c r="B736" s="10" t="s">
        <v>1412</v>
      </c>
    </row>
    <row r="737" spans="1:2">
      <c r="A737" s="8" t="s">
        <v>1413</v>
      </c>
      <c r="B737" s="12" t="s">
        <v>1414</v>
      </c>
    </row>
    <row r="738" spans="1:2">
      <c r="A738" s="8" t="s">
        <v>1415</v>
      </c>
      <c r="B738" s="9" t="s">
        <v>1416</v>
      </c>
    </row>
    <row r="739" spans="1:2">
      <c r="A739" s="7" t="s">
        <v>1417</v>
      </c>
      <c r="B739" s="10" t="s">
        <v>1418</v>
      </c>
    </row>
    <row r="740" spans="1:2">
      <c r="A740" s="8" t="s">
        <v>1419</v>
      </c>
      <c r="B740" s="9" t="s">
        <v>1420</v>
      </c>
    </row>
    <row r="741" spans="1:2">
      <c r="A741" s="7" t="s">
        <v>1421</v>
      </c>
      <c r="B741" s="10" t="s">
        <v>1422</v>
      </c>
    </row>
    <row r="742" spans="1:2">
      <c r="A742" s="8" t="s">
        <v>1423</v>
      </c>
      <c r="B742" s="9" t="s">
        <v>1424</v>
      </c>
    </row>
    <row r="743" spans="1:2">
      <c r="A743" s="7" t="s">
        <v>1425</v>
      </c>
      <c r="B743" s="10" t="s">
        <v>1426</v>
      </c>
    </row>
    <row r="744" spans="1:2">
      <c r="A744" s="8" t="s">
        <v>1427</v>
      </c>
      <c r="B744" s="9" t="s">
        <v>1428</v>
      </c>
    </row>
    <row r="745" spans="1:2">
      <c r="A745" s="7" t="s">
        <v>1429</v>
      </c>
      <c r="B745" s="10" t="s">
        <v>1430</v>
      </c>
    </row>
    <row r="746" spans="1:2">
      <c r="A746" s="8" t="s">
        <v>1431</v>
      </c>
      <c r="B746" s="9" t="s">
        <v>1432</v>
      </c>
    </row>
    <row r="747" spans="1:2">
      <c r="A747" s="7" t="s">
        <v>1433</v>
      </c>
      <c r="B747" s="10" t="s">
        <v>1434</v>
      </c>
    </row>
    <row r="748" spans="1:2">
      <c r="A748" s="8" t="s">
        <v>1435</v>
      </c>
      <c r="B748" s="9" t="s">
        <v>1436</v>
      </c>
    </row>
    <row r="749" spans="1:2">
      <c r="A749" s="7" t="s">
        <v>1437</v>
      </c>
      <c r="B749" s="10" t="s">
        <v>1438</v>
      </c>
    </row>
    <row r="750" spans="1:2">
      <c r="A750" s="8" t="s">
        <v>1439</v>
      </c>
      <c r="B750" s="9" t="s">
        <v>1440</v>
      </c>
    </row>
    <row r="751" spans="1:2">
      <c r="A751" s="7" t="s">
        <v>1441</v>
      </c>
      <c r="B751" s="10" t="s">
        <v>1442</v>
      </c>
    </row>
    <row r="752" spans="1:2">
      <c r="A752" s="8" t="s">
        <v>1443</v>
      </c>
      <c r="B752" s="9" t="s">
        <v>1444</v>
      </c>
    </row>
    <row r="753" spans="1:2">
      <c r="A753" s="7" t="s">
        <v>1445</v>
      </c>
      <c r="B753" s="10" t="s">
        <v>1446</v>
      </c>
    </row>
    <row r="754" spans="1:2">
      <c r="A754" s="8" t="s">
        <v>1447</v>
      </c>
      <c r="B754" s="9" t="s">
        <v>1448</v>
      </c>
    </row>
    <row r="755" spans="1:2">
      <c r="A755" s="7" t="s">
        <v>1449</v>
      </c>
      <c r="B755" s="10" t="s">
        <v>1450</v>
      </c>
    </row>
    <row r="756" spans="1:2">
      <c r="A756" s="8" t="s">
        <v>1451</v>
      </c>
      <c r="B756" s="9" t="s">
        <v>1452</v>
      </c>
    </row>
    <row r="757" spans="1:2">
      <c r="A757" s="7" t="s">
        <v>1453</v>
      </c>
      <c r="B757" s="10" t="s">
        <v>1454</v>
      </c>
    </row>
    <row r="758" spans="1:2">
      <c r="A758" s="8" t="s">
        <v>1455</v>
      </c>
      <c r="B758" s="9" t="s">
        <v>1456</v>
      </c>
    </row>
    <row r="759" spans="1:2">
      <c r="A759" s="7" t="s">
        <v>1457</v>
      </c>
      <c r="B759" s="10" t="s">
        <v>1458</v>
      </c>
    </row>
    <row r="760" spans="1:2">
      <c r="A760" s="8" t="s">
        <v>1459</v>
      </c>
      <c r="B760" s="9" t="s">
        <v>1460</v>
      </c>
    </row>
    <row r="761" spans="1:2">
      <c r="A761" s="7" t="s">
        <v>1461</v>
      </c>
      <c r="B761" s="10" t="s">
        <v>1462</v>
      </c>
    </row>
    <row r="762" spans="1:2">
      <c r="A762" s="8" t="s">
        <v>1463</v>
      </c>
      <c r="B762" s="9" t="s">
        <v>1464</v>
      </c>
    </row>
    <row r="763" spans="1:2">
      <c r="A763" s="7" t="s">
        <v>1465</v>
      </c>
      <c r="B763" s="10" t="s">
        <v>1466</v>
      </c>
    </row>
    <row r="764" spans="1:2">
      <c r="A764" s="8" t="s">
        <v>1467</v>
      </c>
      <c r="B764" s="9" t="s">
        <v>1468</v>
      </c>
    </row>
    <row r="765" spans="1:2">
      <c r="A765" s="7" t="s">
        <v>1469</v>
      </c>
      <c r="B765" s="10" t="s">
        <v>1470</v>
      </c>
    </row>
    <row r="766" spans="1:2">
      <c r="A766" s="7" t="s">
        <v>1471</v>
      </c>
      <c r="B766" s="10" t="s">
        <v>1472</v>
      </c>
    </row>
    <row r="767" spans="1:2">
      <c r="A767" s="8" t="s">
        <v>1473</v>
      </c>
      <c r="B767" s="9" t="s">
        <v>1474</v>
      </c>
    </row>
    <row r="768" spans="1:2">
      <c r="A768" s="7" t="s">
        <v>1475</v>
      </c>
      <c r="B768" s="10" t="s">
        <v>1476</v>
      </c>
    </row>
    <row r="769" spans="1:2">
      <c r="A769" s="8" t="s">
        <v>1477</v>
      </c>
      <c r="B769" s="9" t="s">
        <v>1478</v>
      </c>
    </row>
    <row r="770" spans="1:2">
      <c r="A770" s="7" t="s">
        <v>1479</v>
      </c>
      <c r="B770" s="10" t="s">
        <v>1480</v>
      </c>
    </row>
    <row r="771" spans="1:2">
      <c r="A771" s="8" t="s">
        <v>1481</v>
      </c>
      <c r="B771" s="9" t="s">
        <v>1482</v>
      </c>
    </row>
    <row r="772" spans="1:2">
      <c r="A772" s="7" t="s">
        <v>1483</v>
      </c>
      <c r="B772" s="10" t="s">
        <v>1484</v>
      </c>
    </row>
    <row r="773" spans="1:2">
      <c r="A773" s="8" t="s">
        <v>1485</v>
      </c>
      <c r="B773" s="9" t="s">
        <v>1486</v>
      </c>
    </row>
    <row r="774" spans="1:2">
      <c r="A774" s="7" t="s">
        <v>1487</v>
      </c>
      <c r="B774" s="10" t="s">
        <v>1488</v>
      </c>
    </row>
    <row r="775" spans="1:2">
      <c r="A775" s="8" t="s">
        <v>1489</v>
      </c>
      <c r="B775" s="9" t="s">
        <v>1490</v>
      </c>
    </row>
    <row r="776" spans="1:2">
      <c r="A776" s="7" t="s">
        <v>1491</v>
      </c>
      <c r="B776" s="10" t="s">
        <v>1492</v>
      </c>
    </row>
    <row r="777" spans="1:2">
      <c r="A777" s="8" t="s">
        <v>1493</v>
      </c>
      <c r="B777" s="9" t="s">
        <v>1494</v>
      </c>
    </row>
    <row r="778" spans="1:2">
      <c r="A778" s="7" t="s">
        <v>1495</v>
      </c>
      <c r="B778" s="10" t="s">
        <v>1496</v>
      </c>
    </row>
    <row r="779" spans="1:2">
      <c r="A779" s="8" t="s">
        <v>1497</v>
      </c>
      <c r="B779" s="9" t="s">
        <v>1498</v>
      </c>
    </row>
    <row r="780" spans="1:2">
      <c r="A780" s="7" t="s">
        <v>1499</v>
      </c>
      <c r="B780" s="10" t="s">
        <v>1500</v>
      </c>
    </row>
    <row r="781" spans="1:2">
      <c r="A781" s="8" t="s">
        <v>1501</v>
      </c>
      <c r="B781" s="9" t="s">
        <v>1502</v>
      </c>
    </row>
    <row r="782" spans="1:2">
      <c r="A782" s="7" t="s">
        <v>1503</v>
      </c>
      <c r="B782" s="10" t="s">
        <v>1504</v>
      </c>
    </row>
    <row r="783" spans="1:2">
      <c r="A783" s="8" t="s">
        <v>1505</v>
      </c>
      <c r="B783" s="9" t="s">
        <v>1506</v>
      </c>
    </row>
    <row r="784" spans="1:2">
      <c r="A784" s="7" t="s">
        <v>1507</v>
      </c>
      <c r="B784" s="10" t="s">
        <v>1508</v>
      </c>
    </row>
    <row r="785" spans="1:2">
      <c r="A785" s="8" t="s">
        <v>1509</v>
      </c>
      <c r="B785" s="9" t="s">
        <v>1510</v>
      </c>
    </row>
    <row r="786" spans="1:2">
      <c r="A786" s="7" t="s">
        <v>1511</v>
      </c>
      <c r="B786" s="10" t="s">
        <v>1512</v>
      </c>
    </row>
    <row r="787" spans="1:2">
      <c r="A787" s="8" t="s">
        <v>1513</v>
      </c>
      <c r="B787" s="9" t="s">
        <v>1514</v>
      </c>
    </row>
    <row r="788" spans="1:2">
      <c r="A788" s="7" t="s">
        <v>1515</v>
      </c>
      <c r="B788" s="10" t="s">
        <v>1516</v>
      </c>
    </row>
    <row r="789" spans="1:2">
      <c r="A789" s="8" t="s">
        <v>1517</v>
      </c>
      <c r="B789" s="9" t="s">
        <v>1518</v>
      </c>
    </row>
    <row r="790" spans="1:2">
      <c r="A790" s="7" t="s">
        <v>1519</v>
      </c>
      <c r="B790" s="10" t="s">
        <v>1520</v>
      </c>
    </row>
    <row r="791" spans="1:2">
      <c r="A791" s="8" t="s">
        <v>1521</v>
      </c>
      <c r="B791" s="9" t="s">
        <v>1522</v>
      </c>
    </row>
    <row r="792" spans="1:2">
      <c r="A792" s="7" t="s">
        <v>1523</v>
      </c>
      <c r="B792" s="10" t="s">
        <v>1524</v>
      </c>
    </row>
    <row r="793" spans="1:2">
      <c r="A793" s="8" t="s">
        <v>1525</v>
      </c>
      <c r="B793" s="9" t="s">
        <v>1526</v>
      </c>
    </row>
    <row r="794" spans="1:2">
      <c r="A794" s="7" t="s">
        <v>1527</v>
      </c>
      <c r="B794" s="10" t="s">
        <v>1528</v>
      </c>
    </row>
    <row r="795" spans="1:2">
      <c r="A795" s="8" t="s">
        <v>1529</v>
      </c>
      <c r="B795" s="9" t="s">
        <v>1530</v>
      </c>
    </row>
    <row r="796" spans="1:2">
      <c r="A796" s="7" t="s">
        <v>1531</v>
      </c>
      <c r="B796" s="10" t="s">
        <v>1532</v>
      </c>
    </row>
    <row r="797" spans="1:2">
      <c r="A797" s="8" t="s">
        <v>1533</v>
      </c>
      <c r="B797" s="9" t="s">
        <v>1534</v>
      </c>
    </row>
    <row r="798" spans="1:2">
      <c r="A798" s="7" t="s">
        <v>1535</v>
      </c>
      <c r="B798" s="10" t="s">
        <v>1536</v>
      </c>
    </row>
    <row r="799" spans="1:2">
      <c r="A799" s="8" t="s">
        <v>1537</v>
      </c>
      <c r="B799" s="9" t="s">
        <v>1538</v>
      </c>
    </row>
    <row r="800" spans="1:2">
      <c r="A800" s="7" t="s">
        <v>1539</v>
      </c>
      <c r="B800" s="10" t="s">
        <v>1540</v>
      </c>
    </row>
    <row r="801" spans="1:2">
      <c r="A801" s="8" t="s">
        <v>1541</v>
      </c>
      <c r="B801" s="9" t="s">
        <v>1542</v>
      </c>
    </row>
    <row r="802" spans="1:2">
      <c r="A802" s="7" t="s">
        <v>1543</v>
      </c>
      <c r="B802" s="10" t="s">
        <v>1544</v>
      </c>
    </row>
    <row r="803" spans="1:2">
      <c r="A803" s="8" t="s">
        <v>1545</v>
      </c>
      <c r="B803" s="9" t="s">
        <v>1546</v>
      </c>
    </row>
    <row r="804" spans="1:2">
      <c r="A804" s="7" t="s">
        <v>1547</v>
      </c>
      <c r="B804" s="10" t="s">
        <v>1548</v>
      </c>
    </row>
    <row r="805" spans="1:2">
      <c r="A805" s="8" t="s">
        <v>1549</v>
      </c>
      <c r="B805" s="9" t="s">
        <v>1550</v>
      </c>
    </row>
    <row r="806" spans="1:2">
      <c r="A806" s="7" t="s">
        <v>1551</v>
      </c>
      <c r="B806" s="10" t="s">
        <v>1552</v>
      </c>
    </row>
    <row r="807" spans="1:2">
      <c r="A807" s="8" t="s">
        <v>1553</v>
      </c>
      <c r="B807" s="9" t="s">
        <v>1554</v>
      </c>
    </row>
    <row r="808" spans="1:2">
      <c r="A808" s="7" t="s">
        <v>1555</v>
      </c>
      <c r="B808" s="10" t="s">
        <v>1556</v>
      </c>
    </row>
    <row r="809" spans="1:2">
      <c r="A809" s="8" t="s">
        <v>1557</v>
      </c>
      <c r="B809" s="9" t="s">
        <v>1558</v>
      </c>
    </row>
    <row r="810" spans="1:2">
      <c r="A810" s="7" t="s">
        <v>1559</v>
      </c>
      <c r="B810" s="10" t="s">
        <v>1560</v>
      </c>
    </row>
    <row r="811" spans="1:2">
      <c r="A811" s="8" t="s">
        <v>1561</v>
      </c>
      <c r="B811" s="9" t="s">
        <v>1562</v>
      </c>
    </row>
    <row r="812" spans="1:2">
      <c r="A812" s="7" t="s">
        <v>1563</v>
      </c>
      <c r="B812" s="10" t="s">
        <v>1564</v>
      </c>
    </row>
    <row r="813" spans="1:2">
      <c r="A813" s="8" t="s">
        <v>1565</v>
      </c>
      <c r="B813" s="9" t="s">
        <v>1566</v>
      </c>
    </row>
    <row r="814" spans="1:2">
      <c r="A814" s="7" t="s">
        <v>1567</v>
      </c>
      <c r="B814" s="10" t="s">
        <v>1568</v>
      </c>
    </row>
    <row r="815" spans="1:2">
      <c r="A815" s="8" t="s">
        <v>1569</v>
      </c>
      <c r="B815" s="9" t="s">
        <v>1570</v>
      </c>
    </row>
    <row r="816" spans="1:2">
      <c r="A816" s="7" t="s">
        <v>1571</v>
      </c>
      <c r="B816" s="10" t="s">
        <v>1572</v>
      </c>
    </row>
    <row r="817" spans="1:2">
      <c r="A817" s="8" t="s">
        <v>1573</v>
      </c>
      <c r="B817" s="9" t="s">
        <v>1574</v>
      </c>
    </row>
    <row r="818" spans="1:2">
      <c r="A818" s="7" t="s">
        <v>1575</v>
      </c>
      <c r="B818" s="10" t="s">
        <v>1576</v>
      </c>
    </row>
    <row r="819" spans="1:2">
      <c r="A819" s="8" t="s">
        <v>1577</v>
      </c>
      <c r="B819" s="9" t="s">
        <v>1578</v>
      </c>
    </row>
    <row r="820" spans="1:2">
      <c r="A820" s="7" t="s">
        <v>1579</v>
      </c>
      <c r="B820" s="10" t="s">
        <v>1580</v>
      </c>
    </row>
    <row r="821" spans="1:2">
      <c r="A821" s="7" t="s">
        <v>1581</v>
      </c>
      <c r="B821" s="10" t="s">
        <v>1582</v>
      </c>
    </row>
    <row r="822" spans="1:2">
      <c r="A822" s="8" t="s">
        <v>1583</v>
      </c>
      <c r="B822" s="9" t="s">
        <v>1584</v>
      </c>
    </row>
    <row r="823" spans="1:2">
      <c r="A823" s="7" t="s">
        <v>1585</v>
      </c>
      <c r="B823" s="10" t="s">
        <v>1586</v>
      </c>
    </row>
    <row r="824" spans="1:2">
      <c r="A824" s="8" t="s">
        <v>214</v>
      </c>
      <c r="B824" s="9" t="s">
        <v>1587</v>
      </c>
    </row>
    <row r="825" spans="1:2">
      <c r="A825" s="7" t="s">
        <v>1588</v>
      </c>
      <c r="B825" s="10" t="s">
        <v>1589</v>
      </c>
    </row>
    <row r="826" spans="1:2">
      <c r="A826" s="8" t="s">
        <v>1590</v>
      </c>
      <c r="B826" s="9" t="s">
        <v>1591</v>
      </c>
    </row>
    <row r="827" spans="1:2">
      <c r="A827" s="7" t="s">
        <v>1592</v>
      </c>
      <c r="B827" s="13" t="s">
        <v>1593</v>
      </c>
    </row>
    <row r="828" spans="1:2">
      <c r="A828" s="8" t="s">
        <v>1594</v>
      </c>
      <c r="B828" s="9" t="s">
        <v>1595</v>
      </c>
    </row>
    <row r="829" spans="1:2">
      <c r="A829" s="7" t="s">
        <v>1596</v>
      </c>
      <c r="B829" s="10" t="s">
        <v>1597</v>
      </c>
    </row>
    <row r="830" spans="1:2">
      <c r="A830" s="8" t="s">
        <v>1598</v>
      </c>
      <c r="B830" s="9" t="s">
        <v>1599</v>
      </c>
    </row>
    <row r="831" spans="1:2">
      <c r="A831" s="7" t="s">
        <v>1600</v>
      </c>
      <c r="B831" s="10" t="s">
        <v>1601</v>
      </c>
    </row>
    <row r="832" spans="1:2">
      <c r="A832" s="8" t="s">
        <v>1602</v>
      </c>
      <c r="B832" s="9" t="s">
        <v>1603</v>
      </c>
    </row>
    <row r="833" spans="1:2">
      <c r="A833" s="7" t="s">
        <v>1604</v>
      </c>
      <c r="B833" s="10" t="s">
        <v>1605</v>
      </c>
    </row>
    <row r="834" spans="1:2">
      <c r="A834" s="8" t="s">
        <v>1606</v>
      </c>
      <c r="B834" s="9" t="s">
        <v>1607</v>
      </c>
    </row>
    <row r="835" spans="1:2">
      <c r="A835" s="7" t="s">
        <v>1608</v>
      </c>
      <c r="B835" s="10" t="s">
        <v>1609</v>
      </c>
    </row>
    <row r="836" spans="1:2">
      <c r="A836" s="8" t="s">
        <v>1610</v>
      </c>
      <c r="B836" s="9" t="s">
        <v>1611</v>
      </c>
    </row>
    <row r="837" spans="1:2">
      <c r="A837" s="7" t="s">
        <v>1612</v>
      </c>
      <c r="B837" s="10" t="s">
        <v>1613</v>
      </c>
    </row>
    <row r="838" spans="1:2">
      <c r="A838" s="8" t="s">
        <v>1614</v>
      </c>
      <c r="B838" s="9" t="s">
        <v>1615</v>
      </c>
    </row>
    <row r="839" spans="1:2">
      <c r="A839" s="7" t="s">
        <v>1616</v>
      </c>
      <c r="B839" s="10" t="s">
        <v>1617</v>
      </c>
    </row>
    <row r="840" spans="1:2">
      <c r="A840" s="8" t="s">
        <v>1618</v>
      </c>
      <c r="B840" s="9" t="s">
        <v>1619</v>
      </c>
    </row>
    <row r="841" spans="1:2">
      <c r="A841" s="7" t="s">
        <v>1620</v>
      </c>
      <c r="B841" s="10" t="s">
        <v>1621</v>
      </c>
    </row>
    <row r="842" spans="1:2">
      <c r="A842" s="8" t="s">
        <v>1622</v>
      </c>
      <c r="B842" s="9" t="s">
        <v>1623</v>
      </c>
    </row>
    <row r="843" spans="1:2">
      <c r="A843" s="7" t="s">
        <v>1624</v>
      </c>
      <c r="B843" s="10" t="s">
        <v>1625</v>
      </c>
    </row>
    <row r="844" spans="1:2">
      <c r="A844" s="8" t="s">
        <v>1626</v>
      </c>
      <c r="B844" s="9" t="s">
        <v>1627</v>
      </c>
    </row>
    <row r="845" spans="1:2">
      <c r="A845" s="7" t="s">
        <v>1628</v>
      </c>
      <c r="B845" s="10" t="s">
        <v>1629</v>
      </c>
    </row>
    <row r="846" spans="1:2">
      <c r="A846" s="8" t="s">
        <v>1630</v>
      </c>
      <c r="B846" s="9" t="s">
        <v>1631</v>
      </c>
    </row>
    <row r="847" spans="1:2">
      <c r="A847" s="7" t="s">
        <v>1632</v>
      </c>
      <c r="B847" s="10" t="s">
        <v>1633</v>
      </c>
    </row>
    <row r="848" spans="1:2">
      <c r="A848" s="8" t="s">
        <v>1634</v>
      </c>
      <c r="B848" s="9" t="s">
        <v>1635</v>
      </c>
    </row>
    <row r="849" spans="1:2">
      <c r="A849" s="7" t="s">
        <v>1636</v>
      </c>
      <c r="B849" s="10" t="s">
        <v>1637</v>
      </c>
    </row>
    <row r="850" spans="1:2">
      <c r="A850" s="7" t="s">
        <v>1638</v>
      </c>
      <c r="B850" s="10" t="s">
        <v>1639</v>
      </c>
    </row>
    <row r="851" spans="1:2">
      <c r="A851" s="8" t="s">
        <v>1640</v>
      </c>
      <c r="B851" s="9" t="s">
        <v>1641</v>
      </c>
    </row>
    <row r="852" spans="1:2">
      <c r="A852" s="7" t="s">
        <v>1642</v>
      </c>
      <c r="B852" s="10" t="s">
        <v>1643</v>
      </c>
    </row>
    <row r="853" spans="1:2">
      <c r="A853" s="7" t="s">
        <v>1644</v>
      </c>
      <c r="B853" s="10" t="s">
        <v>1645</v>
      </c>
    </row>
    <row r="854" spans="1:2">
      <c r="A854" s="8" t="s">
        <v>1646</v>
      </c>
      <c r="B854" s="12" t="s">
        <v>1647</v>
      </c>
    </row>
    <row r="855" spans="1:2">
      <c r="A855" s="7" t="s">
        <v>1648</v>
      </c>
      <c r="B855" s="10" t="s">
        <v>1649</v>
      </c>
    </row>
    <row r="856" spans="1:2">
      <c r="A856" s="7" t="s">
        <v>1650</v>
      </c>
      <c r="B856" s="10" t="s">
        <v>1651</v>
      </c>
    </row>
    <row r="857" spans="1:2">
      <c r="A857" s="8" t="s">
        <v>1652</v>
      </c>
      <c r="B857" s="9" t="s">
        <v>1653</v>
      </c>
    </row>
    <row r="858" spans="1:2">
      <c r="A858" s="7" t="s">
        <v>1654</v>
      </c>
      <c r="B858" s="10" t="s">
        <v>1655</v>
      </c>
    </row>
    <row r="859" spans="1:2">
      <c r="A859" s="8" t="s">
        <v>1656</v>
      </c>
      <c r="B859" s="9" t="s">
        <v>1657</v>
      </c>
    </row>
    <row r="860" spans="1:2">
      <c r="A860" s="8" t="s">
        <v>1658</v>
      </c>
      <c r="B860" s="9" t="s">
        <v>1659</v>
      </c>
    </row>
    <row r="861" spans="1:2">
      <c r="A861" s="7" t="s">
        <v>1660</v>
      </c>
      <c r="B861" s="10" t="s">
        <v>1661</v>
      </c>
    </row>
    <row r="862" spans="1:2">
      <c r="A862" s="8" t="s">
        <v>1662</v>
      </c>
      <c r="B862" s="9" t="s">
        <v>1663</v>
      </c>
    </row>
    <row r="863" spans="1:2">
      <c r="A863" s="7" t="s">
        <v>1664</v>
      </c>
      <c r="B863" s="10" t="s">
        <v>1665</v>
      </c>
    </row>
    <row r="864" spans="1:2">
      <c r="A864" s="8" t="s">
        <v>1666</v>
      </c>
      <c r="B864" s="9" t="s">
        <v>1667</v>
      </c>
    </row>
    <row r="865" spans="1:2">
      <c r="A865" s="7" t="s">
        <v>1668</v>
      </c>
      <c r="B865" s="10" t="s">
        <v>1669</v>
      </c>
    </row>
    <row r="866" spans="1:2">
      <c r="A866" s="8" t="s">
        <v>1670</v>
      </c>
      <c r="B866" s="9" t="s">
        <v>1671</v>
      </c>
    </row>
    <row r="867" spans="1:2">
      <c r="A867" s="7" t="s">
        <v>1672</v>
      </c>
      <c r="B867" s="10" t="s">
        <v>1673</v>
      </c>
    </row>
    <row r="868" spans="1:2">
      <c r="A868" s="8" t="s">
        <v>1674</v>
      </c>
      <c r="B868" s="9" t="s">
        <v>1675</v>
      </c>
    </row>
    <row r="869" spans="1:2">
      <c r="A869" s="7" t="s">
        <v>1676</v>
      </c>
      <c r="B869" s="10" t="s">
        <v>1677</v>
      </c>
    </row>
    <row r="870" spans="1:2">
      <c r="A870" s="8" t="s">
        <v>1678</v>
      </c>
      <c r="B870" s="9" t="s">
        <v>1679</v>
      </c>
    </row>
    <row r="871" spans="1:2">
      <c r="A871" s="7" t="s">
        <v>1680</v>
      </c>
      <c r="B871" s="10" t="s">
        <v>1681</v>
      </c>
    </row>
    <row r="872" spans="1:2">
      <c r="A872" s="8" t="s">
        <v>1682</v>
      </c>
      <c r="B872" s="9" t="s">
        <v>1683</v>
      </c>
    </row>
    <row r="873" spans="1:2">
      <c r="A873" s="7" t="s">
        <v>1684</v>
      </c>
      <c r="B873" s="13" t="s">
        <v>1685</v>
      </c>
    </row>
    <row r="874" spans="1:2">
      <c r="A874" s="8" t="s">
        <v>1686</v>
      </c>
      <c r="B874" s="9" t="s">
        <v>1687</v>
      </c>
    </row>
    <row r="875" spans="1:2">
      <c r="A875" s="7" t="s">
        <v>1688</v>
      </c>
      <c r="B875" s="10" t="s">
        <v>1689</v>
      </c>
    </row>
    <row r="876" spans="1:2">
      <c r="A876" s="8" t="s">
        <v>1690</v>
      </c>
      <c r="B876" s="9" t="s">
        <v>1691</v>
      </c>
    </row>
    <row r="877" spans="1:2">
      <c r="A877" s="7" t="s">
        <v>1692</v>
      </c>
      <c r="B877" s="10" t="s">
        <v>1693</v>
      </c>
    </row>
    <row r="878" spans="1:2">
      <c r="A878" s="8" t="s">
        <v>1694</v>
      </c>
      <c r="B878" s="9" t="s">
        <v>1695</v>
      </c>
    </row>
    <row r="879" spans="1:2">
      <c r="A879" s="8" t="s">
        <v>1696</v>
      </c>
      <c r="B879" s="9" t="s">
        <v>1697</v>
      </c>
    </row>
    <row r="880" spans="1:2">
      <c r="A880" s="8" t="s">
        <v>1698</v>
      </c>
      <c r="B880" s="12" t="s">
        <v>1699</v>
      </c>
    </row>
    <row r="881" spans="1:2">
      <c r="A881" s="7" t="s">
        <v>1700</v>
      </c>
      <c r="B881" s="10" t="s">
        <v>1701</v>
      </c>
    </row>
    <row r="882" spans="1:2">
      <c r="A882" s="8" t="s">
        <v>1702</v>
      </c>
      <c r="B882" s="9" t="s">
        <v>1703</v>
      </c>
    </row>
    <row r="883" spans="1:2">
      <c r="A883" s="7" t="s">
        <v>1704</v>
      </c>
      <c r="B883" s="10" t="s">
        <v>1705</v>
      </c>
    </row>
    <row r="884" spans="1:2">
      <c r="A884" s="8" t="s">
        <v>1706</v>
      </c>
      <c r="B884" s="9" t="s">
        <v>1707</v>
      </c>
    </row>
    <row r="885" spans="1:2">
      <c r="A885" s="8" t="s">
        <v>1708</v>
      </c>
      <c r="B885" s="9" t="s">
        <v>1709</v>
      </c>
    </row>
    <row r="886" spans="1:2">
      <c r="A886" s="7" t="s">
        <v>1710</v>
      </c>
      <c r="B886" s="10" t="s">
        <v>1711</v>
      </c>
    </row>
    <row r="887" spans="1:2">
      <c r="A887" s="8" t="s">
        <v>1712</v>
      </c>
      <c r="B887" s="9" t="s">
        <v>1713</v>
      </c>
    </row>
    <row r="888" spans="1:2">
      <c r="A888" s="8" t="s">
        <v>1714</v>
      </c>
      <c r="B888" s="9" t="s">
        <v>1715</v>
      </c>
    </row>
    <row r="889" spans="1:2">
      <c r="A889" s="7" t="s">
        <v>1716</v>
      </c>
      <c r="B889" s="10" t="s">
        <v>1717</v>
      </c>
    </row>
    <row r="890" spans="1:2">
      <c r="A890" s="8" t="s">
        <v>1718</v>
      </c>
      <c r="B890" s="9" t="s">
        <v>1719</v>
      </c>
    </row>
    <row r="891" spans="1:2">
      <c r="A891" s="7" t="s">
        <v>1720</v>
      </c>
      <c r="B891" s="10" t="s">
        <v>1721</v>
      </c>
    </row>
    <row r="892" spans="1:2">
      <c r="A892" s="8" t="s">
        <v>1722</v>
      </c>
      <c r="B892" s="9" t="s">
        <v>1723</v>
      </c>
    </row>
    <row r="893" spans="1:2">
      <c r="A893" s="7" t="s">
        <v>1724</v>
      </c>
      <c r="B893" s="10" t="s">
        <v>1725</v>
      </c>
    </row>
    <row r="894" spans="1:2">
      <c r="A894" s="8" t="s">
        <v>1726</v>
      </c>
      <c r="B894" s="9" t="s">
        <v>1727</v>
      </c>
    </row>
    <row r="895" spans="1:2">
      <c r="A895" s="7" t="s">
        <v>1728</v>
      </c>
      <c r="B895" s="10" t="s">
        <v>1729</v>
      </c>
    </row>
    <row r="896" spans="1:2">
      <c r="A896" s="8" t="s">
        <v>1730</v>
      </c>
      <c r="B896" s="9" t="s">
        <v>1731</v>
      </c>
    </row>
    <row r="897" spans="1:2">
      <c r="A897" s="7" t="s">
        <v>1732</v>
      </c>
      <c r="B897" s="10" t="s">
        <v>1733</v>
      </c>
    </row>
    <row r="898" spans="1:2">
      <c r="A898" s="8" t="s">
        <v>1734</v>
      </c>
      <c r="B898" s="9" t="s">
        <v>1735</v>
      </c>
    </row>
    <row r="899" spans="1:2">
      <c r="A899" s="7" t="s">
        <v>1736</v>
      </c>
      <c r="B899" s="10" t="s">
        <v>1737</v>
      </c>
    </row>
    <row r="900" spans="1:2">
      <c r="A900" s="8" t="s">
        <v>1738</v>
      </c>
      <c r="B900" s="9" t="s">
        <v>1739</v>
      </c>
    </row>
    <row r="901" spans="1:2">
      <c r="A901" s="7" t="s">
        <v>1740</v>
      </c>
      <c r="B901" s="10" t="s">
        <v>1741</v>
      </c>
    </row>
    <row r="902" spans="1:2">
      <c r="A902" s="8" t="s">
        <v>1742</v>
      </c>
      <c r="B902" s="9" t="s">
        <v>1743</v>
      </c>
    </row>
    <row r="903" spans="1:2">
      <c r="A903" s="7" t="s">
        <v>1744</v>
      </c>
      <c r="B903" s="10" t="s">
        <v>1745</v>
      </c>
    </row>
    <row r="904" spans="1:2">
      <c r="A904" s="8" t="s">
        <v>1746</v>
      </c>
      <c r="B904" s="9" t="s">
        <v>1747</v>
      </c>
    </row>
    <row r="905" spans="1:2">
      <c r="A905" s="7" t="s">
        <v>1748</v>
      </c>
      <c r="B905" s="10" t="s">
        <v>1749</v>
      </c>
    </row>
    <row r="906" spans="1:2">
      <c r="A906" s="8" t="s">
        <v>1750</v>
      </c>
      <c r="B906" s="9" t="s">
        <v>1751</v>
      </c>
    </row>
    <row r="907" spans="1:2">
      <c r="A907" s="7" t="s">
        <v>1752</v>
      </c>
      <c r="B907" s="10" t="s">
        <v>1753</v>
      </c>
    </row>
    <row r="908" spans="1:2">
      <c r="A908" s="8" t="s">
        <v>1754</v>
      </c>
      <c r="B908" s="9" t="s">
        <v>1755</v>
      </c>
    </row>
    <row r="909" spans="1:2">
      <c r="A909" s="7" t="s">
        <v>1756</v>
      </c>
      <c r="B909" s="13" t="s">
        <v>1757</v>
      </c>
    </row>
    <row r="910" spans="1:2">
      <c r="A910" s="8" t="s">
        <v>1758</v>
      </c>
      <c r="B910" s="9" t="s">
        <v>1759</v>
      </c>
    </row>
    <row r="911" spans="1:2">
      <c r="A911" s="7" t="s">
        <v>1760</v>
      </c>
      <c r="B911" s="10" t="s">
        <v>1761</v>
      </c>
    </row>
    <row r="912" spans="1:2">
      <c r="A912" s="8" t="s">
        <v>1762</v>
      </c>
      <c r="B912" s="9" t="s">
        <v>1763</v>
      </c>
    </row>
    <row r="913" spans="1:2">
      <c r="A913" s="7" t="s">
        <v>1764</v>
      </c>
      <c r="B913" s="10" t="s">
        <v>1765</v>
      </c>
    </row>
    <row r="914" spans="1:2">
      <c r="A914" s="8" t="s">
        <v>1766</v>
      </c>
      <c r="B914" s="9" t="s">
        <v>1767</v>
      </c>
    </row>
    <row r="915" spans="1:2">
      <c r="A915" s="7" t="s">
        <v>1768</v>
      </c>
      <c r="B915" s="10" t="s">
        <v>1769</v>
      </c>
    </row>
    <row r="916" spans="1:2">
      <c r="A916" s="8" t="s">
        <v>1770</v>
      </c>
      <c r="B916" s="9" t="s">
        <v>1771</v>
      </c>
    </row>
    <row r="917" spans="1:2">
      <c r="A917" s="7" t="s">
        <v>1772</v>
      </c>
      <c r="B917" s="10" t="s">
        <v>1773</v>
      </c>
    </row>
    <row r="918" spans="1:2">
      <c r="A918" s="8" t="s">
        <v>1774</v>
      </c>
      <c r="B918" s="9" t="s">
        <v>1775</v>
      </c>
    </row>
    <row r="919" spans="1:2">
      <c r="A919" s="7" t="s">
        <v>1776</v>
      </c>
      <c r="B919" s="10" t="s">
        <v>1777</v>
      </c>
    </row>
    <row r="920" spans="1:2">
      <c r="A920" s="8" t="s">
        <v>1778</v>
      </c>
      <c r="B920" s="9" t="s">
        <v>1779</v>
      </c>
    </row>
    <row r="921" spans="1:2">
      <c r="A921" s="7" t="s">
        <v>1780</v>
      </c>
      <c r="B921" s="10" t="s">
        <v>1781</v>
      </c>
    </row>
    <row r="922" spans="1:2">
      <c r="A922" s="8" t="s">
        <v>1782</v>
      </c>
      <c r="B922" s="9" t="s">
        <v>1783</v>
      </c>
    </row>
    <row r="923" spans="1:2">
      <c r="A923" s="7" t="s">
        <v>1784</v>
      </c>
      <c r="B923" s="10" t="s">
        <v>1785</v>
      </c>
    </row>
    <row r="924" spans="1:2">
      <c r="A924" s="8" t="s">
        <v>1786</v>
      </c>
      <c r="B924" s="9" t="s">
        <v>1787</v>
      </c>
    </row>
    <row r="925" spans="1:2">
      <c r="A925" s="7" t="s">
        <v>1788</v>
      </c>
      <c r="B925" s="10" t="s">
        <v>1789</v>
      </c>
    </row>
    <row r="926" spans="1:2">
      <c r="A926" s="8" t="s">
        <v>1790</v>
      </c>
      <c r="B926" s="9" t="s">
        <v>1791</v>
      </c>
    </row>
    <row r="927" spans="1:2">
      <c r="A927" s="7" t="s">
        <v>1792</v>
      </c>
      <c r="B927" s="10" t="s">
        <v>1793</v>
      </c>
    </row>
    <row r="928" spans="1:2">
      <c r="A928" s="8" t="s">
        <v>1794</v>
      </c>
      <c r="B928" s="9" t="s">
        <v>1795</v>
      </c>
    </row>
    <row r="929" spans="1:2">
      <c r="A929" s="7" t="s">
        <v>1796</v>
      </c>
      <c r="B929" s="10" t="s">
        <v>1797</v>
      </c>
    </row>
    <row r="930" spans="1:2">
      <c r="A930" s="8" t="s">
        <v>1798</v>
      </c>
      <c r="B930" s="9" t="s">
        <v>1799</v>
      </c>
    </row>
    <row r="931" spans="1:2">
      <c r="A931" s="7" t="s">
        <v>1800</v>
      </c>
      <c r="B931" s="10" t="s">
        <v>1801</v>
      </c>
    </row>
    <row r="932" spans="1:2">
      <c r="A932" s="8" t="s">
        <v>328</v>
      </c>
      <c r="B932" s="9" t="s">
        <v>1802</v>
      </c>
    </row>
    <row r="933" spans="1:2">
      <c r="A933" s="7" t="s">
        <v>1803</v>
      </c>
      <c r="B933" s="10" t="s">
        <v>1804</v>
      </c>
    </row>
    <row r="934" spans="1:2">
      <c r="A934" s="8" t="s">
        <v>549</v>
      </c>
      <c r="B934" s="9" t="s">
        <v>1805</v>
      </c>
    </row>
    <row r="935" spans="1:2">
      <c r="A935" s="7" t="s">
        <v>1806</v>
      </c>
      <c r="B935" s="10" t="s">
        <v>1807</v>
      </c>
    </row>
    <row r="936" spans="1:2">
      <c r="A936" s="8" t="s">
        <v>1808</v>
      </c>
      <c r="B936" s="9" t="s">
        <v>1809</v>
      </c>
    </row>
    <row r="937" spans="1:2">
      <c r="A937" s="7" t="s">
        <v>1810</v>
      </c>
      <c r="B937" s="10" t="s">
        <v>1811</v>
      </c>
    </row>
    <row r="938" spans="1:2">
      <c r="A938" s="8" t="s">
        <v>1812</v>
      </c>
      <c r="B938" s="9" t="s">
        <v>1813</v>
      </c>
    </row>
    <row r="939" spans="1:2">
      <c r="A939" s="7" t="s">
        <v>1814</v>
      </c>
      <c r="B939" s="10" t="s">
        <v>1815</v>
      </c>
    </row>
    <row r="940" spans="1:2">
      <c r="A940" s="8" t="s">
        <v>1816</v>
      </c>
      <c r="B940" s="9" t="s">
        <v>1817</v>
      </c>
    </row>
    <row r="941" spans="1:2">
      <c r="A941" s="7" t="s">
        <v>1818</v>
      </c>
      <c r="B941" s="10" t="s">
        <v>1819</v>
      </c>
    </row>
    <row r="942" spans="1:2">
      <c r="A942" s="8" t="s">
        <v>1820</v>
      </c>
      <c r="B942" s="9" t="s">
        <v>1821</v>
      </c>
    </row>
    <row r="943" spans="1:2">
      <c r="A943" s="7" t="s">
        <v>1822</v>
      </c>
      <c r="B943" s="10" t="s">
        <v>1823</v>
      </c>
    </row>
    <row r="944" spans="1:2">
      <c r="A944" s="8" t="s">
        <v>1824</v>
      </c>
      <c r="B944" s="9" t="s">
        <v>1825</v>
      </c>
    </row>
    <row r="945" spans="1:2">
      <c r="A945" s="7" t="s">
        <v>1826</v>
      </c>
      <c r="B945" s="10" t="s">
        <v>1827</v>
      </c>
    </row>
    <row r="946" spans="1:2">
      <c r="A946" s="8" t="s">
        <v>1828</v>
      </c>
      <c r="B946" s="9" t="s">
        <v>1829</v>
      </c>
    </row>
    <row r="947" spans="1:2">
      <c r="A947" s="7" t="s">
        <v>1830</v>
      </c>
      <c r="B947" s="10" t="s">
        <v>1831</v>
      </c>
    </row>
    <row r="948" spans="1:2">
      <c r="A948" s="8" t="s">
        <v>1832</v>
      </c>
      <c r="B948" s="9" t="s">
        <v>1833</v>
      </c>
    </row>
    <row r="949" spans="1:2">
      <c r="A949" s="7" t="s">
        <v>1834</v>
      </c>
      <c r="B949" s="10" t="s">
        <v>1835</v>
      </c>
    </row>
    <row r="950" spans="1:2">
      <c r="A950" s="8" t="s">
        <v>1836</v>
      </c>
      <c r="B950" s="9" t="s">
        <v>1837</v>
      </c>
    </row>
    <row r="951" spans="1:2">
      <c r="A951" s="7" t="s">
        <v>1838</v>
      </c>
      <c r="B951" s="10" t="s">
        <v>1839</v>
      </c>
    </row>
    <row r="952" spans="1:2">
      <c r="A952" s="8" t="s">
        <v>1840</v>
      </c>
      <c r="B952" s="9" t="s">
        <v>1841</v>
      </c>
    </row>
    <row r="953" spans="1:2">
      <c r="A953" s="7" t="s">
        <v>1842</v>
      </c>
      <c r="B953" s="10" t="s">
        <v>1843</v>
      </c>
    </row>
    <row r="954" spans="1:2">
      <c r="A954" s="8" t="s">
        <v>1844</v>
      </c>
      <c r="B954" s="9" t="s">
        <v>1845</v>
      </c>
    </row>
    <row r="955" spans="1:2">
      <c r="A955" s="7" t="s">
        <v>1846</v>
      </c>
      <c r="B955" s="10" t="s">
        <v>1847</v>
      </c>
    </row>
    <row r="956" spans="1:2">
      <c r="A956" s="8" t="s">
        <v>1848</v>
      </c>
      <c r="B956" s="9" t="s">
        <v>1849</v>
      </c>
    </row>
    <row r="957" spans="1:2">
      <c r="A957" s="7" t="s">
        <v>1850</v>
      </c>
      <c r="B957" s="10" t="s">
        <v>1851</v>
      </c>
    </row>
    <row r="958" spans="1:2">
      <c r="A958" s="8" t="s">
        <v>1852</v>
      </c>
      <c r="B958" s="9" t="s">
        <v>1853</v>
      </c>
    </row>
    <row r="959" spans="1:2">
      <c r="A959" s="7" t="s">
        <v>1854</v>
      </c>
      <c r="B959" s="10" t="s">
        <v>1855</v>
      </c>
    </row>
    <row r="960" spans="1:2">
      <c r="A960" s="8" t="s">
        <v>1856</v>
      </c>
      <c r="B960" s="9" t="s">
        <v>1857</v>
      </c>
    </row>
    <row r="961" spans="1:2">
      <c r="A961" s="7" t="s">
        <v>1858</v>
      </c>
      <c r="B961" s="10" t="s">
        <v>1859</v>
      </c>
    </row>
    <row r="962" spans="1:2">
      <c r="A962" s="8" t="s">
        <v>1860</v>
      </c>
      <c r="B962" s="9" t="s">
        <v>1861</v>
      </c>
    </row>
    <row r="963" spans="1:2">
      <c r="A963" s="7" t="s">
        <v>1862</v>
      </c>
      <c r="B963" s="10" t="s">
        <v>1863</v>
      </c>
    </row>
    <row r="965" spans="1:2">
      <c r="A965" t="s">
        <v>3906</v>
      </c>
    </row>
    <row r="966" spans="1:2">
      <c r="A966" t="s">
        <v>3907</v>
      </c>
    </row>
    <row r="967" spans="1:2">
      <c r="A967" t="s">
        <v>3908</v>
      </c>
    </row>
    <row r="968" spans="1:2">
      <c r="A968" t="s">
        <v>3909</v>
      </c>
    </row>
    <row r="969" spans="1:2">
      <c r="A969" t="s">
        <v>3910</v>
      </c>
    </row>
    <row r="970" spans="1:2">
      <c r="A970" t="s">
        <v>3911</v>
      </c>
    </row>
    <row r="971" spans="1:2">
      <c r="A971" t="s">
        <v>3912</v>
      </c>
    </row>
    <row r="972" spans="1:2">
      <c r="A972" t="s">
        <v>3913</v>
      </c>
    </row>
    <row r="973" spans="1:2">
      <c r="A973" t="s">
        <v>3914</v>
      </c>
    </row>
    <row r="974" spans="1:2">
      <c r="A974" t="s">
        <v>3915</v>
      </c>
    </row>
    <row r="975" spans="1:2">
      <c r="A975" t="s">
        <v>3916</v>
      </c>
    </row>
    <row r="976" spans="1:2">
      <c r="A976" t="s">
        <v>3917</v>
      </c>
    </row>
    <row r="977" spans="1:1">
      <c r="A977" t="s">
        <v>3918</v>
      </c>
    </row>
    <row r="978" spans="1:1">
      <c r="A978" t="s">
        <v>3919</v>
      </c>
    </row>
    <row r="979" spans="1:1">
      <c r="A979" t="s">
        <v>3920</v>
      </c>
    </row>
    <row r="980" spans="1:1">
      <c r="A980" t="s">
        <v>3921</v>
      </c>
    </row>
    <row r="981" spans="1:1">
      <c r="A981" t="s">
        <v>3922</v>
      </c>
    </row>
    <row r="982" spans="1:1">
      <c r="A982" t="s">
        <v>3923</v>
      </c>
    </row>
    <row r="983" spans="1:1">
      <c r="A983" t="s">
        <v>3924</v>
      </c>
    </row>
    <row r="984" spans="1:1">
      <c r="A984" t="s">
        <v>3925</v>
      </c>
    </row>
    <row r="985" spans="1:1">
      <c r="A985" t="s">
        <v>3926</v>
      </c>
    </row>
    <row r="986" spans="1:1">
      <c r="A986" t="s">
        <v>3927</v>
      </c>
    </row>
    <row r="987" spans="1:1">
      <c r="A987" t="s">
        <v>3928</v>
      </c>
    </row>
    <row r="988" spans="1:1">
      <c r="A988" t="s">
        <v>3929</v>
      </c>
    </row>
    <row r="989" spans="1:1">
      <c r="A989" t="s">
        <v>3930</v>
      </c>
    </row>
    <row r="990" spans="1:1">
      <c r="A990" t="s">
        <v>3931</v>
      </c>
    </row>
    <row r="991" spans="1:1">
      <c r="A991" t="s">
        <v>3932</v>
      </c>
    </row>
    <row r="992" spans="1:1">
      <c r="A992" t="s">
        <v>3933</v>
      </c>
    </row>
    <row r="993" spans="1:1">
      <c r="A993" t="s">
        <v>3934</v>
      </c>
    </row>
    <row r="994" spans="1:1">
      <c r="A994" t="s">
        <v>3934</v>
      </c>
    </row>
    <row r="995" spans="1:1">
      <c r="A995" t="s">
        <v>3935</v>
      </c>
    </row>
    <row r="996" spans="1:1">
      <c r="A996" t="s">
        <v>3936</v>
      </c>
    </row>
    <row r="997" spans="1:1">
      <c r="A997" t="s">
        <v>3937</v>
      </c>
    </row>
    <row r="998" spans="1:1">
      <c r="A998" t="s">
        <v>3938</v>
      </c>
    </row>
    <row r="999" spans="1:1">
      <c r="A999" t="s">
        <v>3939</v>
      </c>
    </row>
    <row r="1000" spans="1:1">
      <c r="A1000" t="s">
        <v>3940</v>
      </c>
    </row>
    <row r="1001" spans="1:1">
      <c r="A1001" t="s">
        <v>3941</v>
      </c>
    </row>
    <row r="1002" spans="1:1">
      <c r="A1002" t="s">
        <v>3942</v>
      </c>
    </row>
    <row r="1003" spans="1:1">
      <c r="A1003" t="s">
        <v>3943</v>
      </c>
    </row>
    <row r="1004" spans="1:1">
      <c r="A1004" t="s">
        <v>3944</v>
      </c>
    </row>
    <row r="1005" spans="1:1">
      <c r="A1005" t="s">
        <v>3945</v>
      </c>
    </row>
    <row r="1006" spans="1:1">
      <c r="A1006" t="s">
        <v>3946</v>
      </c>
    </row>
    <row r="1007" spans="1:1">
      <c r="A1007" t="s">
        <v>3947</v>
      </c>
    </row>
    <row r="1008" spans="1:1">
      <c r="A1008" t="s">
        <v>3948</v>
      </c>
    </row>
    <row r="1009" spans="1:1">
      <c r="A1009" t="s">
        <v>3949</v>
      </c>
    </row>
    <row r="1010" spans="1:1">
      <c r="A1010" t="s">
        <v>3950</v>
      </c>
    </row>
    <row r="1011" spans="1:1">
      <c r="A1011" t="s">
        <v>3951</v>
      </c>
    </row>
    <row r="1012" spans="1:1">
      <c r="A1012" t="s">
        <v>3952</v>
      </c>
    </row>
    <row r="1013" spans="1:1">
      <c r="A1013" t="s">
        <v>3953</v>
      </c>
    </row>
    <row r="1014" spans="1:1">
      <c r="A1014" t="s">
        <v>3954</v>
      </c>
    </row>
    <row r="1015" spans="1:1">
      <c r="A1015" t="s">
        <v>3955</v>
      </c>
    </row>
    <row r="1016" spans="1:1">
      <c r="A1016" t="s">
        <v>3956</v>
      </c>
    </row>
    <row r="1017" spans="1:1">
      <c r="A1017" t="s">
        <v>3957</v>
      </c>
    </row>
    <row r="1018" spans="1:1">
      <c r="A1018" t="s">
        <v>3958</v>
      </c>
    </row>
    <row r="1019" spans="1:1">
      <c r="A1019" t="s">
        <v>3959</v>
      </c>
    </row>
    <row r="1020" spans="1:1">
      <c r="A1020" t="s">
        <v>3960</v>
      </c>
    </row>
    <row r="1021" spans="1:1">
      <c r="A1021" t="s">
        <v>3961</v>
      </c>
    </row>
    <row r="1022" spans="1:1">
      <c r="A1022" t="s">
        <v>3962</v>
      </c>
    </row>
    <row r="1023" spans="1:1">
      <c r="A1023" t="s">
        <v>3963</v>
      </c>
    </row>
    <row r="1024" spans="1:1">
      <c r="A1024" t="s">
        <v>3964</v>
      </c>
    </row>
    <row r="1025" spans="1:1">
      <c r="A1025" t="s">
        <v>1383</v>
      </c>
    </row>
    <row r="1026" spans="1:1">
      <c r="A1026" t="s">
        <v>3965</v>
      </c>
    </row>
    <row r="1027" spans="1:1">
      <c r="A1027" t="s">
        <v>3966</v>
      </c>
    </row>
    <row r="1028" spans="1:1">
      <c r="A1028" t="s">
        <v>3967</v>
      </c>
    </row>
    <row r="1029" spans="1:1">
      <c r="A1029" t="s">
        <v>3968</v>
      </c>
    </row>
    <row r="1030" spans="1:1">
      <c r="A1030" t="s">
        <v>3969</v>
      </c>
    </row>
    <row r="1031" spans="1:1">
      <c r="A1031" t="s">
        <v>3970</v>
      </c>
    </row>
    <row r="1032" spans="1:1">
      <c r="A1032" t="s">
        <v>3971</v>
      </c>
    </row>
    <row r="1033" spans="1:1">
      <c r="A1033" t="s">
        <v>52</v>
      </c>
    </row>
    <row r="1034" spans="1:1">
      <c r="A1034" t="s">
        <v>3972</v>
      </c>
    </row>
    <row r="1035" spans="1:1">
      <c r="A1035" t="s">
        <v>3973</v>
      </c>
    </row>
    <row r="1036" spans="1:1">
      <c r="A1036" t="s">
        <v>3974</v>
      </c>
    </row>
    <row r="1037" spans="1:1">
      <c r="A1037" t="s">
        <v>3975</v>
      </c>
    </row>
    <row r="1038" spans="1:1">
      <c r="A1038" t="s">
        <v>3976</v>
      </c>
    </row>
    <row r="1039" spans="1:1">
      <c r="A1039" t="s">
        <v>3977</v>
      </c>
    </row>
    <row r="1040" spans="1:1">
      <c r="A1040" t="s">
        <v>3978</v>
      </c>
    </row>
    <row r="1041" spans="1:1">
      <c r="A1041" t="s">
        <v>3979</v>
      </c>
    </row>
    <row r="1042" spans="1:1">
      <c r="A1042" t="s">
        <v>3980</v>
      </c>
    </row>
    <row r="1043" spans="1:1">
      <c r="A1043" t="s">
        <v>3981</v>
      </c>
    </row>
    <row r="1044" spans="1:1">
      <c r="A1044" t="s">
        <v>3982</v>
      </c>
    </row>
    <row r="1045" spans="1:1">
      <c r="A1045" t="s">
        <v>3983</v>
      </c>
    </row>
    <row r="1046" spans="1:1">
      <c r="A1046" t="s">
        <v>3984</v>
      </c>
    </row>
    <row r="1047" spans="1:1">
      <c r="A1047" t="s">
        <v>3985</v>
      </c>
    </row>
    <row r="1048" spans="1:1">
      <c r="A1048" t="s">
        <v>3986</v>
      </c>
    </row>
    <row r="1049" spans="1:1">
      <c r="A1049" t="s">
        <v>3987</v>
      </c>
    </row>
    <row r="1050" spans="1:1">
      <c r="A1050" t="s">
        <v>3988</v>
      </c>
    </row>
    <row r="1051" spans="1:1">
      <c r="A1051" t="s">
        <v>3989</v>
      </c>
    </row>
    <row r="1052" spans="1:1">
      <c r="A1052" t="s">
        <v>3990</v>
      </c>
    </row>
    <row r="1053" spans="1:1">
      <c r="A1053" t="s">
        <v>3991</v>
      </c>
    </row>
    <row r="1054" spans="1:1">
      <c r="A1054" t="s">
        <v>3992</v>
      </c>
    </row>
  </sheetData>
  <hyperlinks>
    <hyperlink ref="B697" r:id="rId1" xr:uid="{D6EBBCF6-7A85-442A-9117-6AA52F7F7CBC}"/>
    <hyperlink ref="B737" r:id="rId2" xr:uid="{5B88CA1D-4998-44D0-8525-3B438A2EF412}"/>
    <hyperlink ref="B827" r:id="rId3" xr:uid="{F1C24D20-441F-41DB-B0E3-81F60F64E33E}"/>
    <hyperlink ref="B854" r:id="rId4" xr:uid="{3B73A1D1-DDD8-4304-9346-5BB986083E16}"/>
    <hyperlink ref="B873" r:id="rId5" xr:uid="{1BC749FF-D0C5-4748-9519-241ECC590622}"/>
    <hyperlink ref="B880" r:id="rId6" xr:uid="{6CFCF113-18B4-4370-970F-B48D2BF35D03}"/>
    <hyperlink ref="B909" r:id="rId7" xr:uid="{96139972-9904-404E-BB13-B75B0F16351B}"/>
    <hyperlink ref="B317" r:id="rId8" xr:uid="{2B52E05D-C1CA-4922-8E81-7C011CA9B184}"/>
    <hyperlink ref="B327" r:id="rId9" xr:uid="{A5DA1DB8-B168-43C8-8CF7-7D275A5E7E67}"/>
    <hyperlink ref="B582" r:id="rId10" xr:uid="{DD2E7D4B-7BBE-4CCD-8233-F5C90D4185A1}"/>
    <hyperlink ref="B580" r:id="rId11" xr:uid="{FAA041CB-C2F8-423B-AA3F-397E923C2E55}"/>
  </hyperlinks>
  <pageMargins left="0.7" right="0.7" top="0.75" bottom="0.75" header="0.3" footer="0.3"/>
  <legacy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9D725-03C1-45AB-9002-E101B396650A}">
  <dimension ref="A1:AG1"/>
  <sheetViews>
    <sheetView workbookViewId="0"/>
  </sheetViews>
  <sheetFormatPr defaultRowHeight="14.5"/>
  <cols>
    <col min="1" max="1" width="38.36328125" bestFit="1" customWidth="1"/>
    <col min="2" max="2" width="30.08984375" customWidth="1"/>
    <col min="3" max="3" width="39.54296875" bestFit="1" customWidth="1"/>
    <col min="4" max="4" width="33.453125" customWidth="1"/>
    <col min="5" max="5" width="35" customWidth="1"/>
    <col min="6" max="6" width="42.90625" customWidth="1"/>
    <col min="7" max="9" width="16.6328125" customWidth="1"/>
    <col min="10" max="10" width="22.90625" customWidth="1"/>
    <col min="11" max="12" width="19.36328125" customWidth="1"/>
    <col min="13" max="13" width="25.453125" customWidth="1"/>
    <col min="14" max="14" width="18.08984375" customWidth="1"/>
    <col min="15" max="27" width="20.08984375" customWidth="1"/>
    <col min="28" max="28" width="25.90625" customWidth="1"/>
    <col min="29" max="30" width="17.6328125" customWidth="1"/>
    <col min="31" max="31" width="36.453125" customWidth="1"/>
    <col min="32" max="32" width="21.6328125" customWidth="1"/>
    <col min="33" max="33" width="24.36328125" customWidth="1"/>
  </cols>
  <sheetData>
    <row r="1" spans="1:33" ht="29">
      <c r="A1" s="6" t="s">
        <v>0</v>
      </c>
      <c r="B1" s="6" t="s">
        <v>1</v>
      </c>
      <c r="C1" s="6" t="s">
        <v>2</v>
      </c>
      <c r="D1" s="6" t="s">
        <v>3</v>
      </c>
      <c r="E1" s="6" t="s">
        <v>4</v>
      </c>
      <c r="F1" s="6" t="s">
        <v>5</v>
      </c>
      <c r="G1" s="6" t="s">
        <v>6</v>
      </c>
      <c r="H1" s="6" t="s">
        <v>7</v>
      </c>
      <c r="I1" t="s">
        <v>8</v>
      </c>
      <c r="J1" t="s">
        <v>9</v>
      </c>
      <c r="K1" t="s">
        <v>10</v>
      </c>
      <c r="L1" t="s">
        <v>11</v>
      </c>
      <c r="M1" t="s">
        <v>12</v>
      </c>
      <c r="N1" t="s">
        <v>13</v>
      </c>
      <c r="O1" t="s">
        <v>14</v>
      </c>
      <c r="P1" t="s">
        <v>15</v>
      </c>
      <c r="Q1" s="2" t="s">
        <v>16</v>
      </c>
      <c r="R1" s="2" t="s">
        <v>17</v>
      </c>
      <c r="S1" s="2" t="s">
        <v>18</v>
      </c>
      <c r="T1" t="s">
        <v>19</v>
      </c>
      <c r="U1" t="s">
        <v>20</v>
      </c>
      <c r="V1" t="s">
        <v>21</v>
      </c>
      <c r="W1" t="s">
        <v>22</v>
      </c>
      <c r="X1" t="s">
        <v>23</v>
      </c>
      <c r="Y1" t="s">
        <v>24</v>
      </c>
      <c r="Z1" t="s">
        <v>25</v>
      </c>
      <c r="AA1" t="s">
        <v>26</v>
      </c>
      <c r="AB1" t="s">
        <v>27</v>
      </c>
      <c r="AC1" s="6" t="s">
        <v>28</v>
      </c>
      <c r="AD1" t="s">
        <v>29</v>
      </c>
      <c r="AE1" t="s">
        <v>30</v>
      </c>
      <c r="AF1" s="6" t="s">
        <v>31</v>
      </c>
      <c r="AG1"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3CA5C-EE45-489E-A4EE-D6E6418A570E}">
  <dimension ref="A1:AG1058"/>
  <sheetViews>
    <sheetView workbookViewId="0">
      <pane ySplit="1" topLeftCell="A660" activePane="bottomLeft" state="frozen"/>
      <selection pane="bottomLeft" activeCell="J1010" sqref="J1010"/>
    </sheetView>
  </sheetViews>
  <sheetFormatPr defaultRowHeight="14.5"/>
  <cols>
    <col min="1" max="1" width="61.1796875" customWidth="1"/>
    <col min="2" max="2" width="82.90625" customWidth="1"/>
    <col min="3" max="3" width="33.36328125" bestFit="1" customWidth="1"/>
    <col min="4" max="4" width="27.1796875" customWidth="1"/>
    <col min="5" max="5" width="25.90625" customWidth="1"/>
    <col min="6" max="6" width="8.6328125" bestFit="1" customWidth="1"/>
    <col min="7" max="7" width="16" bestFit="1" customWidth="1"/>
    <col min="8" max="8" width="17.36328125" bestFit="1" customWidth="1"/>
    <col min="9" max="9" width="14.54296875" bestFit="1" customWidth="1"/>
    <col min="10" max="10" width="16.36328125" customWidth="1"/>
    <col min="11" max="11" width="27.54296875" bestFit="1" customWidth="1"/>
    <col min="12" max="12" width="10.90625" bestFit="1" customWidth="1"/>
    <col min="13" max="13" width="8.08984375" bestFit="1" customWidth="1"/>
    <col min="14" max="14" width="10.08984375" bestFit="1" customWidth="1"/>
    <col min="15" max="15" width="21.36328125" bestFit="1" customWidth="1"/>
    <col min="16" max="16" width="22.36328125" bestFit="1" customWidth="1"/>
    <col min="17" max="17" width="22.90625" bestFit="1" customWidth="1"/>
    <col min="18" max="18" width="24.90625" bestFit="1" customWidth="1"/>
    <col min="19" max="19" width="21.90625" bestFit="1" customWidth="1"/>
    <col min="20" max="20" width="25.90625" bestFit="1" customWidth="1"/>
    <col min="21" max="21" width="23.36328125" bestFit="1" customWidth="1"/>
    <col min="22" max="22" width="22.81640625" bestFit="1" customWidth="1"/>
    <col min="23" max="23" width="22.08984375" bestFit="1" customWidth="1"/>
    <col min="24" max="24" width="23.90625" bestFit="1" customWidth="1"/>
    <col min="25" max="25" width="25.1796875" bestFit="1" customWidth="1"/>
    <col min="26" max="26" width="25.54296875" bestFit="1" customWidth="1"/>
    <col min="27" max="27" width="24.6328125" bestFit="1" customWidth="1"/>
    <col min="29" max="29" width="12.1796875" bestFit="1" customWidth="1"/>
    <col min="30" max="30" width="8.54296875" bestFit="1" customWidth="1"/>
    <col min="31" max="31" width="18.81640625" bestFit="1" customWidth="1"/>
    <col min="32" max="32" width="9.453125" bestFit="1" customWidth="1"/>
    <col min="33" max="33" width="9.36328125" bestFit="1" customWidth="1"/>
  </cols>
  <sheetData>
    <row r="1" spans="1:33" s="21" customFormat="1" ht="24" customHeight="1">
      <c r="A1" s="21" t="s">
        <v>0</v>
      </c>
      <c r="B1" s="21" t="s">
        <v>1</v>
      </c>
      <c r="C1" s="21" t="s">
        <v>2</v>
      </c>
      <c r="D1" s="21" t="s">
        <v>4</v>
      </c>
      <c r="E1" s="21" t="s">
        <v>3</v>
      </c>
      <c r="F1" s="21" t="s">
        <v>5</v>
      </c>
      <c r="G1" s="21" t="s">
        <v>6</v>
      </c>
      <c r="H1" s="21" t="s">
        <v>7</v>
      </c>
      <c r="I1" s="21" t="s">
        <v>8</v>
      </c>
      <c r="J1" s="21" t="s">
        <v>9</v>
      </c>
      <c r="K1" s="21" t="s">
        <v>10</v>
      </c>
      <c r="L1" s="21" t="s">
        <v>11</v>
      </c>
      <c r="M1" s="21" t="s">
        <v>12</v>
      </c>
      <c r="N1" s="21" t="s">
        <v>13</v>
      </c>
      <c r="O1" s="21" t="s">
        <v>14</v>
      </c>
      <c r="P1" s="21" t="s">
        <v>15</v>
      </c>
      <c r="Q1" s="23" t="s">
        <v>16</v>
      </c>
      <c r="R1" s="23" t="s">
        <v>17</v>
      </c>
      <c r="S1" s="23" t="s">
        <v>18</v>
      </c>
      <c r="T1" s="21" t="s">
        <v>19</v>
      </c>
      <c r="U1" s="21" t="s">
        <v>20</v>
      </c>
      <c r="V1" s="21" t="s">
        <v>21</v>
      </c>
      <c r="W1" s="21" t="s">
        <v>22</v>
      </c>
      <c r="X1" s="21" t="s">
        <v>23</v>
      </c>
      <c r="Y1" s="21" t="s">
        <v>24</v>
      </c>
      <c r="Z1" s="21" t="s">
        <v>25</v>
      </c>
      <c r="AA1" s="21" t="s">
        <v>26</v>
      </c>
      <c r="AC1" s="21" t="s">
        <v>27</v>
      </c>
      <c r="AD1" s="21" t="s">
        <v>28</v>
      </c>
      <c r="AE1" s="21" t="s">
        <v>29</v>
      </c>
      <c r="AF1" s="21" t="s">
        <v>30</v>
      </c>
      <c r="AG1" s="21" t="s">
        <v>32</v>
      </c>
    </row>
    <row r="2" spans="1:33">
      <c r="A2" s="7" t="s">
        <v>1864</v>
      </c>
      <c r="B2" s="1" t="str">
        <f>IFERROR(_xlfn.XLOOKUP(A2,ExerciseName_Link[ExerciseName],ExerciseName_Link[Link]),"")</f>
        <v>https://aspirezoneqa.sharepoint.com/sites/Rehabilitation-ExerciseVideos/Shared Documents/Exercise and assessment video library/Exercises/Upper Body/Shoulder/4 point scapular slides.mp4</v>
      </c>
      <c r="C2" t="s">
        <v>1865</v>
      </c>
      <c r="D2" t="s">
        <v>1866</v>
      </c>
      <c r="E2" t="s">
        <v>1867</v>
      </c>
      <c r="H2" t="s">
        <v>1868</v>
      </c>
      <c r="I2" t="s">
        <v>1869</v>
      </c>
      <c r="J2" t="s">
        <v>1870</v>
      </c>
      <c r="K2" t="s">
        <v>1871</v>
      </c>
      <c r="M2" t="s">
        <v>1872</v>
      </c>
      <c r="N2" t="s">
        <v>44</v>
      </c>
      <c r="O2" t="s">
        <v>45</v>
      </c>
      <c r="AC2" t="s">
        <v>150</v>
      </c>
      <c r="AD2">
        <v>1</v>
      </c>
      <c r="AE2" t="s">
        <v>48</v>
      </c>
    </row>
    <row r="3" spans="1:33">
      <c r="A3" t="s">
        <v>1873</v>
      </c>
      <c r="B3" s="1" t="str">
        <f>IFERROR(_xlfn.XLOOKUP(A3,ExerciseName_Link[ExerciseName],ExerciseName_Link[Link]),"")</f>
        <v>https://aspirezoneqa.sharepoint.com/sites/Rehabilitation-ExerciseVideos/Shared Documents/Exercise and assessment video library/Exercises/Upper Body/Shoulder/4 point shoulder taps.mp4</v>
      </c>
      <c r="C3" t="s">
        <v>1874</v>
      </c>
    </row>
    <row r="4" spans="1:33">
      <c r="A4" t="s">
        <v>1875</v>
      </c>
      <c r="B4" s="1" t="str">
        <f>IFERROR(_xlfn.XLOOKUP(A4,ExerciseName_Link[ExerciseName],ExerciseName_Link[Link]),"")</f>
        <v/>
      </c>
      <c r="C4" t="s">
        <v>1876</v>
      </c>
    </row>
    <row r="5" spans="1:33">
      <c r="A5" t="s">
        <v>1877</v>
      </c>
      <c r="B5" s="1" t="str">
        <f>IFERROR(_xlfn.XLOOKUP(A5,ExerciseName_Link[ExerciseName],ExerciseName_Link[Link]),"")</f>
        <v>https://aspirezoneqa.sharepoint.com/sites/Rehabilitation-ExerciseVideos/Shared Documents/Exercise and assessment video library/Exercises/Upper Body/Shoulder/ABER Ball rebounds.mp4</v>
      </c>
      <c r="C5" t="s">
        <v>1878</v>
      </c>
    </row>
    <row r="6" spans="1:33">
      <c r="A6" t="s">
        <v>1879</v>
      </c>
      <c r="B6" s="1" t="str">
        <f>IFERROR(_xlfn.XLOOKUP(A6,ExerciseName_Link[ExerciseName],ExerciseName_Link[Link]),"")</f>
        <v>https://aspirezoneqa.sharepoint.com/sites/Rehabilitation-ExerciseVideos/Shared Documents/Exercise and assessment video library/Exercises/Upper Body/Shoulder/Active assisted supine flexion.mp4</v>
      </c>
      <c r="C6" t="s">
        <v>1880</v>
      </c>
    </row>
    <row r="7" spans="1:33">
      <c r="A7" t="s">
        <v>1881</v>
      </c>
      <c r="B7" s="1" t="str">
        <f>IFERROR(_xlfn.XLOOKUP(A7,ExerciseName_Link[ExerciseName],ExerciseName_Link[Link]),"")</f>
        <v/>
      </c>
    </row>
    <row r="8" spans="1:33">
      <c r="A8" t="s">
        <v>1882</v>
      </c>
      <c r="B8" s="1" t="str">
        <f>IFERROR(_xlfn.XLOOKUP(A8,ExerciseName_Link[ExerciseName],ExerciseName_Link[Link]),"")</f>
        <v/>
      </c>
    </row>
    <row r="9" spans="1:33">
      <c r="A9" t="s">
        <v>1883</v>
      </c>
      <c r="B9" s="1" t="str">
        <f>IFERROR(_xlfn.XLOOKUP(A9,ExerciseName_Link[ExerciseName],ExerciseName_Link[Link]),"")</f>
        <v/>
      </c>
    </row>
    <row r="10" spans="1:33">
      <c r="A10" t="s">
        <v>1884</v>
      </c>
      <c r="B10" s="1" t="str">
        <f>IFERROR(_xlfn.XLOOKUP(A10,ExerciseName_Link[ExerciseName],ExerciseName_Link[Link]),"")</f>
        <v/>
      </c>
    </row>
    <row r="11" spans="1:33">
      <c r="A11" t="s">
        <v>1885</v>
      </c>
      <c r="B11" s="1" t="str">
        <f>IFERROR(_xlfn.XLOOKUP(A11,ExerciseName_Link[ExerciseName],ExerciseName_Link[Link]),"")</f>
        <v/>
      </c>
    </row>
    <row r="12" spans="1:33">
      <c r="A12" t="s">
        <v>1886</v>
      </c>
      <c r="B12" s="1" t="str">
        <f>IFERROR(_xlfn.XLOOKUP(A12,ExerciseName_Link[ExerciseName],ExerciseName_Link[Link]),"")</f>
        <v/>
      </c>
    </row>
    <row r="13" spans="1:33">
      <c r="A13" t="s">
        <v>1887</v>
      </c>
      <c r="B13" s="1" t="str">
        <f>IFERROR(_xlfn.XLOOKUP(A13,ExerciseName_Link[ExerciseName],ExerciseName_Link[Link]),"")</f>
        <v>https://aspirezoneqa.sharepoint.com/sites/Rehabilitation-ExerciseVideos/Shared Documents/Exercise and assessment video library/Exercises/Upper Body/Shoulder/Arnold press.mp4</v>
      </c>
    </row>
    <row r="14" spans="1:33">
      <c r="A14" t="s">
        <v>1888</v>
      </c>
      <c r="B14" s="1" t="str">
        <f>IFERROR(_xlfn.XLOOKUP(A14,ExerciseName_Link[ExerciseName],ExerciseName_Link[Link]),"")</f>
        <v/>
      </c>
    </row>
    <row r="15" spans="1:33">
      <c r="A15" t="s">
        <v>1889</v>
      </c>
      <c r="B15" s="1" t="str">
        <f>IFERROR(_xlfn.XLOOKUP(A15,ExerciseName_Link[ExerciseName],ExerciseName_Link[Link]),"")</f>
        <v/>
      </c>
    </row>
    <row r="16" spans="1:33">
      <c r="A16" t="s">
        <v>1890</v>
      </c>
      <c r="B16" s="1" t="str">
        <f>IFERROR(_xlfn.XLOOKUP(A16,ExerciseName_Link[ExerciseName],ExerciseName_Link[Link]),"")</f>
        <v/>
      </c>
    </row>
    <row r="17" spans="1:2">
      <c r="A17" t="s">
        <v>1891</v>
      </c>
      <c r="B17" s="1" t="str">
        <f>IFERROR(_xlfn.XLOOKUP(A17,ExerciseName_Link[ExerciseName],ExerciseName_Link[Link]),"")</f>
        <v/>
      </c>
    </row>
    <row r="18" spans="1:2">
      <c r="A18" t="s">
        <v>1892</v>
      </c>
      <c r="B18" s="1" t="str">
        <f>IFERROR(_xlfn.XLOOKUP(A18,ExerciseName_Link[ExerciseName],ExerciseName_Link[Link]),"")</f>
        <v/>
      </c>
    </row>
    <row r="19" spans="1:2">
      <c r="A19" t="s">
        <v>1893</v>
      </c>
      <c r="B19" s="1" t="str">
        <f>IFERROR(_xlfn.XLOOKUP(A19,ExerciseName_Link[ExerciseName],ExerciseName_Link[Link]),"")</f>
        <v/>
      </c>
    </row>
    <row r="20" spans="1:2">
      <c r="A20" t="s">
        <v>1894</v>
      </c>
      <c r="B20" s="1" t="str">
        <f>IFERROR(_xlfn.XLOOKUP(A20,ExerciseName_Link[ExerciseName],ExerciseName_Link[Link]),"")</f>
        <v/>
      </c>
    </row>
    <row r="21" spans="1:2">
      <c r="A21" t="s">
        <v>1895</v>
      </c>
      <c r="B21" s="1" t="str">
        <f>IFERROR(_xlfn.XLOOKUP(A21,ExerciseName_Link[ExerciseName],ExerciseName_Link[Link]),"")</f>
        <v/>
      </c>
    </row>
    <row r="22" spans="1:2">
      <c r="A22" t="s">
        <v>1896</v>
      </c>
      <c r="B22" s="1" t="str">
        <f>IFERROR(_xlfn.XLOOKUP(A22,ExerciseName_Link[ExerciseName],ExerciseName_Link[Link]),"")</f>
        <v/>
      </c>
    </row>
    <row r="23" spans="1:2">
      <c r="A23" t="s">
        <v>1897</v>
      </c>
      <c r="B23" s="1" t="str">
        <f>IFERROR(_xlfn.XLOOKUP(A23,ExerciseName_Link[ExerciseName],ExerciseName_Link[Link]),"")</f>
        <v/>
      </c>
    </row>
    <row r="24" spans="1:2">
      <c r="A24" t="s">
        <v>1898</v>
      </c>
      <c r="B24" s="1" t="str">
        <f>IFERROR(_xlfn.XLOOKUP(A24,ExerciseName_Link[ExerciseName],ExerciseName_Link[Link]),"")</f>
        <v/>
      </c>
    </row>
    <row r="25" spans="1:2">
      <c r="A25" t="s">
        <v>1899</v>
      </c>
      <c r="B25" s="1" t="str">
        <f>IFERROR(_xlfn.XLOOKUP(A25,ExerciseName_Link[ExerciseName],ExerciseName_Link[Link]),"")</f>
        <v/>
      </c>
    </row>
    <row r="26" spans="1:2">
      <c r="A26" t="s">
        <v>1900</v>
      </c>
      <c r="B26" s="1" t="str">
        <f>IFERROR(_xlfn.XLOOKUP(A26,ExerciseName_Link[ExerciseName],ExerciseName_Link[Link]),"")</f>
        <v/>
      </c>
    </row>
    <row r="27" spans="1:2">
      <c r="A27" t="s">
        <v>1901</v>
      </c>
      <c r="B27" s="1" t="str">
        <f>IFERROR(_xlfn.XLOOKUP(A27,ExerciseName_Link[ExerciseName],ExerciseName_Link[Link]),"")</f>
        <v/>
      </c>
    </row>
    <row r="28" spans="1:2">
      <c r="A28" t="s">
        <v>1902</v>
      </c>
      <c r="B28" s="1" t="str">
        <f>IFERROR(_xlfn.XLOOKUP(A28,ExerciseName_Link[ExerciseName],ExerciseName_Link[Link]),"")</f>
        <v/>
      </c>
    </row>
    <row r="29" spans="1:2">
      <c r="A29" t="s">
        <v>1903</v>
      </c>
      <c r="B29" s="1" t="str">
        <f>IFERROR(_xlfn.XLOOKUP(A29,ExerciseName_Link[ExerciseName],ExerciseName_Link[Link]),"")</f>
        <v/>
      </c>
    </row>
    <row r="30" spans="1:2">
      <c r="A30" t="s">
        <v>1904</v>
      </c>
      <c r="B30" s="1" t="str">
        <f>IFERROR(_xlfn.XLOOKUP(A30,ExerciseName_Link[ExerciseName],ExerciseName_Link[Link]),"")</f>
        <v/>
      </c>
    </row>
    <row r="31" spans="1:2">
      <c r="A31" t="s">
        <v>1905</v>
      </c>
      <c r="B31" s="1" t="str">
        <f>IFERROR(_xlfn.XLOOKUP(A31,ExerciseName_Link[ExerciseName],ExerciseName_Link[Link]),"")</f>
        <v/>
      </c>
    </row>
    <row r="32" spans="1:2">
      <c r="A32" t="s">
        <v>1906</v>
      </c>
      <c r="B32" s="1" t="str">
        <f>IFERROR(_xlfn.XLOOKUP(A32,ExerciseName_Link[ExerciseName],ExerciseName_Link[Link]),"")</f>
        <v/>
      </c>
    </row>
    <row r="33" spans="1:2">
      <c r="A33" t="s">
        <v>1907</v>
      </c>
      <c r="B33" s="1" t="str">
        <f>IFERROR(_xlfn.XLOOKUP(A33,ExerciseName_Link[ExerciseName],ExerciseName_Link[Link]),"")</f>
        <v/>
      </c>
    </row>
    <row r="34" spans="1:2">
      <c r="A34" t="s">
        <v>1908</v>
      </c>
      <c r="B34" s="1" t="str">
        <f>IFERROR(_xlfn.XLOOKUP(A34,ExerciseName_Link[ExerciseName],ExerciseName_Link[Link]),"")</f>
        <v/>
      </c>
    </row>
    <row r="35" spans="1:2">
      <c r="A35" t="s">
        <v>1909</v>
      </c>
      <c r="B35" s="1" t="str">
        <f>IFERROR(_xlfn.XLOOKUP(A35,ExerciseName_Link[ExerciseName],ExerciseName_Link[Link]),"")</f>
        <v/>
      </c>
    </row>
    <row r="36" spans="1:2">
      <c r="A36" t="s">
        <v>1910</v>
      </c>
      <c r="B36" s="1" t="str">
        <f>IFERROR(_xlfn.XLOOKUP(A36,ExerciseName_Link[ExerciseName],ExerciseName_Link[Link]),"")</f>
        <v/>
      </c>
    </row>
    <row r="37" spans="1:2">
      <c r="A37" t="s">
        <v>1911</v>
      </c>
      <c r="B37" s="1" t="str">
        <f>IFERROR(_xlfn.XLOOKUP(A37,ExerciseName_Link[ExerciseName],ExerciseName_Link[Link]),"")</f>
        <v/>
      </c>
    </row>
    <row r="38" spans="1:2">
      <c r="A38" t="s">
        <v>1912</v>
      </c>
      <c r="B38" s="1" t="str">
        <f>IFERROR(_xlfn.XLOOKUP(A38,ExerciseName_Link[ExerciseName],ExerciseName_Link[Link]),"")</f>
        <v/>
      </c>
    </row>
    <row r="39" spans="1:2">
      <c r="A39" t="s">
        <v>1913</v>
      </c>
      <c r="B39" s="1" t="str">
        <f>IFERROR(_xlfn.XLOOKUP(A39,ExerciseName_Link[ExerciseName],ExerciseName_Link[Link]),"")</f>
        <v/>
      </c>
    </row>
    <row r="40" spans="1:2">
      <c r="A40" t="s">
        <v>1914</v>
      </c>
      <c r="B40" s="1" t="str">
        <f>IFERROR(_xlfn.XLOOKUP(A40,ExerciseName_Link[ExerciseName],ExerciseName_Link[Link]),"")</f>
        <v/>
      </c>
    </row>
    <row r="41" spans="1:2">
      <c r="A41" t="s">
        <v>1915</v>
      </c>
      <c r="B41" s="1" t="str">
        <f>IFERROR(_xlfn.XLOOKUP(A41,ExerciseName_Link[ExerciseName],ExerciseName_Link[Link]),"")</f>
        <v/>
      </c>
    </row>
    <row r="42" spans="1:2">
      <c r="A42" t="s">
        <v>1916</v>
      </c>
      <c r="B42" s="1" t="str">
        <f>IFERROR(_xlfn.XLOOKUP(A42,ExerciseName_Link[ExerciseName],ExerciseName_Link[Link]),"")</f>
        <v/>
      </c>
    </row>
    <row r="43" spans="1:2">
      <c r="A43" t="s">
        <v>1917</v>
      </c>
      <c r="B43" s="1" t="str">
        <f>IFERROR(_xlfn.XLOOKUP(A43,ExerciseName_Link[ExerciseName],ExerciseName_Link[Link]),"")</f>
        <v/>
      </c>
    </row>
    <row r="44" spans="1:2">
      <c r="A44" t="s">
        <v>1918</v>
      </c>
      <c r="B44" s="1" t="str">
        <f>IFERROR(_xlfn.XLOOKUP(A44,ExerciseName_Link[ExerciseName],ExerciseName_Link[Link]),"")</f>
        <v/>
      </c>
    </row>
    <row r="45" spans="1:2">
      <c r="A45" t="s">
        <v>1919</v>
      </c>
      <c r="B45" s="1" t="str">
        <f>IFERROR(_xlfn.XLOOKUP(A45,ExerciseName_Link[ExerciseName],ExerciseName_Link[Link]),"")</f>
        <v/>
      </c>
    </row>
    <row r="46" spans="1:2">
      <c r="A46" t="s">
        <v>1920</v>
      </c>
      <c r="B46" s="1" t="str">
        <f>IFERROR(_xlfn.XLOOKUP(A46,ExerciseName_Link[ExerciseName],ExerciseName_Link[Link]),"")</f>
        <v/>
      </c>
    </row>
    <row r="47" spans="1:2">
      <c r="A47" t="s">
        <v>1921</v>
      </c>
      <c r="B47" s="1" t="str">
        <f>IFERROR(_xlfn.XLOOKUP(A47,ExerciseName_Link[ExerciseName],ExerciseName_Link[Link]),"")</f>
        <v/>
      </c>
    </row>
    <row r="48" spans="1:2">
      <c r="A48" t="s">
        <v>1922</v>
      </c>
      <c r="B48" s="1" t="str">
        <f>IFERROR(_xlfn.XLOOKUP(A48,ExerciseName_Link[ExerciseName],ExerciseName_Link[Link]),"")</f>
        <v/>
      </c>
    </row>
    <row r="49" spans="1:2">
      <c r="A49" t="s">
        <v>1923</v>
      </c>
      <c r="B49" s="1" t="str">
        <f>IFERROR(_xlfn.XLOOKUP(A49,ExerciseName_Link[ExerciseName],ExerciseName_Link[Link]),"")</f>
        <v/>
      </c>
    </row>
    <row r="50" spans="1:2">
      <c r="A50" t="s">
        <v>1924</v>
      </c>
      <c r="B50" s="1" t="str">
        <f>IFERROR(_xlfn.XLOOKUP(A50,ExerciseName_Link[ExerciseName],ExerciseName_Link[Link]),"")</f>
        <v/>
      </c>
    </row>
    <row r="51" spans="1:2">
      <c r="A51" t="s">
        <v>1925</v>
      </c>
      <c r="B51" s="1" t="str">
        <f>IFERROR(_xlfn.XLOOKUP(A51,ExerciseName_Link[ExerciseName],ExerciseName_Link[Link]),"")</f>
        <v/>
      </c>
    </row>
    <row r="52" spans="1:2">
      <c r="A52" t="s">
        <v>1926</v>
      </c>
      <c r="B52" s="1" t="str">
        <f>IFERROR(_xlfn.XLOOKUP(A52,ExerciseName_Link[ExerciseName],ExerciseName_Link[Link]),"")</f>
        <v/>
      </c>
    </row>
    <row r="53" spans="1:2">
      <c r="A53" t="s">
        <v>1927</v>
      </c>
      <c r="B53" s="1" t="str">
        <f>IFERROR(_xlfn.XLOOKUP(A53,ExerciseName_Link[ExerciseName],ExerciseName_Link[Link]),"")</f>
        <v/>
      </c>
    </row>
    <row r="54" spans="1:2">
      <c r="A54" t="s">
        <v>1928</v>
      </c>
      <c r="B54" s="1" t="str">
        <f>IFERROR(_xlfn.XLOOKUP(A54,ExerciseName_Link[ExerciseName],ExerciseName_Link[Link]),"")</f>
        <v/>
      </c>
    </row>
    <row r="55" spans="1:2">
      <c r="A55" t="s">
        <v>1929</v>
      </c>
      <c r="B55" s="1" t="str">
        <f>IFERROR(_xlfn.XLOOKUP(A55,ExerciseName_Link[ExerciseName],ExerciseName_Link[Link]),"")</f>
        <v>https://aspirezoneqa.sharepoint.com/sites/Rehabilitation-ExerciseVideos/Shared Documents/Exercise and assessment video library/Exercises/Upper Body/Shoulder/Barbell Shoulder press.mp4</v>
      </c>
    </row>
    <row r="56" spans="1:2">
      <c r="A56" t="s">
        <v>1930</v>
      </c>
      <c r="B56" s="1" t="str">
        <f>IFERROR(_xlfn.XLOOKUP(A56,ExerciseName_Link[ExerciseName],ExerciseName_Link[Link]),"")</f>
        <v/>
      </c>
    </row>
    <row r="57" spans="1:2">
      <c r="A57" t="s">
        <v>1931</v>
      </c>
      <c r="B57" s="1" t="str">
        <f>IFERROR(_xlfn.XLOOKUP(A57,ExerciseName_Link[ExerciseName],ExerciseName_Link[Link]),"")</f>
        <v/>
      </c>
    </row>
    <row r="58" spans="1:2">
      <c r="A58" t="s">
        <v>1932</v>
      </c>
      <c r="B58" s="1" t="str">
        <f>IFERROR(_xlfn.XLOOKUP(A58,ExerciseName_Link[ExerciseName],ExerciseName_Link[Link]),"")</f>
        <v/>
      </c>
    </row>
    <row r="59" spans="1:2">
      <c r="A59" t="s">
        <v>1933</v>
      </c>
      <c r="B59" s="1" t="str">
        <f>IFERROR(_xlfn.XLOOKUP(A59,ExerciseName_Link[ExerciseName],ExerciseName_Link[Link]),"")</f>
        <v/>
      </c>
    </row>
    <row r="60" spans="1:2">
      <c r="A60" t="s">
        <v>1934</v>
      </c>
      <c r="B60" s="1" t="str">
        <f>IFERROR(_xlfn.XLOOKUP(A60,ExerciseName_Link[ExerciseName],ExerciseName_Link[Link]),"")</f>
        <v/>
      </c>
    </row>
    <row r="61" spans="1:2">
      <c r="A61" t="s">
        <v>1935</v>
      </c>
      <c r="B61" s="1" t="str">
        <f>IFERROR(_xlfn.XLOOKUP(A61,ExerciseName_Link[ExerciseName],ExerciseName_Link[Link]),"")</f>
        <v/>
      </c>
    </row>
    <row r="62" spans="1:2">
      <c r="A62" t="s">
        <v>1936</v>
      </c>
      <c r="B62" s="1" t="str">
        <f>IFERROR(_xlfn.XLOOKUP(A62,ExerciseName_Link[ExerciseName],ExerciseName_Link[Link]),"")</f>
        <v/>
      </c>
    </row>
    <row r="63" spans="1:2">
      <c r="A63" t="s">
        <v>1937</v>
      </c>
      <c r="B63" s="1" t="str">
        <f>IFERROR(_xlfn.XLOOKUP(A63,ExerciseName_Link[ExerciseName],ExerciseName_Link[Link]),"")</f>
        <v/>
      </c>
    </row>
    <row r="64" spans="1:2">
      <c r="A64" t="s">
        <v>1938</v>
      </c>
      <c r="B64" s="1" t="str">
        <f>IFERROR(_xlfn.XLOOKUP(A64,ExerciseName_Link[ExerciseName],ExerciseName_Link[Link]),"")</f>
        <v/>
      </c>
    </row>
    <row r="65" spans="1:2">
      <c r="A65" t="s">
        <v>1939</v>
      </c>
      <c r="B65" s="1" t="str">
        <f>IFERROR(_xlfn.XLOOKUP(A65,ExerciseName_Link[ExerciseName],ExerciseName_Link[Link]),"")</f>
        <v/>
      </c>
    </row>
    <row r="66" spans="1:2">
      <c r="A66" t="s">
        <v>1940</v>
      </c>
      <c r="B66" s="1" t="str">
        <f>IFERROR(_xlfn.XLOOKUP(A66,ExerciseName_Link[ExerciseName],ExerciseName_Link[Link]),"")</f>
        <v/>
      </c>
    </row>
    <row r="67" spans="1:2">
      <c r="A67" t="s">
        <v>1941</v>
      </c>
      <c r="B67" s="1" t="str">
        <f>IFERROR(_xlfn.XLOOKUP(A67,ExerciseName_Link[ExerciseName],ExerciseName_Link[Link]),"")</f>
        <v/>
      </c>
    </row>
    <row r="68" spans="1:2">
      <c r="A68" t="s">
        <v>1942</v>
      </c>
      <c r="B68" s="1" t="str">
        <f>IFERROR(_xlfn.XLOOKUP(A68,ExerciseName_Link[ExerciseName],ExerciseName_Link[Link]),"")</f>
        <v/>
      </c>
    </row>
    <row r="69" spans="1:2">
      <c r="A69" t="s">
        <v>1943</v>
      </c>
      <c r="B69" s="1" t="str">
        <f>IFERROR(_xlfn.XLOOKUP(A69,ExerciseName_Link[ExerciseName],ExerciseName_Link[Link]),"")</f>
        <v/>
      </c>
    </row>
    <row r="70" spans="1:2">
      <c r="A70" t="s">
        <v>1944</v>
      </c>
      <c r="B70" s="1" t="str">
        <f>IFERROR(_xlfn.XLOOKUP(A70,ExerciseName_Link[ExerciseName],ExerciseName_Link[Link]),"")</f>
        <v/>
      </c>
    </row>
    <row r="71" spans="1:2">
      <c r="A71" t="s">
        <v>1945</v>
      </c>
      <c r="B71" s="1" t="str">
        <f>IFERROR(_xlfn.XLOOKUP(A71,ExerciseName_Link[ExerciseName],ExerciseName_Link[Link]),"")</f>
        <v/>
      </c>
    </row>
    <row r="72" spans="1:2">
      <c r="A72" t="s">
        <v>1946</v>
      </c>
      <c r="B72" s="1" t="str">
        <f>IFERROR(_xlfn.XLOOKUP(A72,ExerciseName_Link[ExerciseName],ExerciseName_Link[Link]),"")</f>
        <v/>
      </c>
    </row>
    <row r="73" spans="1:2">
      <c r="A73" t="s">
        <v>1947</v>
      </c>
      <c r="B73" s="1" t="str">
        <f>IFERROR(_xlfn.XLOOKUP(A73,ExerciseName_Link[ExerciseName],ExerciseName_Link[Link]),"")</f>
        <v/>
      </c>
    </row>
    <row r="74" spans="1:2">
      <c r="A74" t="s">
        <v>1948</v>
      </c>
      <c r="B74" s="1" t="str">
        <f>IFERROR(_xlfn.XLOOKUP(A74,ExerciseName_Link[ExerciseName],ExerciseName_Link[Link]),"")</f>
        <v/>
      </c>
    </row>
    <row r="75" spans="1:2">
      <c r="A75" t="s">
        <v>1949</v>
      </c>
      <c r="B75" s="1" t="str">
        <f>IFERROR(_xlfn.XLOOKUP(A75,ExerciseName_Link[ExerciseName],ExerciseName_Link[Link]),"")</f>
        <v/>
      </c>
    </row>
    <row r="76" spans="1:2">
      <c r="A76" t="s">
        <v>1950</v>
      </c>
      <c r="B76" s="1" t="str">
        <f>IFERROR(_xlfn.XLOOKUP(A76,ExerciseName_Link[ExerciseName],ExerciseName_Link[Link]),"")</f>
        <v/>
      </c>
    </row>
    <row r="77" spans="1:2">
      <c r="A77" t="s">
        <v>1951</v>
      </c>
      <c r="B77" s="1" t="str">
        <f>IFERROR(_xlfn.XLOOKUP(A77,ExerciseName_Link[ExerciseName],ExerciseName_Link[Link]),"")</f>
        <v/>
      </c>
    </row>
    <row r="78" spans="1:2">
      <c r="A78" t="s">
        <v>1952</v>
      </c>
      <c r="B78" s="1" t="str">
        <f>IFERROR(_xlfn.XLOOKUP(A78,ExerciseName_Link[ExerciseName],ExerciseName_Link[Link]),"")</f>
        <v/>
      </c>
    </row>
    <row r="79" spans="1:2">
      <c r="A79" t="s">
        <v>1953</v>
      </c>
      <c r="B79" s="1" t="str">
        <f>IFERROR(_xlfn.XLOOKUP(A79,ExerciseName_Link[ExerciseName],ExerciseName_Link[Link]),"")</f>
        <v/>
      </c>
    </row>
    <row r="80" spans="1:2">
      <c r="A80" t="s">
        <v>1954</v>
      </c>
      <c r="B80" s="1" t="str">
        <f>IFERROR(_xlfn.XLOOKUP(A80,ExerciseName_Link[ExerciseName],ExerciseName_Link[Link]),"")</f>
        <v/>
      </c>
    </row>
    <row r="81" spans="1:2">
      <c r="A81" t="s">
        <v>1955</v>
      </c>
      <c r="B81" s="1" t="str">
        <f>IFERROR(_xlfn.XLOOKUP(A81,ExerciseName_Link[ExerciseName],ExerciseName_Link[Link]),"")</f>
        <v/>
      </c>
    </row>
    <row r="82" spans="1:2">
      <c r="A82" t="s">
        <v>1956</v>
      </c>
      <c r="B82" s="1" t="str">
        <f>IFERROR(_xlfn.XLOOKUP(A82,ExerciseName_Link[ExerciseName],ExerciseName_Link[Link]),"")</f>
        <v/>
      </c>
    </row>
    <row r="83" spans="1:2">
      <c r="A83" t="s">
        <v>1957</v>
      </c>
      <c r="B83" s="1" t="str">
        <f>IFERROR(_xlfn.XLOOKUP(A83,ExerciseName_Link[ExerciseName],ExerciseName_Link[Link]),"")</f>
        <v/>
      </c>
    </row>
    <row r="84" spans="1:2">
      <c r="A84" t="s">
        <v>1958</v>
      </c>
      <c r="B84" s="1" t="str">
        <f>IFERROR(_xlfn.XLOOKUP(A84,ExerciseName_Link[ExerciseName],ExerciseName_Link[Link]),"")</f>
        <v/>
      </c>
    </row>
    <row r="85" spans="1:2">
      <c r="A85" t="s">
        <v>1959</v>
      </c>
      <c r="B85" s="1" t="str">
        <f>IFERROR(_xlfn.XLOOKUP(A85,ExerciseName_Link[ExerciseName],ExerciseName_Link[Link]),"")</f>
        <v/>
      </c>
    </row>
    <row r="86" spans="1:2">
      <c r="A86" t="s">
        <v>1960</v>
      </c>
      <c r="B86" s="1" t="str">
        <f>IFERROR(_xlfn.XLOOKUP(A86,ExerciseName_Link[ExerciseName],ExerciseName_Link[Link]),"")</f>
        <v/>
      </c>
    </row>
    <row r="87" spans="1:2">
      <c r="A87" t="s">
        <v>1961</v>
      </c>
      <c r="B87" s="1" t="str">
        <f>IFERROR(_xlfn.XLOOKUP(A87,ExerciseName_Link[ExerciseName],ExerciseName_Link[Link]),"")</f>
        <v/>
      </c>
    </row>
    <row r="88" spans="1:2">
      <c r="A88" t="s">
        <v>1962</v>
      </c>
      <c r="B88" s="1" t="str">
        <f>IFERROR(_xlfn.XLOOKUP(A88,ExerciseName_Link[ExerciseName],ExerciseName_Link[Link]),"")</f>
        <v/>
      </c>
    </row>
    <row r="89" spans="1:2">
      <c r="A89" t="s">
        <v>1963</v>
      </c>
      <c r="B89" s="1" t="str">
        <f>IFERROR(_xlfn.XLOOKUP(A89,ExerciseName_Link[ExerciseName],ExerciseName_Link[Link]),"")</f>
        <v/>
      </c>
    </row>
    <row r="90" spans="1:2">
      <c r="A90" t="s">
        <v>1964</v>
      </c>
      <c r="B90" s="1" t="str">
        <f>IFERROR(_xlfn.XLOOKUP(A90,ExerciseName_Link[ExerciseName],ExerciseName_Link[Link]),"")</f>
        <v/>
      </c>
    </row>
    <row r="91" spans="1:2">
      <c r="A91" t="s">
        <v>1965</v>
      </c>
      <c r="B91" s="1" t="str">
        <f>IFERROR(_xlfn.XLOOKUP(A91,ExerciseName_Link[ExerciseName],ExerciseName_Link[Link]),"")</f>
        <v/>
      </c>
    </row>
    <row r="92" spans="1:2">
      <c r="A92" t="s">
        <v>1966</v>
      </c>
      <c r="B92" s="1" t="str">
        <f>IFERROR(_xlfn.XLOOKUP(A92,ExerciseName_Link[ExerciseName],ExerciseName_Link[Link]),"")</f>
        <v/>
      </c>
    </row>
    <row r="93" spans="1:2">
      <c r="A93" t="s">
        <v>1967</v>
      </c>
      <c r="B93" s="1" t="str">
        <f>IFERROR(_xlfn.XLOOKUP(A93,ExerciseName_Link[ExerciseName],ExerciseName_Link[Link]),"")</f>
        <v/>
      </c>
    </row>
    <row r="94" spans="1:2">
      <c r="A94" t="s">
        <v>1968</v>
      </c>
      <c r="B94" s="1" t="str">
        <f>IFERROR(_xlfn.XLOOKUP(A94,ExerciseName_Link[ExerciseName],ExerciseName_Link[Link]),"")</f>
        <v/>
      </c>
    </row>
    <row r="95" spans="1:2">
      <c r="A95" t="s">
        <v>1969</v>
      </c>
      <c r="B95" s="1" t="str">
        <f>IFERROR(_xlfn.XLOOKUP(A95,ExerciseName_Link[ExerciseName],ExerciseName_Link[Link]),"")</f>
        <v/>
      </c>
    </row>
    <row r="96" spans="1:2">
      <c r="A96" t="s">
        <v>1970</v>
      </c>
      <c r="B96" s="1" t="str">
        <f>IFERROR(_xlfn.XLOOKUP(A96,ExerciseName_Link[ExerciseName],ExerciseName_Link[Link]),"")</f>
        <v/>
      </c>
    </row>
    <row r="97" spans="1:2">
      <c r="A97" t="s">
        <v>1971</v>
      </c>
      <c r="B97" s="1" t="str">
        <f>IFERROR(_xlfn.XLOOKUP(A97,ExerciseName_Link[ExerciseName],ExerciseName_Link[Link]),"")</f>
        <v/>
      </c>
    </row>
    <row r="98" spans="1:2">
      <c r="A98" t="s">
        <v>1972</v>
      </c>
      <c r="B98" s="1" t="str">
        <f>IFERROR(_xlfn.XLOOKUP(A98,ExerciseName_Link[ExerciseName],ExerciseName_Link[Link]),"")</f>
        <v/>
      </c>
    </row>
    <row r="99" spans="1:2">
      <c r="A99" t="s">
        <v>1973</v>
      </c>
      <c r="B99" s="1" t="str">
        <f>IFERROR(_xlfn.XLOOKUP(A99,ExerciseName_Link[ExerciseName],ExerciseName_Link[Link]),"")</f>
        <v/>
      </c>
    </row>
    <row r="100" spans="1:2">
      <c r="A100" t="s">
        <v>1974</v>
      </c>
      <c r="B100" s="1" t="str">
        <f>IFERROR(_xlfn.XLOOKUP(A100,ExerciseName_Link[ExerciseName],ExerciseName_Link[Link]),"")</f>
        <v/>
      </c>
    </row>
    <row r="101" spans="1:2">
      <c r="A101" t="s">
        <v>1975</v>
      </c>
      <c r="B101" s="1" t="str">
        <f>IFERROR(_xlfn.XLOOKUP(A101,ExerciseName_Link[ExerciseName],ExerciseName_Link[Link]),"")</f>
        <v/>
      </c>
    </row>
    <row r="102" spans="1:2">
      <c r="A102" t="s">
        <v>1976</v>
      </c>
      <c r="B102" s="1" t="str">
        <f>IFERROR(_xlfn.XLOOKUP(A102,ExerciseName_Link[ExerciseName],ExerciseName_Link[Link]),"")</f>
        <v/>
      </c>
    </row>
    <row r="103" spans="1:2">
      <c r="A103" t="s">
        <v>1977</v>
      </c>
      <c r="B103" s="1" t="str">
        <f>IFERROR(_xlfn.XLOOKUP(A103,ExerciseName_Link[ExerciseName],ExerciseName_Link[Link]),"")</f>
        <v/>
      </c>
    </row>
    <row r="104" spans="1:2">
      <c r="A104" t="s">
        <v>1978</v>
      </c>
      <c r="B104" s="1" t="str">
        <f>IFERROR(_xlfn.XLOOKUP(A104,ExerciseName_Link[ExerciseName],ExerciseName_Link[Link]),"")</f>
        <v/>
      </c>
    </row>
    <row r="105" spans="1:2">
      <c r="A105" t="s">
        <v>1979</v>
      </c>
      <c r="B105" s="1" t="str">
        <f>IFERROR(_xlfn.XLOOKUP(A105,ExerciseName_Link[ExerciseName],ExerciseName_Link[Link]),"")</f>
        <v/>
      </c>
    </row>
    <row r="106" spans="1:2">
      <c r="A106" t="s">
        <v>1980</v>
      </c>
      <c r="B106" s="1" t="str">
        <f>IFERROR(_xlfn.XLOOKUP(A106,ExerciseName_Link[ExerciseName],ExerciseName_Link[Link]),"")</f>
        <v/>
      </c>
    </row>
    <row r="107" spans="1:2">
      <c r="A107" t="s">
        <v>1981</v>
      </c>
      <c r="B107" s="1" t="str">
        <f>IFERROR(_xlfn.XLOOKUP(A107,ExerciseName_Link[ExerciseName],ExerciseName_Link[Link]),"")</f>
        <v/>
      </c>
    </row>
    <row r="108" spans="1:2">
      <c r="A108" t="s">
        <v>1982</v>
      </c>
      <c r="B108" s="1" t="str">
        <f>IFERROR(_xlfn.XLOOKUP(A108,ExerciseName_Link[ExerciseName],ExerciseName_Link[Link]),"")</f>
        <v/>
      </c>
    </row>
    <row r="109" spans="1:2">
      <c r="A109" t="s">
        <v>1983</v>
      </c>
      <c r="B109" s="1" t="str">
        <f>IFERROR(_xlfn.XLOOKUP(A109,ExerciseName_Link[ExerciseName],ExerciseName_Link[Link]),"")</f>
        <v/>
      </c>
    </row>
    <row r="110" spans="1:2">
      <c r="A110" t="s">
        <v>1984</v>
      </c>
      <c r="B110" s="1" t="str">
        <f>IFERROR(_xlfn.XLOOKUP(A110,ExerciseName_Link[ExerciseName],ExerciseName_Link[Link]),"")</f>
        <v/>
      </c>
    </row>
    <row r="111" spans="1:2">
      <c r="A111" t="s">
        <v>1985</v>
      </c>
      <c r="B111" s="1" t="str">
        <f>IFERROR(_xlfn.XLOOKUP(A111,ExerciseName_Link[ExerciseName],ExerciseName_Link[Link]),"")</f>
        <v/>
      </c>
    </row>
    <row r="112" spans="1:2">
      <c r="A112" t="s">
        <v>1986</v>
      </c>
      <c r="B112" s="1" t="str">
        <f>IFERROR(_xlfn.XLOOKUP(A112,ExerciseName_Link[ExerciseName],ExerciseName_Link[Link]),"")</f>
        <v/>
      </c>
    </row>
    <row r="113" spans="1:2">
      <c r="A113" t="s">
        <v>1987</v>
      </c>
      <c r="B113" s="1" t="str">
        <f>IFERROR(_xlfn.XLOOKUP(A113,ExerciseName_Link[ExerciseName],ExerciseName_Link[Link]),"")</f>
        <v/>
      </c>
    </row>
    <row r="114" spans="1:2">
      <c r="A114" t="s">
        <v>1988</v>
      </c>
      <c r="B114" s="1" t="str">
        <f>IFERROR(_xlfn.XLOOKUP(A114,ExerciseName_Link[ExerciseName],ExerciseName_Link[Link]),"")</f>
        <v/>
      </c>
    </row>
    <row r="115" spans="1:2">
      <c r="A115" t="s">
        <v>1989</v>
      </c>
      <c r="B115" s="1" t="str">
        <f>IFERROR(_xlfn.XLOOKUP(A115,ExerciseName_Link[ExerciseName],ExerciseName_Link[Link]),"")</f>
        <v/>
      </c>
    </row>
    <row r="116" spans="1:2">
      <c r="A116" t="s">
        <v>1990</v>
      </c>
      <c r="B116" s="1" t="str">
        <f>IFERROR(_xlfn.XLOOKUP(A116,ExerciseName_Link[ExerciseName],ExerciseName_Link[Link]),"")</f>
        <v/>
      </c>
    </row>
    <row r="117" spans="1:2">
      <c r="A117" t="s">
        <v>1991</v>
      </c>
      <c r="B117" s="1" t="str">
        <f>IFERROR(_xlfn.XLOOKUP(A117,ExerciseName_Link[ExerciseName],ExerciseName_Link[Link]),"")</f>
        <v/>
      </c>
    </row>
    <row r="118" spans="1:2">
      <c r="A118" t="s">
        <v>1992</v>
      </c>
      <c r="B118" s="1" t="str">
        <f>IFERROR(_xlfn.XLOOKUP(A118,ExerciseName_Link[ExerciseName],ExerciseName_Link[Link]),"")</f>
        <v/>
      </c>
    </row>
    <row r="119" spans="1:2">
      <c r="A119" t="s">
        <v>1993</v>
      </c>
      <c r="B119" s="1" t="str">
        <f>IFERROR(_xlfn.XLOOKUP(A119,ExerciseName_Link[ExerciseName],ExerciseName_Link[Link]),"")</f>
        <v/>
      </c>
    </row>
    <row r="120" spans="1:2">
      <c r="A120" t="s">
        <v>1994</v>
      </c>
      <c r="B120" s="1" t="str">
        <f>IFERROR(_xlfn.XLOOKUP(A120,ExerciseName_Link[ExerciseName],ExerciseName_Link[Link]),"")</f>
        <v/>
      </c>
    </row>
    <row r="121" spans="1:2">
      <c r="A121" t="s">
        <v>1995</v>
      </c>
      <c r="B121" s="1" t="str">
        <f>IFERROR(_xlfn.XLOOKUP(A121,ExerciseName_Link[ExerciseName],ExerciseName_Link[Link]),"")</f>
        <v/>
      </c>
    </row>
    <row r="122" spans="1:2">
      <c r="A122" t="s">
        <v>1996</v>
      </c>
      <c r="B122" s="1" t="str">
        <f>IFERROR(_xlfn.XLOOKUP(A122,ExerciseName_Link[ExerciseName],ExerciseName_Link[Link]),"")</f>
        <v/>
      </c>
    </row>
    <row r="123" spans="1:2">
      <c r="A123" t="s">
        <v>1997</v>
      </c>
      <c r="B123" s="1" t="str">
        <f>IFERROR(_xlfn.XLOOKUP(A123,ExerciseName_Link[ExerciseName],ExerciseName_Link[Link]),"")</f>
        <v/>
      </c>
    </row>
    <row r="124" spans="1:2">
      <c r="A124" t="s">
        <v>1998</v>
      </c>
      <c r="B124" s="1" t="str">
        <f>IFERROR(_xlfn.XLOOKUP(A124,ExerciseName_Link[ExerciseName],ExerciseName_Link[Link]),"")</f>
        <v/>
      </c>
    </row>
    <row r="125" spans="1:2">
      <c r="A125" t="s">
        <v>1999</v>
      </c>
      <c r="B125" s="1" t="str">
        <f>IFERROR(_xlfn.XLOOKUP(A125,ExerciseName_Link[ExerciseName],ExerciseName_Link[Link]),"")</f>
        <v/>
      </c>
    </row>
    <row r="126" spans="1:2">
      <c r="A126" t="s">
        <v>2000</v>
      </c>
      <c r="B126" s="1" t="str">
        <f>IFERROR(_xlfn.XLOOKUP(A126,ExerciseName_Link[ExerciseName],ExerciseName_Link[Link]),"")</f>
        <v/>
      </c>
    </row>
    <row r="127" spans="1:2">
      <c r="A127" t="s">
        <v>2001</v>
      </c>
      <c r="B127" s="1" t="str">
        <f>IFERROR(_xlfn.XLOOKUP(A127,ExerciseName_Link[ExerciseName],ExerciseName_Link[Link]),"")</f>
        <v/>
      </c>
    </row>
    <row r="128" spans="1:2">
      <c r="A128" t="s">
        <v>2002</v>
      </c>
      <c r="B128" s="1" t="str">
        <f>IFERROR(_xlfn.XLOOKUP(A128,ExerciseName_Link[ExerciseName],ExerciseName_Link[Link]),"")</f>
        <v/>
      </c>
    </row>
    <row r="129" spans="1:2">
      <c r="A129" t="s">
        <v>2003</v>
      </c>
      <c r="B129" s="1" t="str">
        <f>IFERROR(_xlfn.XLOOKUP(A129,ExerciseName_Link[ExerciseName],ExerciseName_Link[Link]),"")</f>
        <v/>
      </c>
    </row>
    <row r="130" spans="1:2">
      <c r="A130" t="s">
        <v>2004</v>
      </c>
      <c r="B130" s="1" t="str">
        <f>IFERROR(_xlfn.XLOOKUP(A130,ExerciseName_Link[ExerciseName],ExerciseName_Link[Link]),"")</f>
        <v/>
      </c>
    </row>
    <row r="131" spans="1:2">
      <c r="A131" t="s">
        <v>2005</v>
      </c>
      <c r="B131" s="1" t="str">
        <f>IFERROR(_xlfn.XLOOKUP(A131,ExerciseName_Link[ExerciseName],ExerciseName_Link[Link]),"")</f>
        <v/>
      </c>
    </row>
    <row r="132" spans="1:2">
      <c r="A132" t="s">
        <v>2006</v>
      </c>
      <c r="B132" s="1" t="str">
        <f>IFERROR(_xlfn.XLOOKUP(A132,ExerciseName_Link[ExerciseName],ExerciseName_Link[Link]),"")</f>
        <v/>
      </c>
    </row>
    <row r="133" spans="1:2">
      <c r="A133" t="s">
        <v>2007</v>
      </c>
      <c r="B133" s="1" t="str">
        <f>IFERROR(_xlfn.XLOOKUP(A133,ExerciseName_Link[ExerciseName],ExerciseName_Link[Link]),"")</f>
        <v/>
      </c>
    </row>
    <row r="134" spans="1:2">
      <c r="A134" t="s">
        <v>2008</v>
      </c>
      <c r="B134" s="1" t="str">
        <f>IFERROR(_xlfn.XLOOKUP(A134,ExerciseName_Link[ExerciseName],ExerciseName_Link[Link]),"")</f>
        <v/>
      </c>
    </row>
    <row r="135" spans="1:2">
      <c r="A135" t="s">
        <v>2009</v>
      </c>
      <c r="B135" s="1" t="str">
        <f>IFERROR(_xlfn.XLOOKUP(A135,ExerciseName_Link[ExerciseName],ExerciseName_Link[Link]),"")</f>
        <v/>
      </c>
    </row>
    <row r="136" spans="1:2">
      <c r="A136" t="s">
        <v>2010</v>
      </c>
      <c r="B136" s="1" t="str">
        <f>IFERROR(_xlfn.XLOOKUP(A136,ExerciseName_Link[ExerciseName],ExerciseName_Link[Link]),"")</f>
        <v/>
      </c>
    </row>
    <row r="137" spans="1:2">
      <c r="A137" t="s">
        <v>2011</v>
      </c>
      <c r="B137" s="1" t="str">
        <f>IFERROR(_xlfn.XLOOKUP(A137,ExerciseName_Link[ExerciseName],ExerciseName_Link[Link]),"")</f>
        <v/>
      </c>
    </row>
    <row r="138" spans="1:2">
      <c r="A138" t="s">
        <v>2012</v>
      </c>
      <c r="B138" s="1" t="str">
        <f>IFERROR(_xlfn.XLOOKUP(A138,ExerciseName_Link[ExerciseName],ExerciseName_Link[Link]),"")</f>
        <v/>
      </c>
    </row>
    <row r="139" spans="1:2">
      <c r="A139" t="s">
        <v>2013</v>
      </c>
      <c r="B139" s="1" t="str">
        <f>IFERROR(_xlfn.XLOOKUP(A139,ExerciseName_Link[ExerciseName],ExerciseName_Link[Link]),"")</f>
        <v/>
      </c>
    </row>
    <row r="140" spans="1:2">
      <c r="A140" t="s">
        <v>2014</v>
      </c>
      <c r="B140" s="1" t="str">
        <f>IFERROR(_xlfn.XLOOKUP(A140,ExerciseName_Link[ExerciseName],ExerciseName_Link[Link]),"")</f>
        <v/>
      </c>
    </row>
    <row r="141" spans="1:2">
      <c r="A141" t="s">
        <v>2015</v>
      </c>
      <c r="B141" s="1" t="str">
        <f>IFERROR(_xlfn.XLOOKUP(A141,ExerciseName_Link[ExerciseName],ExerciseName_Link[Link]),"")</f>
        <v/>
      </c>
    </row>
    <row r="142" spans="1:2">
      <c r="A142" t="s">
        <v>2016</v>
      </c>
      <c r="B142" s="1" t="str">
        <f>IFERROR(_xlfn.XLOOKUP(A142,ExerciseName_Link[ExerciseName],ExerciseName_Link[Link]),"")</f>
        <v/>
      </c>
    </row>
    <row r="143" spans="1:2">
      <c r="A143" t="s">
        <v>2017</v>
      </c>
      <c r="B143" s="1" t="str">
        <f>IFERROR(_xlfn.XLOOKUP(A143,ExerciseName_Link[ExerciseName],ExerciseName_Link[Link]),"")</f>
        <v/>
      </c>
    </row>
    <row r="144" spans="1:2">
      <c r="A144" t="s">
        <v>2018</v>
      </c>
      <c r="B144" s="1" t="str">
        <f>IFERROR(_xlfn.XLOOKUP(A144,ExerciseName_Link[ExerciseName],ExerciseName_Link[Link]),"")</f>
        <v/>
      </c>
    </row>
    <row r="145" spans="1:2">
      <c r="A145" t="s">
        <v>2019</v>
      </c>
      <c r="B145" s="1" t="str">
        <f>IFERROR(_xlfn.XLOOKUP(A145,ExerciseName_Link[ExerciseName],ExerciseName_Link[Link]),"")</f>
        <v/>
      </c>
    </row>
    <row r="146" spans="1:2">
      <c r="A146" t="s">
        <v>2020</v>
      </c>
      <c r="B146" s="1" t="str">
        <f>IFERROR(_xlfn.XLOOKUP(A146,ExerciseName_Link[ExerciseName],ExerciseName_Link[Link]),"")</f>
        <v/>
      </c>
    </row>
    <row r="147" spans="1:2">
      <c r="A147" t="s">
        <v>2021</v>
      </c>
      <c r="B147" s="1" t="str">
        <f>IFERROR(_xlfn.XLOOKUP(A147,ExerciseName_Link[ExerciseName],ExerciseName_Link[Link]),"")</f>
        <v/>
      </c>
    </row>
    <row r="148" spans="1:2">
      <c r="A148" t="s">
        <v>2022</v>
      </c>
      <c r="B148" s="1" t="str">
        <f>IFERROR(_xlfn.XLOOKUP(A148,ExerciseName_Link[ExerciseName],ExerciseName_Link[Link]),"")</f>
        <v/>
      </c>
    </row>
    <row r="149" spans="1:2">
      <c r="A149" t="s">
        <v>2023</v>
      </c>
      <c r="B149" s="1" t="str">
        <f>IFERROR(_xlfn.XLOOKUP(A149,ExerciseName_Link[ExerciseName],ExerciseName_Link[Link]),"")</f>
        <v/>
      </c>
    </row>
    <row r="150" spans="1:2">
      <c r="A150" t="s">
        <v>2024</v>
      </c>
      <c r="B150" s="1" t="str">
        <f>IFERROR(_xlfn.XLOOKUP(A150,ExerciseName_Link[ExerciseName],ExerciseName_Link[Link]),"")</f>
        <v/>
      </c>
    </row>
    <row r="151" spans="1:2">
      <c r="A151" t="s">
        <v>2025</v>
      </c>
      <c r="B151" s="1" t="str">
        <f>IFERROR(_xlfn.XLOOKUP(A151,ExerciseName_Link[ExerciseName],ExerciseName_Link[Link]),"")</f>
        <v/>
      </c>
    </row>
    <row r="152" spans="1:2">
      <c r="A152" t="s">
        <v>2026</v>
      </c>
      <c r="B152" s="1" t="str">
        <f>IFERROR(_xlfn.XLOOKUP(A152,ExerciseName_Link[ExerciseName],ExerciseName_Link[Link]),"")</f>
        <v/>
      </c>
    </row>
    <row r="153" spans="1:2">
      <c r="A153" t="s">
        <v>2027</v>
      </c>
      <c r="B153" s="1" t="str">
        <f>IFERROR(_xlfn.XLOOKUP(A153,ExerciseName_Link[ExerciseName],ExerciseName_Link[Link]),"")</f>
        <v/>
      </c>
    </row>
    <row r="154" spans="1:2">
      <c r="A154" t="s">
        <v>2028</v>
      </c>
      <c r="B154" s="1" t="str">
        <f>IFERROR(_xlfn.XLOOKUP(A154,ExerciseName_Link[ExerciseName],ExerciseName_Link[Link]),"")</f>
        <v/>
      </c>
    </row>
    <row r="155" spans="1:2">
      <c r="A155" t="s">
        <v>2029</v>
      </c>
      <c r="B155" s="1" t="str">
        <f>IFERROR(_xlfn.XLOOKUP(A155,ExerciseName_Link[ExerciseName],ExerciseName_Link[Link]),"")</f>
        <v/>
      </c>
    </row>
    <row r="156" spans="1:2">
      <c r="A156" t="s">
        <v>2030</v>
      </c>
      <c r="B156" s="1" t="str">
        <f>IFERROR(_xlfn.XLOOKUP(A156,ExerciseName_Link[ExerciseName],ExerciseName_Link[Link]),"")</f>
        <v/>
      </c>
    </row>
    <row r="157" spans="1:2">
      <c r="A157" t="s">
        <v>2031</v>
      </c>
      <c r="B157" s="1" t="str">
        <f>IFERROR(_xlfn.XLOOKUP(A157,ExerciseName_Link[ExerciseName],ExerciseName_Link[Link]),"")</f>
        <v/>
      </c>
    </row>
    <row r="158" spans="1:2">
      <c r="A158" t="s">
        <v>2032</v>
      </c>
      <c r="B158" s="1" t="str">
        <f>IFERROR(_xlfn.XLOOKUP(A158,ExerciseName_Link[ExerciseName],ExerciseName_Link[Link]),"")</f>
        <v/>
      </c>
    </row>
    <row r="159" spans="1:2">
      <c r="A159" t="s">
        <v>2033</v>
      </c>
      <c r="B159" s="1" t="str">
        <f>IFERROR(_xlfn.XLOOKUP(A159,ExerciseName_Link[ExerciseName],ExerciseName_Link[Link]),"")</f>
        <v/>
      </c>
    </row>
    <row r="160" spans="1:2">
      <c r="A160" t="s">
        <v>2034</v>
      </c>
      <c r="B160" s="1" t="str">
        <f>IFERROR(_xlfn.XLOOKUP(A160,ExerciseName_Link[ExerciseName],ExerciseName_Link[Link]),"")</f>
        <v/>
      </c>
    </row>
    <row r="161" spans="1:2">
      <c r="A161" t="s">
        <v>2035</v>
      </c>
      <c r="B161" s="1" t="str">
        <f>IFERROR(_xlfn.XLOOKUP(A161,ExerciseName_Link[ExerciseName],ExerciseName_Link[Link]),"")</f>
        <v/>
      </c>
    </row>
    <row r="162" spans="1:2">
      <c r="A162" t="s">
        <v>2036</v>
      </c>
      <c r="B162" s="1" t="str">
        <f>IFERROR(_xlfn.XLOOKUP(A162,ExerciseName_Link[ExerciseName],ExerciseName_Link[Link]),"")</f>
        <v/>
      </c>
    </row>
    <row r="163" spans="1:2">
      <c r="A163" t="s">
        <v>2037</v>
      </c>
      <c r="B163" s="1" t="str">
        <f>IFERROR(_xlfn.XLOOKUP(A163,ExerciseName_Link[ExerciseName],ExerciseName_Link[Link]),"")</f>
        <v/>
      </c>
    </row>
    <row r="164" spans="1:2">
      <c r="A164" t="s">
        <v>2038</v>
      </c>
      <c r="B164" s="1" t="str">
        <f>IFERROR(_xlfn.XLOOKUP(A164,ExerciseName_Link[ExerciseName],ExerciseName_Link[Link]),"")</f>
        <v/>
      </c>
    </row>
    <row r="165" spans="1:2">
      <c r="A165" t="s">
        <v>2039</v>
      </c>
      <c r="B165" s="1" t="str">
        <f>IFERROR(_xlfn.XLOOKUP(A165,ExerciseName_Link[ExerciseName],ExerciseName_Link[Link]),"")</f>
        <v/>
      </c>
    </row>
    <row r="166" spans="1:2">
      <c r="A166" t="s">
        <v>2040</v>
      </c>
      <c r="B166" s="1" t="str">
        <f>IFERROR(_xlfn.XLOOKUP(A166,ExerciseName_Link[ExerciseName],ExerciseName_Link[Link]),"")</f>
        <v/>
      </c>
    </row>
    <row r="167" spans="1:2">
      <c r="A167" t="s">
        <v>2041</v>
      </c>
      <c r="B167" s="1" t="str">
        <f>IFERROR(_xlfn.XLOOKUP(A167,ExerciseName_Link[ExerciseName],ExerciseName_Link[Link]),"")</f>
        <v/>
      </c>
    </row>
    <row r="168" spans="1:2">
      <c r="A168" t="s">
        <v>2042</v>
      </c>
      <c r="B168" s="1" t="str">
        <f>IFERROR(_xlfn.XLOOKUP(A168,ExerciseName_Link[ExerciseName],ExerciseName_Link[Link]),"")</f>
        <v/>
      </c>
    </row>
    <row r="169" spans="1:2">
      <c r="A169" t="s">
        <v>2043</v>
      </c>
      <c r="B169" s="1" t="str">
        <f>IFERROR(_xlfn.XLOOKUP(A169,ExerciseName_Link[ExerciseName],ExerciseName_Link[Link]),"")</f>
        <v/>
      </c>
    </row>
    <row r="170" spans="1:2">
      <c r="A170" t="s">
        <v>2044</v>
      </c>
      <c r="B170" s="1" t="str">
        <f>IFERROR(_xlfn.XLOOKUP(A170,ExerciseName_Link[ExerciseName],ExerciseName_Link[Link]),"")</f>
        <v/>
      </c>
    </row>
    <row r="171" spans="1:2">
      <c r="A171" t="s">
        <v>2045</v>
      </c>
      <c r="B171" s="1" t="str">
        <f>IFERROR(_xlfn.XLOOKUP(A171,ExerciseName_Link[ExerciseName],ExerciseName_Link[Link]),"")</f>
        <v/>
      </c>
    </row>
    <row r="172" spans="1:2">
      <c r="A172" t="s">
        <v>2046</v>
      </c>
      <c r="B172" s="1" t="str">
        <f>IFERROR(_xlfn.XLOOKUP(A172,ExerciseName_Link[ExerciseName],ExerciseName_Link[Link]),"")</f>
        <v/>
      </c>
    </row>
    <row r="173" spans="1:2">
      <c r="A173" t="s">
        <v>2047</v>
      </c>
      <c r="B173" s="1" t="str">
        <f>IFERROR(_xlfn.XLOOKUP(A173,ExerciseName_Link[ExerciseName],ExerciseName_Link[Link]),"")</f>
        <v/>
      </c>
    </row>
    <row r="174" spans="1:2">
      <c r="A174" t="s">
        <v>2048</v>
      </c>
      <c r="B174" s="1" t="str">
        <f>IFERROR(_xlfn.XLOOKUP(A174,ExerciseName_Link[ExerciseName],ExerciseName_Link[Link]),"")</f>
        <v/>
      </c>
    </row>
    <row r="175" spans="1:2">
      <c r="A175" t="s">
        <v>2049</v>
      </c>
      <c r="B175" s="1" t="str">
        <f>IFERROR(_xlfn.XLOOKUP(A175,ExerciseName_Link[ExerciseName],ExerciseName_Link[Link]),"")</f>
        <v/>
      </c>
    </row>
    <row r="176" spans="1:2">
      <c r="A176" t="s">
        <v>2050</v>
      </c>
      <c r="B176" s="1" t="str">
        <f>IFERROR(_xlfn.XLOOKUP(A176,ExerciseName_Link[ExerciseName],ExerciseName_Link[Link]),"")</f>
        <v/>
      </c>
    </row>
    <row r="177" spans="1:2">
      <c r="A177" t="s">
        <v>2051</v>
      </c>
      <c r="B177" s="1" t="str">
        <f>IFERROR(_xlfn.XLOOKUP(A177,ExerciseName_Link[ExerciseName],ExerciseName_Link[Link]),"")</f>
        <v/>
      </c>
    </row>
    <row r="178" spans="1:2">
      <c r="A178" t="s">
        <v>2052</v>
      </c>
      <c r="B178" s="1" t="str">
        <f>IFERROR(_xlfn.XLOOKUP(A178,ExerciseName_Link[ExerciseName],ExerciseName_Link[Link]),"")</f>
        <v/>
      </c>
    </row>
    <row r="179" spans="1:2">
      <c r="A179" t="s">
        <v>2053</v>
      </c>
      <c r="B179" s="1" t="str">
        <f>IFERROR(_xlfn.XLOOKUP(A179,ExerciseName_Link[ExerciseName],ExerciseName_Link[Link]),"")</f>
        <v/>
      </c>
    </row>
    <row r="180" spans="1:2">
      <c r="A180" t="s">
        <v>2054</v>
      </c>
      <c r="B180" s="1" t="str">
        <f>IFERROR(_xlfn.XLOOKUP(A180,ExerciseName_Link[ExerciseName],ExerciseName_Link[Link]),"")</f>
        <v/>
      </c>
    </row>
    <row r="181" spans="1:2">
      <c r="A181" t="s">
        <v>2055</v>
      </c>
      <c r="B181" s="1" t="str">
        <f>IFERROR(_xlfn.XLOOKUP(A181,ExerciseName_Link[ExerciseName],ExerciseName_Link[Link]),"")</f>
        <v/>
      </c>
    </row>
    <row r="182" spans="1:2">
      <c r="A182" t="s">
        <v>2056</v>
      </c>
      <c r="B182" s="1" t="str">
        <f>IFERROR(_xlfn.XLOOKUP(A182,ExerciseName_Link[ExerciseName],ExerciseName_Link[Link]),"")</f>
        <v/>
      </c>
    </row>
    <row r="183" spans="1:2">
      <c r="A183" t="s">
        <v>2057</v>
      </c>
      <c r="B183" s="1" t="str">
        <f>IFERROR(_xlfn.XLOOKUP(A183,ExerciseName_Link[ExerciseName],ExerciseName_Link[Link]),"")</f>
        <v/>
      </c>
    </row>
    <row r="184" spans="1:2">
      <c r="A184" t="s">
        <v>2058</v>
      </c>
      <c r="B184" s="1" t="str">
        <f>IFERROR(_xlfn.XLOOKUP(A184,ExerciseName_Link[ExerciseName],ExerciseName_Link[Link]),"")</f>
        <v/>
      </c>
    </row>
    <row r="185" spans="1:2">
      <c r="A185" t="s">
        <v>2059</v>
      </c>
      <c r="B185" s="1" t="str">
        <f>IFERROR(_xlfn.XLOOKUP(A185,ExerciseName_Link[ExerciseName],ExerciseName_Link[Link]),"")</f>
        <v/>
      </c>
    </row>
    <row r="186" spans="1:2">
      <c r="A186" t="s">
        <v>2060</v>
      </c>
      <c r="B186" s="1" t="str">
        <f>IFERROR(_xlfn.XLOOKUP(A186,ExerciseName_Link[ExerciseName],ExerciseName_Link[Link]),"")</f>
        <v/>
      </c>
    </row>
    <row r="187" spans="1:2">
      <c r="A187" t="s">
        <v>2061</v>
      </c>
      <c r="B187" s="1" t="str">
        <f>IFERROR(_xlfn.XLOOKUP(A187,ExerciseName_Link[ExerciseName],ExerciseName_Link[Link]),"")</f>
        <v/>
      </c>
    </row>
    <row r="188" spans="1:2">
      <c r="A188" t="s">
        <v>2062</v>
      </c>
      <c r="B188" s="1" t="str">
        <f>IFERROR(_xlfn.XLOOKUP(A188,ExerciseName_Link[ExerciseName],ExerciseName_Link[Link]),"")</f>
        <v/>
      </c>
    </row>
    <row r="189" spans="1:2">
      <c r="A189" t="s">
        <v>2063</v>
      </c>
      <c r="B189" s="1" t="str">
        <f>IFERROR(_xlfn.XLOOKUP(A189,ExerciseName_Link[ExerciseName],ExerciseName_Link[Link]),"")</f>
        <v/>
      </c>
    </row>
    <row r="190" spans="1:2">
      <c r="A190" t="s">
        <v>2064</v>
      </c>
      <c r="B190" s="1" t="str">
        <f>IFERROR(_xlfn.XLOOKUP(A190,ExerciseName_Link[ExerciseName],ExerciseName_Link[Link]),"")</f>
        <v/>
      </c>
    </row>
    <row r="191" spans="1:2">
      <c r="A191" t="s">
        <v>2065</v>
      </c>
      <c r="B191" s="1" t="str">
        <f>IFERROR(_xlfn.XLOOKUP(A191,ExerciseName_Link[ExerciseName],ExerciseName_Link[Link]),"")</f>
        <v/>
      </c>
    </row>
    <row r="192" spans="1:2">
      <c r="A192" t="s">
        <v>2066</v>
      </c>
      <c r="B192" s="1" t="str">
        <f>IFERROR(_xlfn.XLOOKUP(A192,ExerciseName_Link[ExerciseName],ExerciseName_Link[Link]),"")</f>
        <v/>
      </c>
    </row>
    <row r="193" spans="1:2">
      <c r="A193" t="s">
        <v>2067</v>
      </c>
      <c r="B193" s="1" t="str">
        <f>IFERROR(_xlfn.XLOOKUP(A193,ExerciseName_Link[ExerciseName],ExerciseName_Link[Link]),"")</f>
        <v/>
      </c>
    </row>
    <row r="194" spans="1:2">
      <c r="A194" t="s">
        <v>2068</v>
      </c>
      <c r="B194" s="1" t="str">
        <f>IFERROR(_xlfn.XLOOKUP(A194,ExerciseName_Link[ExerciseName],ExerciseName_Link[Link]),"")</f>
        <v/>
      </c>
    </row>
    <row r="195" spans="1:2">
      <c r="A195" t="s">
        <v>2069</v>
      </c>
      <c r="B195" s="1" t="str">
        <f>IFERROR(_xlfn.XLOOKUP(A195,ExerciseName_Link[ExerciseName],ExerciseName_Link[Link]),"")</f>
        <v/>
      </c>
    </row>
    <row r="196" spans="1:2">
      <c r="A196" t="s">
        <v>2070</v>
      </c>
      <c r="B196" s="1" t="str">
        <f>IFERROR(_xlfn.XLOOKUP(A196,ExerciseName_Link[ExerciseName],ExerciseName_Link[Link]),"")</f>
        <v/>
      </c>
    </row>
    <row r="197" spans="1:2">
      <c r="A197" t="s">
        <v>2071</v>
      </c>
      <c r="B197" s="1" t="str">
        <f>IFERROR(_xlfn.XLOOKUP(A197,ExerciseName_Link[ExerciseName],ExerciseName_Link[Link]),"")</f>
        <v/>
      </c>
    </row>
    <row r="198" spans="1:2">
      <c r="A198" t="s">
        <v>2072</v>
      </c>
      <c r="B198" s="1" t="str">
        <f>IFERROR(_xlfn.XLOOKUP(A198,ExerciseName_Link[ExerciseName],ExerciseName_Link[Link]),"")</f>
        <v/>
      </c>
    </row>
    <row r="199" spans="1:2">
      <c r="A199" t="s">
        <v>2073</v>
      </c>
      <c r="B199" s="1" t="str">
        <f>IFERROR(_xlfn.XLOOKUP(A199,ExerciseName_Link[ExerciseName],ExerciseName_Link[Link]),"")</f>
        <v/>
      </c>
    </row>
    <row r="200" spans="1:2">
      <c r="A200" t="s">
        <v>2074</v>
      </c>
      <c r="B200" s="1" t="str">
        <f>IFERROR(_xlfn.XLOOKUP(A200,ExerciseName_Link[ExerciseName],ExerciseName_Link[Link]),"")</f>
        <v/>
      </c>
    </row>
    <row r="201" spans="1:2">
      <c r="A201" t="s">
        <v>2075</v>
      </c>
      <c r="B201" s="1" t="str">
        <f>IFERROR(_xlfn.XLOOKUP(A201,ExerciseName_Link[ExerciseName],ExerciseName_Link[Link]),"")</f>
        <v/>
      </c>
    </row>
    <row r="202" spans="1:2">
      <c r="A202" t="s">
        <v>2076</v>
      </c>
      <c r="B202" s="1" t="str">
        <f>IFERROR(_xlfn.XLOOKUP(A202,ExerciseName_Link[ExerciseName],ExerciseName_Link[Link]),"")</f>
        <v/>
      </c>
    </row>
    <row r="203" spans="1:2">
      <c r="A203" t="s">
        <v>2077</v>
      </c>
      <c r="B203" s="1" t="str">
        <f>IFERROR(_xlfn.XLOOKUP(A203,ExerciseName_Link[ExerciseName],ExerciseName_Link[Link]),"")</f>
        <v/>
      </c>
    </row>
    <row r="204" spans="1:2">
      <c r="A204" t="s">
        <v>2078</v>
      </c>
      <c r="B204" s="1" t="str">
        <f>IFERROR(_xlfn.XLOOKUP(A204,ExerciseName_Link[ExerciseName],ExerciseName_Link[Link]),"")</f>
        <v/>
      </c>
    </row>
    <row r="205" spans="1:2">
      <c r="A205" t="s">
        <v>2079</v>
      </c>
      <c r="B205" s="1" t="str">
        <f>IFERROR(_xlfn.XLOOKUP(A205,ExerciseName_Link[ExerciseName],ExerciseName_Link[Link]),"")</f>
        <v/>
      </c>
    </row>
    <row r="206" spans="1:2">
      <c r="A206" t="s">
        <v>2080</v>
      </c>
      <c r="B206" s="1" t="str">
        <f>IFERROR(_xlfn.XLOOKUP(A206,ExerciseName_Link[ExerciseName],ExerciseName_Link[Link]),"")</f>
        <v/>
      </c>
    </row>
    <row r="207" spans="1:2">
      <c r="A207" t="s">
        <v>2081</v>
      </c>
      <c r="B207" s="1" t="str">
        <f>IFERROR(_xlfn.XLOOKUP(A207,ExerciseName_Link[ExerciseName],ExerciseName_Link[Link]),"")</f>
        <v/>
      </c>
    </row>
    <row r="208" spans="1:2">
      <c r="A208" t="s">
        <v>2082</v>
      </c>
      <c r="B208" s="1" t="str">
        <f>IFERROR(_xlfn.XLOOKUP(A208,ExerciseName_Link[ExerciseName],ExerciseName_Link[Link]),"")</f>
        <v/>
      </c>
    </row>
    <row r="209" spans="1:2">
      <c r="A209" t="s">
        <v>2083</v>
      </c>
      <c r="B209" s="1" t="str">
        <f>IFERROR(_xlfn.XLOOKUP(A209,ExerciseName_Link[ExerciseName],ExerciseName_Link[Link]),"")</f>
        <v/>
      </c>
    </row>
    <row r="210" spans="1:2">
      <c r="A210" t="s">
        <v>2084</v>
      </c>
      <c r="B210" s="1" t="str">
        <f>IFERROR(_xlfn.XLOOKUP(A210,ExerciseName_Link[ExerciseName],ExerciseName_Link[Link]),"")</f>
        <v/>
      </c>
    </row>
    <row r="211" spans="1:2">
      <c r="A211" t="s">
        <v>2085</v>
      </c>
      <c r="B211" s="1" t="str">
        <f>IFERROR(_xlfn.XLOOKUP(A211,ExerciseName_Link[ExerciseName],ExerciseName_Link[Link]),"")</f>
        <v/>
      </c>
    </row>
    <row r="212" spans="1:2">
      <c r="A212" t="s">
        <v>2086</v>
      </c>
      <c r="B212" s="1" t="str">
        <f>IFERROR(_xlfn.XLOOKUP(A212,ExerciseName_Link[ExerciseName],ExerciseName_Link[Link]),"")</f>
        <v/>
      </c>
    </row>
    <row r="213" spans="1:2">
      <c r="A213" t="s">
        <v>2087</v>
      </c>
      <c r="B213" s="1" t="str">
        <f>IFERROR(_xlfn.XLOOKUP(A213,ExerciseName_Link[ExerciseName],ExerciseName_Link[Link]),"")</f>
        <v/>
      </c>
    </row>
    <row r="214" spans="1:2">
      <c r="A214" t="s">
        <v>2088</v>
      </c>
      <c r="B214" s="1" t="str">
        <f>IFERROR(_xlfn.XLOOKUP(A214,ExerciseName_Link[ExerciseName],ExerciseName_Link[Link]),"")</f>
        <v/>
      </c>
    </row>
    <row r="215" spans="1:2">
      <c r="A215" t="s">
        <v>2089</v>
      </c>
      <c r="B215" s="1" t="str">
        <f>IFERROR(_xlfn.XLOOKUP(A215,ExerciseName_Link[ExerciseName],ExerciseName_Link[Link]),"")</f>
        <v/>
      </c>
    </row>
    <row r="216" spans="1:2">
      <c r="A216" t="s">
        <v>2090</v>
      </c>
      <c r="B216" s="1" t="str">
        <f>IFERROR(_xlfn.XLOOKUP(A216,ExerciseName_Link[ExerciseName],ExerciseName_Link[Link]),"")</f>
        <v/>
      </c>
    </row>
    <row r="217" spans="1:2">
      <c r="A217" t="s">
        <v>2091</v>
      </c>
      <c r="B217" s="1" t="str">
        <f>IFERROR(_xlfn.XLOOKUP(A217,ExerciseName_Link[ExerciseName],ExerciseName_Link[Link]),"")</f>
        <v/>
      </c>
    </row>
    <row r="218" spans="1:2">
      <c r="A218" t="s">
        <v>2092</v>
      </c>
      <c r="B218" s="1" t="str">
        <f>IFERROR(_xlfn.XLOOKUP(A218,ExerciseName_Link[ExerciseName],ExerciseName_Link[Link]),"")</f>
        <v/>
      </c>
    </row>
    <row r="219" spans="1:2">
      <c r="A219" t="s">
        <v>2093</v>
      </c>
      <c r="B219" s="1" t="str">
        <f>IFERROR(_xlfn.XLOOKUP(A219,ExerciseName_Link[ExerciseName],ExerciseName_Link[Link]),"")</f>
        <v/>
      </c>
    </row>
    <row r="220" spans="1:2">
      <c r="A220" t="s">
        <v>2094</v>
      </c>
      <c r="B220" s="1" t="str">
        <f>IFERROR(_xlfn.XLOOKUP(A220,ExerciseName_Link[ExerciseName],ExerciseName_Link[Link]),"")</f>
        <v/>
      </c>
    </row>
    <row r="221" spans="1:2">
      <c r="A221" t="s">
        <v>2095</v>
      </c>
      <c r="B221" s="1" t="str">
        <f>IFERROR(_xlfn.XLOOKUP(A221,ExerciseName_Link[ExerciseName],ExerciseName_Link[Link]),"")</f>
        <v/>
      </c>
    </row>
    <row r="222" spans="1:2">
      <c r="A222" t="s">
        <v>2096</v>
      </c>
      <c r="B222" s="1" t="str">
        <f>IFERROR(_xlfn.XLOOKUP(A222,ExerciseName_Link[ExerciseName],ExerciseName_Link[Link]),"")</f>
        <v/>
      </c>
    </row>
    <row r="223" spans="1:2">
      <c r="A223" t="s">
        <v>2097</v>
      </c>
      <c r="B223" s="1" t="str">
        <f>IFERROR(_xlfn.XLOOKUP(A223,ExerciseName_Link[ExerciseName],ExerciseName_Link[Link]),"")</f>
        <v/>
      </c>
    </row>
    <row r="224" spans="1:2">
      <c r="A224" t="s">
        <v>2098</v>
      </c>
      <c r="B224" s="1" t="str">
        <f>IFERROR(_xlfn.XLOOKUP(A224,ExerciseName_Link[ExerciseName],ExerciseName_Link[Link]),"")</f>
        <v/>
      </c>
    </row>
    <row r="225" spans="1:2">
      <c r="A225" t="s">
        <v>2099</v>
      </c>
      <c r="B225" s="1" t="str">
        <f>IFERROR(_xlfn.XLOOKUP(A225,ExerciseName_Link[ExerciseName],ExerciseName_Link[Link]),"")</f>
        <v/>
      </c>
    </row>
    <row r="226" spans="1:2">
      <c r="A226" t="s">
        <v>2100</v>
      </c>
      <c r="B226" s="1" t="str">
        <f>IFERROR(_xlfn.XLOOKUP(A226,ExerciseName_Link[ExerciseName],ExerciseName_Link[Link]),"")</f>
        <v/>
      </c>
    </row>
    <row r="227" spans="1:2">
      <c r="A227" t="s">
        <v>2101</v>
      </c>
      <c r="B227" s="1" t="str">
        <f>IFERROR(_xlfn.XLOOKUP(A227,ExerciseName_Link[ExerciseName],ExerciseName_Link[Link]),"")</f>
        <v/>
      </c>
    </row>
    <row r="228" spans="1:2">
      <c r="A228" t="s">
        <v>2102</v>
      </c>
      <c r="B228" s="1" t="str">
        <f>IFERROR(_xlfn.XLOOKUP(A228,ExerciseName_Link[ExerciseName],ExerciseName_Link[Link]),"")</f>
        <v/>
      </c>
    </row>
    <row r="229" spans="1:2">
      <c r="A229" t="s">
        <v>2103</v>
      </c>
      <c r="B229" s="1" t="str">
        <f>IFERROR(_xlfn.XLOOKUP(A229,ExerciseName_Link[ExerciseName],ExerciseName_Link[Link]),"")</f>
        <v/>
      </c>
    </row>
    <row r="230" spans="1:2">
      <c r="A230" t="s">
        <v>2104</v>
      </c>
      <c r="B230" s="1" t="str">
        <f>IFERROR(_xlfn.XLOOKUP(A230,ExerciseName_Link[ExerciseName],ExerciseName_Link[Link]),"")</f>
        <v/>
      </c>
    </row>
    <row r="231" spans="1:2">
      <c r="A231" t="s">
        <v>2105</v>
      </c>
      <c r="B231" s="1" t="str">
        <f>IFERROR(_xlfn.XLOOKUP(A231,ExerciseName_Link[ExerciseName],ExerciseName_Link[Link]),"")</f>
        <v/>
      </c>
    </row>
    <row r="232" spans="1:2">
      <c r="A232" t="s">
        <v>2106</v>
      </c>
      <c r="B232" s="1" t="str">
        <f>IFERROR(_xlfn.XLOOKUP(A232,ExerciseName_Link[ExerciseName],ExerciseName_Link[Link]),"")</f>
        <v/>
      </c>
    </row>
    <row r="233" spans="1:2">
      <c r="A233" t="s">
        <v>2107</v>
      </c>
      <c r="B233" s="1" t="str">
        <f>IFERROR(_xlfn.XLOOKUP(A233,ExerciseName_Link[ExerciseName],ExerciseName_Link[Link]),"")</f>
        <v/>
      </c>
    </row>
    <row r="234" spans="1:2">
      <c r="A234" t="s">
        <v>2108</v>
      </c>
      <c r="B234" s="1" t="str">
        <f>IFERROR(_xlfn.XLOOKUP(A234,ExerciseName_Link[ExerciseName],ExerciseName_Link[Link]),"")</f>
        <v/>
      </c>
    </row>
    <row r="235" spans="1:2">
      <c r="A235" t="s">
        <v>2109</v>
      </c>
      <c r="B235" s="1" t="str">
        <f>IFERROR(_xlfn.XLOOKUP(A235,ExerciseName_Link[ExerciseName],ExerciseName_Link[Link]),"")</f>
        <v/>
      </c>
    </row>
    <row r="236" spans="1:2">
      <c r="A236" t="s">
        <v>2110</v>
      </c>
      <c r="B236" s="1" t="str">
        <f>IFERROR(_xlfn.XLOOKUP(A236,ExerciseName_Link[ExerciseName],ExerciseName_Link[Link]),"")</f>
        <v/>
      </c>
    </row>
    <row r="237" spans="1:2">
      <c r="A237" t="s">
        <v>2111</v>
      </c>
      <c r="B237" s="1" t="str">
        <f>IFERROR(_xlfn.XLOOKUP(A237,ExerciseName_Link[ExerciseName],ExerciseName_Link[Link]),"")</f>
        <v/>
      </c>
    </row>
    <row r="238" spans="1:2">
      <c r="A238" t="s">
        <v>2112</v>
      </c>
      <c r="B238" s="1" t="str">
        <f>IFERROR(_xlfn.XLOOKUP(A238,ExerciseName_Link[ExerciseName],ExerciseName_Link[Link]),"")</f>
        <v/>
      </c>
    </row>
    <row r="239" spans="1:2">
      <c r="A239" t="s">
        <v>2113</v>
      </c>
      <c r="B239" s="1" t="str">
        <f>IFERROR(_xlfn.XLOOKUP(A239,ExerciseName_Link[ExerciseName],ExerciseName_Link[Link]),"")</f>
        <v/>
      </c>
    </row>
    <row r="240" spans="1:2">
      <c r="A240" t="s">
        <v>2114</v>
      </c>
      <c r="B240" s="1" t="str">
        <f>IFERROR(_xlfn.XLOOKUP(A240,ExerciseName_Link[ExerciseName],ExerciseName_Link[Link]),"")</f>
        <v/>
      </c>
    </row>
    <row r="241" spans="1:2">
      <c r="A241" t="s">
        <v>2115</v>
      </c>
      <c r="B241" s="1" t="str">
        <f>IFERROR(_xlfn.XLOOKUP(A241,ExerciseName_Link[ExerciseName],ExerciseName_Link[Link]),"")</f>
        <v/>
      </c>
    </row>
    <row r="242" spans="1:2">
      <c r="A242" t="s">
        <v>2116</v>
      </c>
      <c r="B242" s="1" t="str">
        <f>IFERROR(_xlfn.XLOOKUP(A242,ExerciseName_Link[ExerciseName],ExerciseName_Link[Link]),"")</f>
        <v/>
      </c>
    </row>
    <row r="243" spans="1:2">
      <c r="A243" t="s">
        <v>2117</v>
      </c>
      <c r="B243" s="1" t="str">
        <f>IFERROR(_xlfn.XLOOKUP(A243,ExerciseName_Link[ExerciseName],ExerciseName_Link[Link]),"")</f>
        <v/>
      </c>
    </row>
    <row r="244" spans="1:2">
      <c r="A244" t="s">
        <v>2118</v>
      </c>
      <c r="B244" s="1" t="str">
        <f>IFERROR(_xlfn.XLOOKUP(A244,ExerciseName_Link[ExerciseName],ExerciseName_Link[Link]),"")</f>
        <v/>
      </c>
    </row>
    <row r="245" spans="1:2">
      <c r="A245" t="s">
        <v>2119</v>
      </c>
      <c r="B245" s="1" t="str">
        <f>IFERROR(_xlfn.XLOOKUP(A245,ExerciseName_Link[ExerciseName],ExerciseName_Link[Link]),"")</f>
        <v/>
      </c>
    </row>
    <row r="246" spans="1:2">
      <c r="A246" t="s">
        <v>2120</v>
      </c>
      <c r="B246" s="1" t="str">
        <f>IFERROR(_xlfn.XLOOKUP(A246,ExerciseName_Link[ExerciseName],ExerciseName_Link[Link]),"")</f>
        <v/>
      </c>
    </row>
    <row r="247" spans="1:2">
      <c r="A247" t="s">
        <v>2121</v>
      </c>
      <c r="B247" s="1" t="str">
        <f>IFERROR(_xlfn.XLOOKUP(A247,ExerciseName_Link[ExerciseName],ExerciseName_Link[Link]),"")</f>
        <v/>
      </c>
    </row>
    <row r="248" spans="1:2">
      <c r="A248" t="s">
        <v>2122</v>
      </c>
      <c r="B248" s="1" t="str">
        <f>IFERROR(_xlfn.XLOOKUP(A248,ExerciseName_Link[ExerciseName],ExerciseName_Link[Link]),"")</f>
        <v/>
      </c>
    </row>
    <row r="249" spans="1:2">
      <c r="A249" t="s">
        <v>2123</v>
      </c>
      <c r="B249" s="1" t="str">
        <f>IFERROR(_xlfn.XLOOKUP(A249,ExerciseName_Link[ExerciseName],ExerciseName_Link[Link]),"")</f>
        <v/>
      </c>
    </row>
    <row r="250" spans="1:2">
      <c r="A250" t="s">
        <v>2124</v>
      </c>
      <c r="B250" s="1" t="str">
        <f>IFERROR(_xlfn.XLOOKUP(A250,ExerciseName_Link[ExerciseName],ExerciseName_Link[Link]),"")</f>
        <v/>
      </c>
    </row>
    <row r="251" spans="1:2">
      <c r="A251" t="s">
        <v>2125</v>
      </c>
      <c r="B251" s="1" t="str">
        <f>IFERROR(_xlfn.XLOOKUP(A251,ExerciseName_Link[ExerciseName],ExerciseName_Link[Link]),"")</f>
        <v/>
      </c>
    </row>
    <row r="252" spans="1:2">
      <c r="A252" t="s">
        <v>2126</v>
      </c>
      <c r="B252" s="1" t="str">
        <f>IFERROR(_xlfn.XLOOKUP(A252,ExerciseName_Link[ExerciseName],ExerciseName_Link[Link]),"")</f>
        <v/>
      </c>
    </row>
    <row r="253" spans="1:2">
      <c r="A253" t="s">
        <v>2127</v>
      </c>
      <c r="B253" s="1" t="str">
        <f>IFERROR(_xlfn.XLOOKUP(A253,ExerciseName_Link[ExerciseName],ExerciseName_Link[Link]),"")</f>
        <v/>
      </c>
    </row>
    <row r="254" spans="1:2">
      <c r="A254" t="s">
        <v>2128</v>
      </c>
      <c r="B254" s="1" t="str">
        <f>IFERROR(_xlfn.XLOOKUP(A254,ExerciseName_Link[ExerciseName],ExerciseName_Link[Link]),"")</f>
        <v/>
      </c>
    </row>
    <row r="255" spans="1:2">
      <c r="A255" t="s">
        <v>2129</v>
      </c>
      <c r="B255" s="1" t="str">
        <f>IFERROR(_xlfn.XLOOKUP(A255,ExerciseName_Link[ExerciseName],ExerciseName_Link[Link]),"")</f>
        <v/>
      </c>
    </row>
    <row r="256" spans="1:2">
      <c r="A256" t="s">
        <v>2130</v>
      </c>
      <c r="B256" s="1" t="str">
        <f>IFERROR(_xlfn.XLOOKUP(A256,ExerciseName_Link[ExerciseName],ExerciseName_Link[Link]),"")</f>
        <v/>
      </c>
    </row>
    <row r="257" spans="1:2">
      <c r="A257" t="s">
        <v>2131</v>
      </c>
      <c r="B257" s="1" t="str">
        <f>IFERROR(_xlfn.XLOOKUP(A257,ExerciseName_Link[ExerciseName],ExerciseName_Link[Link]),"")</f>
        <v/>
      </c>
    </row>
    <row r="258" spans="1:2">
      <c r="A258" t="s">
        <v>2132</v>
      </c>
      <c r="B258" s="1" t="str">
        <f>IFERROR(_xlfn.XLOOKUP(A258,ExerciseName_Link[ExerciseName],ExerciseName_Link[Link]),"")</f>
        <v/>
      </c>
    </row>
    <row r="259" spans="1:2">
      <c r="A259" t="s">
        <v>2133</v>
      </c>
      <c r="B259" s="1" t="str">
        <f>IFERROR(_xlfn.XLOOKUP(A259,ExerciseName_Link[ExerciseName],ExerciseName_Link[Link]),"")</f>
        <v/>
      </c>
    </row>
    <row r="260" spans="1:2">
      <c r="A260" t="s">
        <v>2134</v>
      </c>
      <c r="B260" s="1" t="str">
        <f>IFERROR(_xlfn.XLOOKUP(A260,ExerciseName_Link[ExerciseName],ExerciseName_Link[Link]),"")</f>
        <v/>
      </c>
    </row>
    <row r="261" spans="1:2">
      <c r="A261" t="s">
        <v>2135</v>
      </c>
      <c r="B261" s="1" t="str">
        <f>IFERROR(_xlfn.XLOOKUP(A261,ExerciseName_Link[ExerciseName],ExerciseName_Link[Link]),"")</f>
        <v/>
      </c>
    </row>
    <row r="262" spans="1:2">
      <c r="A262" t="s">
        <v>2136</v>
      </c>
      <c r="B262" s="1" t="str">
        <f>IFERROR(_xlfn.XLOOKUP(A262,ExerciseName_Link[ExerciseName],ExerciseName_Link[Link]),"")</f>
        <v/>
      </c>
    </row>
    <row r="263" spans="1:2">
      <c r="A263" t="s">
        <v>2137</v>
      </c>
      <c r="B263" s="1" t="str">
        <f>IFERROR(_xlfn.XLOOKUP(A263,ExerciseName_Link[ExerciseName],ExerciseName_Link[Link]),"")</f>
        <v/>
      </c>
    </row>
    <row r="264" spans="1:2">
      <c r="A264" t="s">
        <v>2138</v>
      </c>
      <c r="B264" s="1" t="str">
        <f>IFERROR(_xlfn.XLOOKUP(A264,ExerciseName_Link[ExerciseName],ExerciseName_Link[Link]),"")</f>
        <v/>
      </c>
    </row>
    <row r="265" spans="1:2">
      <c r="A265" t="s">
        <v>2139</v>
      </c>
      <c r="B265" s="1" t="str">
        <f>IFERROR(_xlfn.XLOOKUP(A265,ExerciseName_Link[ExerciseName],ExerciseName_Link[Link]),"")</f>
        <v/>
      </c>
    </row>
    <row r="266" spans="1:2">
      <c r="A266" t="s">
        <v>2140</v>
      </c>
      <c r="B266" s="1" t="str">
        <f>IFERROR(_xlfn.XLOOKUP(A266,ExerciseName_Link[ExerciseName],ExerciseName_Link[Link]),"")</f>
        <v/>
      </c>
    </row>
    <row r="267" spans="1:2">
      <c r="A267" t="s">
        <v>2141</v>
      </c>
      <c r="B267" s="1" t="str">
        <f>IFERROR(_xlfn.XLOOKUP(A267,ExerciseName_Link[ExerciseName],ExerciseName_Link[Link]),"")</f>
        <v/>
      </c>
    </row>
    <row r="268" spans="1:2">
      <c r="A268" t="s">
        <v>2142</v>
      </c>
      <c r="B268" s="1" t="str">
        <f>IFERROR(_xlfn.XLOOKUP(A268,ExerciseName_Link[ExerciseName],ExerciseName_Link[Link]),"")</f>
        <v/>
      </c>
    </row>
    <row r="269" spans="1:2">
      <c r="A269" t="s">
        <v>2143</v>
      </c>
      <c r="B269" s="1" t="str">
        <f>IFERROR(_xlfn.XLOOKUP(A269,ExerciseName_Link[ExerciseName],ExerciseName_Link[Link]),"")</f>
        <v/>
      </c>
    </row>
    <row r="270" spans="1:2">
      <c r="A270" t="s">
        <v>2144</v>
      </c>
      <c r="B270" s="1" t="str">
        <f>IFERROR(_xlfn.XLOOKUP(A270,ExerciseName_Link[ExerciseName],ExerciseName_Link[Link]),"")</f>
        <v/>
      </c>
    </row>
    <row r="271" spans="1:2">
      <c r="A271" t="s">
        <v>2145</v>
      </c>
      <c r="B271" s="1" t="str">
        <f>IFERROR(_xlfn.XLOOKUP(A271,ExerciseName_Link[ExerciseName],ExerciseName_Link[Link]),"")</f>
        <v/>
      </c>
    </row>
    <row r="272" spans="1:2">
      <c r="A272" t="s">
        <v>2146</v>
      </c>
      <c r="B272" s="1" t="str">
        <f>IFERROR(_xlfn.XLOOKUP(A272,ExerciseName_Link[ExerciseName],ExerciseName_Link[Link]),"")</f>
        <v/>
      </c>
    </row>
    <row r="273" spans="1:2">
      <c r="A273" t="s">
        <v>2147</v>
      </c>
      <c r="B273" s="1" t="str">
        <f>IFERROR(_xlfn.XLOOKUP(A273,ExerciseName_Link[ExerciseName],ExerciseName_Link[Link]),"")</f>
        <v/>
      </c>
    </row>
    <row r="274" spans="1:2">
      <c r="A274" t="s">
        <v>2148</v>
      </c>
      <c r="B274" s="1" t="str">
        <f>IFERROR(_xlfn.XLOOKUP(A274,ExerciseName_Link[ExerciseName],ExerciseName_Link[Link]),"")</f>
        <v/>
      </c>
    </row>
    <row r="275" spans="1:2">
      <c r="A275" t="s">
        <v>2149</v>
      </c>
      <c r="B275" s="1" t="str">
        <f>IFERROR(_xlfn.XLOOKUP(A275,ExerciseName_Link[ExerciseName],ExerciseName_Link[Link]),"")</f>
        <v/>
      </c>
    </row>
    <row r="276" spans="1:2">
      <c r="A276" t="s">
        <v>2150</v>
      </c>
      <c r="B276" s="1" t="str">
        <f>IFERROR(_xlfn.XLOOKUP(A276,ExerciseName_Link[ExerciseName],ExerciseName_Link[Link]),"")</f>
        <v/>
      </c>
    </row>
    <row r="277" spans="1:2">
      <c r="A277" t="s">
        <v>2151</v>
      </c>
      <c r="B277" s="1" t="str">
        <f>IFERROR(_xlfn.XLOOKUP(A277,ExerciseName_Link[ExerciseName],ExerciseName_Link[Link]),"")</f>
        <v/>
      </c>
    </row>
    <row r="278" spans="1:2">
      <c r="A278" t="s">
        <v>2152</v>
      </c>
      <c r="B278" s="1" t="str">
        <f>IFERROR(_xlfn.XLOOKUP(A278,ExerciseName_Link[ExerciseName],ExerciseName_Link[Link]),"")</f>
        <v/>
      </c>
    </row>
    <row r="279" spans="1:2">
      <c r="A279" t="s">
        <v>2153</v>
      </c>
      <c r="B279" s="1" t="str">
        <f>IFERROR(_xlfn.XLOOKUP(A279,ExerciseName_Link[ExerciseName],ExerciseName_Link[Link]),"")</f>
        <v/>
      </c>
    </row>
    <row r="280" spans="1:2">
      <c r="A280" t="s">
        <v>2154</v>
      </c>
      <c r="B280" s="1" t="str">
        <f>IFERROR(_xlfn.XLOOKUP(A280,ExerciseName_Link[ExerciseName],ExerciseName_Link[Link]),"")</f>
        <v/>
      </c>
    </row>
    <row r="281" spans="1:2">
      <c r="A281" t="s">
        <v>2155</v>
      </c>
      <c r="B281" s="1" t="str">
        <f>IFERROR(_xlfn.XLOOKUP(A281,ExerciseName_Link[ExerciseName],ExerciseName_Link[Link]),"")</f>
        <v/>
      </c>
    </row>
    <row r="282" spans="1:2">
      <c r="A282" t="s">
        <v>2156</v>
      </c>
      <c r="B282" s="1" t="str">
        <f>IFERROR(_xlfn.XLOOKUP(A282,ExerciseName_Link[ExerciseName],ExerciseName_Link[Link]),"")</f>
        <v/>
      </c>
    </row>
    <row r="283" spans="1:2">
      <c r="A283" t="s">
        <v>2157</v>
      </c>
      <c r="B283" s="1" t="str">
        <f>IFERROR(_xlfn.XLOOKUP(A283,ExerciseName_Link[ExerciseName],ExerciseName_Link[Link]),"")</f>
        <v/>
      </c>
    </row>
    <row r="284" spans="1:2">
      <c r="A284" t="s">
        <v>2158</v>
      </c>
      <c r="B284" s="1" t="str">
        <f>IFERROR(_xlfn.XLOOKUP(A284,ExerciseName_Link[ExerciseName],ExerciseName_Link[Link]),"")</f>
        <v/>
      </c>
    </row>
    <row r="285" spans="1:2">
      <c r="A285" t="s">
        <v>2159</v>
      </c>
      <c r="B285" s="1" t="str">
        <f>IFERROR(_xlfn.XLOOKUP(A285,ExerciseName_Link[ExerciseName],ExerciseName_Link[Link]),"")</f>
        <v/>
      </c>
    </row>
    <row r="286" spans="1:2">
      <c r="A286" t="s">
        <v>2160</v>
      </c>
      <c r="B286" s="1" t="str">
        <f>IFERROR(_xlfn.XLOOKUP(A286,ExerciseName_Link[ExerciseName],ExerciseName_Link[Link]),"")</f>
        <v/>
      </c>
    </row>
    <row r="287" spans="1:2">
      <c r="A287" t="s">
        <v>2161</v>
      </c>
      <c r="B287" s="1" t="str">
        <f>IFERROR(_xlfn.XLOOKUP(A287,ExerciseName_Link[ExerciseName],ExerciseName_Link[Link]),"")</f>
        <v/>
      </c>
    </row>
    <row r="288" spans="1:2">
      <c r="A288" t="s">
        <v>2162</v>
      </c>
      <c r="B288" s="1" t="str">
        <f>IFERROR(_xlfn.XLOOKUP(A288,ExerciseName_Link[ExerciseName],ExerciseName_Link[Link]),"")</f>
        <v/>
      </c>
    </row>
    <row r="289" spans="1:2">
      <c r="A289" t="s">
        <v>2163</v>
      </c>
      <c r="B289" s="1" t="str">
        <f>IFERROR(_xlfn.XLOOKUP(A289,ExerciseName_Link[ExerciseName],ExerciseName_Link[Link]),"")</f>
        <v/>
      </c>
    </row>
    <row r="290" spans="1:2">
      <c r="A290" t="s">
        <v>2164</v>
      </c>
      <c r="B290" s="1" t="str">
        <f>IFERROR(_xlfn.XLOOKUP(A290,ExerciseName_Link[ExerciseName],ExerciseName_Link[Link]),"")</f>
        <v/>
      </c>
    </row>
    <row r="291" spans="1:2">
      <c r="A291" t="s">
        <v>2165</v>
      </c>
      <c r="B291" s="1" t="str">
        <f>IFERROR(_xlfn.XLOOKUP(A291,ExerciseName_Link[ExerciseName],ExerciseName_Link[Link]),"")</f>
        <v/>
      </c>
    </row>
    <row r="292" spans="1:2">
      <c r="A292" t="s">
        <v>2166</v>
      </c>
      <c r="B292" s="1" t="str">
        <f>IFERROR(_xlfn.XLOOKUP(A292,ExerciseName_Link[ExerciseName],ExerciseName_Link[Link]),"")</f>
        <v/>
      </c>
    </row>
    <row r="293" spans="1:2">
      <c r="A293" t="s">
        <v>2167</v>
      </c>
      <c r="B293" s="1" t="str">
        <f>IFERROR(_xlfn.XLOOKUP(A293,ExerciseName_Link[ExerciseName],ExerciseName_Link[Link]),"")</f>
        <v/>
      </c>
    </row>
    <row r="294" spans="1:2">
      <c r="A294" t="s">
        <v>2168</v>
      </c>
      <c r="B294" s="1" t="str">
        <f>IFERROR(_xlfn.XLOOKUP(A294,ExerciseName_Link[ExerciseName],ExerciseName_Link[Link]),"")</f>
        <v/>
      </c>
    </row>
    <row r="295" spans="1:2">
      <c r="A295" t="s">
        <v>2169</v>
      </c>
      <c r="B295" s="1" t="str">
        <f>IFERROR(_xlfn.XLOOKUP(A295,ExerciseName_Link[ExerciseName],ExerciseName_Link[Link]),"")</f>
        <v/>
      </c>
    </row>
    <row r="296" spans="1:2">
      <c r="A296" t="s">
        <v>2170</v>
      </c>
      <c r="B296" s="1" t="str">
        <f>IFERROR(_xlfn.XLOOKUP(A296,ExerciseName_Link[ExerciseName],ExerciseName_Link[Link]),"")</f>
        <v/>
      </c>
    </row>
    <row r="297" spans="1:2">
      <c r="A297" t="s">
        <v>2171</v>
      </c>
      <c r="B297" s="1" t="str">
        <f>IFERROR(_xlfn.XLOOKUP(A297,ExerciseName_Link[ExerciseName],ExerciseName_Link[Link]),"")</f>
        <v/>
      </c>
    </row>
    <row r="298" spans="1:2">
      <c r="A298" t="s">
        <v>2172</v>
      </c>
      <c r="B298" s="1" t="str">
        <f>IFERROR(_xlfn.XLOOKUP(A298,ExerciseName_Link[ExerciseName],ExerciseName_Link[Link]),"")</f>
        <v/>
      </c>
    </row>
    <row r="299" spans="1:2">
      <c r="A299" t="s">
        <v>2173</v>
      </c>
      <c r="B299" s="1" t="str">
        <f>IFERROR(_xlfn.XLOOKUP(A299,ExerciseName_Link[ExerciseName],ExerciseName_Link[Link]),"")</f>
        <v/>
      </c>
    </row>
    <row r="300" spans="1:2">
      <c r="A300" t="s">
        <v>2174</v>
      </c>
      <c r="B300" s="1" t="str">
        <f>IFERROR(_xlfn.XLOOKUP(A300,ExerciseName_Link[ExerciseName],ExerciseName_Link[Link]),"")</f>
        <v/>
      </c>
    </row>
    <row r="301" spans="1:2">
      <c r="A301" t="s">
        <v>2175</v>
      </c>
      <c r="B301" s="1" t="str">
        <f>IFERROR(_xlfn.XLOOKUP(A301,ExerciseName_Link[ExerciseName],ExerciseName_Link[Link]),"")</f>
        <v/>
      </c>
    </row>
    <row r="302" spans="1:2">
      <c r="A302" t="s">
        <v>2176</v>
      </c>
      <c r="B302" s="1" t="str">
        <f>IFERROR(_xlfn.XLOOKUP(A302,ExerciseName_Link[ExerciseName],ExerciseName_Link[Link]),"")</f>
        <v/>
      </c>
    </row>
    <row r="303" spans="1:2">
      <c r="A303" t="s">
        <v>2177</v>
      </c>
      <c r="B303" s="1" t="str">
        <f>IFERROR(_xlfn.XLOOKUP(A303,ExerciseName_Link[ExerciseName],ExerciseName_Link[Link]),"")</f>
        <v/>
      </c>
    </row>
    <row r="304" spans="1:2">
      <c r="A304" t="s">
        <v>2178</v>
      </c>
      <c r="B304" s="1" t="str">
        <f>IFERROR(_xlfn.XLOOKUP(A304,ExerciseName_Link[ExerciseName],ExerciseName_Link[Link]),"")</f>
        <v/>
      </c>
    </row>
    <row r="305" spans="1:2">
      <c r="A305" t="s">
        <v>2179</v>
      </c>
      <c r="B305" s="1" t="str">
        <f>IFERROR(_xlfn.XLOOKUP(A305,ExerciseName_Link[ExerciseName],ExerciseName_Link[Link]),"")</f>
        <v/>
      </c>
    </row>
    <row r="306" spans="1:2">
      <c r="A306" t="s">
        <v>2180</v>
      </c>
      <c r="B306" s="1" t="str">
        <f>IFERROR(_xlfn.XLOOKUP(A306,ExerciseName_Link[ExerciseName],ExerciseName_Link[Link]),"")</f>
        <v/>
      </c>
    </row>
    <row r="307" spans="1:2">
      <c r="A307" t="s">
        <v>2181</v>
      </c>
      <c r="B307" s="1" t="str">
        <f>IFERROR(_xlfn.XLOOKUP(A307,ExerciseName_Link[ExerciseName],ExerciseName_Link[Link]),"")</f>
        <v/>
      </c>
    </row>
    <row r="308" spans="1:2">
      <c r="A308" t="s">
        <v>2182</v>
      </c>
      <c r="B308" s="1" t="str">
        <f>IFERROR(_xlfn.XLOOKUP(A308,ExerciseName_Link[ExerciseName],ExerciseName_Link[Link]),"")</f>
        <v/>
      </c>
    </row>
    <row r="309" spans="1:2">
      <c r="A309" t="s">
        <v>2183</v>
      </c>
      <c r="B309" s="1" t="str">
        <f>IFERROR(_xlfn.XLOOKUP(A309,ExerciseName_Link[ExerciseName],ExerciseName_Link[Link]),"")</f>
        <v/>
      </c>
    </row>
    <row r="310" spans="1:2">
      <c r="A310" t="s">
        <v>2184</v>
      </c>
      <c r="B310" s="1" t="str">
        <f>IFERROR(_xlfn.XLOOKUP(A310,ExerciseName_Link[ExerciseName],ExerciseName_Link[Link]),"")</f>
        <v/>
      </c>
    </row>
    <row r="311" spans="1:2">
      <c r="A311" t="s">
        <v>2185</v>
      </c>
      <c r="B311" s="1" t="str">
        <f>IFERROR(_xlfn.XLOOKUP(A311,ExerciseName_Link[ExerciseName],ExerciseName_Link[Link]),"")</f>
        <v/>
      </c>
    </row>
    <row r="312" spans="1:2">
      <c r="A312" t="s">
        <v>2186</v>
      </c>
      <c r="B312" s="1" t="str">
        <f>IFERROR(_xlfn.XLOOKUP(A312,ExerciseName_Link[ExerciseName],ExerciseName_Link[Link]),"")</f>
        <v/>
      </c>
    </row>
    <row r="313" spans="1:2">
      <c r="A313" t="s">
        <v>2187</v>
      </c>
      <c r="B313" s="1" t="str">
        <f>IFERROR(_xlfn.XLOOKUP(A313,ExerciseName_Link[ExerciseName],ExerciseName_Link[Link]),"")</f>
        <v/>
      </c>
    </row>
    <row r="314" spans="1:2">
      <c r="A314" t="s">
        <v>2188</v>
      </c>
      <c r="B314" s="1" t="str">
        <f>IFERROR(_xlfn.XLOOKUP(A314,ExerciseName_Link[ExerciseName],ExerciseName_Link[Link]),"")</f>
        <v/>
      </c>
    </row>
    <row r="315" spans="1:2">
      <c r="A315" t="s">
        <v>2189</v>
      </c>
      <c r="B315" s="1" t="str">
        <f>IFERROR(_xlfn.XLOOKUP(A315,ExerciseName_Link[ExerciseName],ExerciseName_Link[Link]),"")</f>
        <v/>
      </c>
    </row>
    <row r="316" spans="1:2">
      <c r="A316" t="s">
        <v>2190</v>
      </c>
      <c r="B316" s="1" t="str">
        <f>IFERROR(_xlfn.XLOOKUP(A316,ExerciseName_Link[ExerciseName],ExerciseName_Link[Link]),"")</f>
        <v/>
      </c>
    </row>
    <row r="317" spans="1:2">
      <c r="A317" t="s">
        <v>2191</v>
      </c>
      <c r="B317" s="1" t="str">
        <f>IFERROR(_xlfn.XLOOKUP(A317,ExerciseName_Link[ExerciseName],ExerciseName_Link[Link]),"")</f>
        <v/>
      </c>
    </row>
    <row r="318" spans="1:2">
      <c r="A318" t="s">
        <v>2192</v>
      </c>
      <c r="B318" s="1" t="str">
        <f>IFERROR(_xlfn.XLOOKUP(A318,ExerciseName_Link[ExerciseName],ExerciseName_Link[Link]),"")</f>
        <v/>
      </c>
    </row>
    <row r="319" spans="1:2">
      <c r="A319" t="s">
        <v>2193</v>
      </c>
      <c r="B319" s="1" t="str">
        <f>IFERROR(_xlfn.XLOOKUP(A319,ExerciseName_Link[ExerciseName],ExerciseName_Link[Link]),"")</f>
        <v/>
      </c>
    </row>
    <row r="320" spans="1:2">
      <c r="A320" t="s">
        <v>2194</v>
      </c>
      <c r="B320" s="1" t="str">
        <f>IFERROR(_xlfn.XLOOKUP(A320,ExerciseName_Link[ExerciseName],ExerciseName_Link[Link]),"")</f>
        <v/>
      </c>
    </row>
    <row r="321" spans="1:2">
      <c r="A321" t="s">
        <v>2195</v>
      </c>
      <c r="B321" s="1" t="str">
        <f>IFERROR(_xlfn.XLOOKUP(A321,ExerciseName_Link[ExerciseName],ExerciseName_Link[Link]),"")</f>
        <v/>
      </c>
    </row>
    <row r="322" spans="1:2">
      <c r="A322" t="s">
        <v>2196</v>
      </c>
      <c r="B322" s="1" t="str">
        <f>IFERROR(_xlfn.XLOOKUP(A322,ExerciseName_Link[ExerciseName],ExerciseName_Link[Link]),"")</f>
        <v/>
      </c>
    </row>
    <row r="323" spans="1:2">
      <c r="A323" t="s">
        <v>2197</v>
      </c>
      <c r="B323" s="1" t="str">
        <f>IFERROR(_xlfn.XLOOKUP(A323,ExerciseName_Link[ExerciseName],ExerciseName_Link[Link]),"")</f>
        <v/>
      </c>
    </row>
    <row r="324" spans="1:2">
      <c r="A324" t="s">
        <v>2198</v>
      </c>
      <c r="B324" s="1" t="str">
        <f>IFERROR(_xlfn.XLOOKUP(A324,ExerciseName_Link[ExerciseName],ExerciseName_Link[Link]),"")</f>
        <v/>
      </c>
    </row>
    <row r="325" spans="1:2">
      <c r="A325" t="s">
        <v>2199</v>
      </c>
      <c r="B325" s="1" t="str">
        <f>IFERROR(_xlfn.XLOOKUP(A325,ExerciseName_Link[ExerciseName],ExerciseName_Link[Link]),"")</f>
        <v/>
      </c>
    </row>
    <row r="326" spans="1:2">
      <c r="A326" t="s">
        <v>2200</v>
      </c>
      <c r="B326" s="1" t="str">
        <f>IFERROR(_xlfn.XLOOKUP(A326,ExerciseName_Link[ExerciseName],ExerciseName_Link[Link]),"")</f>
        <v/>
      </c>
    </row>
    <row r="327" spans="1:2">
      <c r="A327" t="s">
        <v>2201</v>
      </c>
      <c r="B327" s="1" t="str">
        <f>IFERROR(_xlfn.XLOOKUP(A327,ExerciseName_Link[ExerciseName],ExerciseName_Link[Link]),"")</f>
        <v/>
      </c>
    </row>
    <row r="328" spans="1:2">
      <c r="A328" t="s">
        <v>2202</v>
      </c>
      <c r="B328" s="1" t="str">
        <f>IFERROR(_xlfn.XLOOKUP(A328,ExerciseName_Link[ExerciseName],ExerciseName_Link[Link]),"")</f>
        <v/>
      </c>
    </row>
    <row r="329" spans="1:2">
      <c r="A329" t="s">
        <v>2203</v>
      </c>
      <c r="B329" s="1" t="str">
        <f>IFERROR(_xlfn.XLOOKUP(A329,ExerciseName_Link[ExerciseName],ExerciseName_Link[Link]),"")</f>
        <v/>
      </c>
    </row>
    <row r="330" spans="1:2">
      <c r="A330" t="s">
        <v>2204</v>
      </c>
      <c r="B330" s="1" t="str">
        <f>IFERROR(_xlfn.XLOOKUP(A330,ExerciseName_Link[ExerciseName],ExerciseName_Link[Link]),"")</f>
        <v/>
      </c>
    </row>
    <row r="331" spans="1:2">
      <c r="A331" t="s">
        <v>2205</v>
      </c>
      <c r="B331" s="1" t="str">
        <f>IFERROR(_xlfn.XLOOKUP(A331,ExerciseName_Link[ExerciseName],ExerciseName_Link[Link]),"")</f>
        <v/>
      </c>
    </row>
    <row r="332" spans="1:2">
      <c r="A332" t="s">
        <v>2206</v>
      </c>
      <c r="B332" s="1" t="str">
        <f>IFERROR(_xlfn.XLOOKUP(A332,ExerciseName_Link[ExerciseName],ExerciseName_Link[Link]),"")</f>
        <v/>
      </c>
    </row>
    <row r="333" spans="1:2">
      <c r="A333" t="s">
        <v>2207</v>
      </c>
      <c r="B333" s="1" t="str">
        <f>IFERROR(_xlfn.XLOOKUP(A333,ExerciseName_Link[ExerciseName],ExerciseName_Link[Link]),"")</f>
        <v/>
      </c>
    </row>
    <row r="334" spans="1:2">
      <c r="A334" t="s">
        <v>2208</v>
      </c>
      <c r="B334" s="1" t="str">
        <f>IFERROR(_xlfn.XLOOKUP(A334,ExerciseName_Link[ExerciseName],ExerciseName_Link[Link]),"")</f>
        <v/>
      </c>
    </row>
    <row r="335" spans="1:2">
      <c r="A335" t="s">
        <v>2209</v>
      </c>
      <c r="B335" s="1" t="str">
        <f>IFERROR(_xlfn.XLOOKUP(A335,ExerciseName_Link[ExerciseName],ExerciseName_Link[Link]),"")</f>
        <v>https://aspirezoneqa.sharepoint.com/sites/Rehabilitation-ExerciseVideos/Shared Documents/Exercise and assessment video library/Exercises/Unclassified/Exercise Videos from VCP/Landmine Shoulder press.mp4</v>
      </c>
    </row>
    <row r="336" spans="1:2">
      <c r="A336" t="s">
        <v>2210</v>
      </c>
      <c r="B336" s="1" t="str">
        <f>IFERROR(_xlfn.XLOOKUP(A336,ExerciseName_Link[ExerciseName],ExerciseName_Link[Link]),"")</f>
        <v/>
      </c>
    </row>
    <row r="337" spans="1:2">
      <c r="A337" t="s">
        <v>2211</v>
      </c>
      <c r="B337" s="1" t="str">
        <f>IFERROR(_xlfn.XLOOKUP(A337,ExerciseName_Link[ExerciseName],ExerciseName_Link[Link]),"")</f>
        <v/>
      </c>
    </row>
    <row r="338" spans="1:2">
      <c r="A338" t="s">
        <v>2212</v>
      </c>
      <c r="B338" s="1" t="str">
        <f>IFERROR(_xlfn.XLOOKUP(A338,ExerciseName_Link[ExerciseName],ExerciseName_Link[Link]),"")</f>
        <v/>
      </c>
    </row>
    <row r="339" spans="1:2">
      <c r="A339" t="s">
        <v>2213</v>
      </c>
      <c r="B339" s="1" t="str">
        <f>IFERROR(_xlfn.XLOOKUP(A339,ExerciseName_Link[ExerciseName],ExerciseName_Link[Link]),"")</f>
        <v/>
      </c>
    </row>
    <row r="340" spans="1:2">
      <c r="A340" t="s">
        <v>2214</v>
      </c>
      <c r="B340" s="1" t="str">
        <f>IFERROR(_xlfn.XLOOKUP(A340,ExerciseName_Link[ExerciseName],ExerciseName_Link[Link]),"")</f>
        <v/>
      </c>
    </row>
    <row r="341" spans="1:2">
      <c r="A341" t="s">
        <v>2215</v>
      </c>
      <c r="B341" s="1" t="str">
        <f>IFERROR(_xlfn.XLOOKUP(A341,ExerciseName_Link[ExerciseName],ExerciseName_Link[Link]),"")</f>
        <v/>
      </c>
    </row>
    <row r="342" spans="1:2">
      <c r="A342" t="s">
        <v>2216</v>
      </c>
      <c r="B342" s="1" t="str">
        <f>IFERROR(_xlfn.XLOOKUP(A342,ExerciseName_Link[ExerciseName],ExerciseName_Link[Link]),"")</f>
        <v/>
      </c>
    </row>
    <row r="343" spans="1:2">
      <c r="A343" t="s">
        <v>2217</v>
      </c>
      <c r="B343" s="1" t="str">
        <f>IFERROR(_xlfn.XLOOKUP(A343,ExerciseName_Link[ExerciseName],ExerciseName_Link[Link]),"")</f>
        <v/>
      </c>
    </row>
    <row r="344" spans="1:2">
      <c r="A344" t="s">
        <v>2218</v>
      </c>
      <c r="B344" s="1" t="str">
        <f>IFERROR(_xlfn.XLOOKUP(A344,ExerciseName_Link[ExerciseName],ExerciseName_Link[Link]),"")</f>
        <v/>
      </c>
    </row>
    <row r="345" spans="1:2">
      <c r="A345" t="s">
        <v>2219</v>
      </c>
      <c r="B345" s="1" t="str">
        <f>IFERROR(_xlfn.XLOOKUP(A345,ExerciseName_Link[ExerciseName],ExerciseName_Link[Link]),"")</f>
        <v/>
      </c>
    </row>
    <row r="346" spans="1:2">
      <c r="A346" t="s">
        <v>2220</v>
      </c>
      <c r="B346" s="1" t="str">
        <f>IFERROR(_xlfn.XLOOKUP(A346,ExerciseName_Link[ExerciseName],ExerciseName_Link[Link]),"")</f>
        <v/>
      </c>
    </row>
    <row r="347" spans="1:2">
      <c r="A347" t="s">
        <v>2221</v>
      </c>
      <c r="B347" s="1" t="str">
        <f>IFERROR(_xlfn.XLOOKUP(A347,ExerciseName_Link[ExerciseName],ExerciseName_Link[Link]),"")</f>
        <v/>
      </c>
    </row>
    <row r="348" spans="1:2">
      <c r="A348" t="s">
        <v>2222</v>
      </c>
      <c r="B348" s="1" t="str">
        <f>IFERROR(_xlfn.XLOOKUP(A348,ExerciseName_Link[ExerciseName],ExerciseName_Link[Link]),"")</f>
        <v/>
      </c>
    </row>
    <row r="349" spans="1:2">
      <c r="A349" t="s">
        <v>2223</v>
      </c>
      <c r="B349" s="1" t="str">
        <f>IFERROR(_xlfn.XLOOKUP(A349,ExerciseName_Link[ExerciseName],ExerciseName_Link[Link]),"")</f>
        <v/>
      </c>
    </row>
    <row r="350" spans="1:2">
      <c r="A350" t="s">
        <v>2224</v>
      </c>
      <c r="B350" s="1" t="str">
        <f>IFERROR(_xlfn.XLOOKUP(A350,ExerciseName_Link[ExerciseName],ExerciseName_Link[Link]),"")</f>
        <v/>
      </c>
    </row>
    <row r="351" spans="1:2">
      <c r="A351" t="s">
        <v>2225</v>
      </c>
      <c r="B351" s="1" t="str">
        <f>IFERROR(_xlfn.XLOOKUP(A351,ExerciseName_Link[ExerciseName],ExerciseName_Link[Link]),"")</f>
        <v/>
      </c>
    </row>
    <row r="352" spans="1:2">
      <c r="A352" t="s">
        <v>2226</v>
      </c>
      <c r="B352" s="1" t="str">
        <f>IFERROR(_xlfn.XLOOKUP(A352,ExerciseName_Link[ExerciseName],ExerciseName_Link[Link]),"")</f>
        <v/>
      </c>
    </row>
    <row r="353" spans="1:2">
      <c r="A353" t="s">
        <v>2227</v>
      </c>
      <c r="B353" s="1" t="str">
        <f>IFERROR(_xlfn.XLOOKUP(A353,ExerciseName_Link[ExerciseName],ExerciseName_Link[Link]),"")</f>
        <v/>
      </c>
    </row>
    <row r="354" spans="1:2">
      <c r="A354" t="s">
        <v>2228</v>
      </c>
      <c r="B354" s="1" t="str">
        <f>IFERROR(_xlfn.XLOOKUP(A354,ExerciseName_Link[ExerciseName],ExerciseName_Link[Link]),"")</f>
        <v/>
      </c>
    </row>
    <row r="355" spans="1:2">
      <c r="A355" t="s">
        <v>2229</v>
      </c>
      <c r="B355" s="1" t="str">
        <f>IFERROR(_xlfn.XLOOKUP(A355,ExerciseName_Link[ExerciseName],ExerciseName_Link[Link]),"")</f>
        <v/>
      </c>
    </row>
    <row r="356" spans="1:2">
      <c r="A356" t="s">
        <v>2230</v>
      </c>
      <c r="B356" s="1" t="str">
        <f>IFERROR(_xlfn.XLOOKUP(A356,ExerciseName_Link[ExerciseName],ExerciseName_Link[Link]),"")</f>
        <v/>
      </c>
    </row>
    <row r="357" spans="1:2">
      <c r="A357" t="s">
        <v>2231</v>
      </c>
      <c r="B357" s="1" t="str">
        <f>IFERROR(_xlfn.XLOOKUP(A357,ExerciseName_Link[ExerciseName],ExerciseName_Link[Link]),"")</f>
        <v/>
      </c>
    </row>
    <row r="358" spans="1:2">
      <c r="A358" t="s">
        <v>2232</v>
      </c>
      <c r="B358" s="1" t="str">
        <f>IFERROR(_xlfn.XLOOKUP(A358,ExerciseName_Link[ExerciseName],ExerciseName_Link[Link]),"")</f>
        <v/>
      </c>
    </row>
    <row r="359" spans="1:2">
      <c r="A359" t="s">
        <v>2233</v>
      </c>
      <c r="B359" s="1" t="str">
        <f>IFERROR(_xlfn.XLOOKUP(A359,ExerciseName_Link[ExerciseName],ExerciseName_Link[Link]),"")</f>
        <v/>
      </c>
    </row>
    <row r="360" spans="1:2">
      <c r="A360" t="s">
        <v>2234</v>
      </c>
      <c r="B360" s="1" t="str">
        <f>IFERROR(_xlfn.XLOOKUP(A360,ExerciseName_Link[ExerciseName],ExerciseName_Link[Link]),"")</f>
        <v/>
      </c>
    </row>
    <row r="361" spans="1:2">
      <c r="A361" t="s">
        <v>2235</v>
      </c>
      <c r="B361" s="1" t="str">
        <f>IFERROR(_xlfn.XLOOKUP(A361,ExerciseName_Link[ExerciseName],ExerciseName_Link[Link]),"")</f>
        <v/>
      </c>
    </row>
    <row r="362" spans="1:2">
      <c r="A362" t="s">
        <v>2236</v>
      </c>
      <c r="B362" s="1" t="str">
        <f>IFERROR(_xlfn.XLOOKUP(A362,ExerciseName_Link[ExerciseName],ExerciseName_Link[Link]),"")</f>
        <v/>
      </c>
    </row>
    <row r="363" spans="1:2">
      <c r="A363" t="s">
        <v>2237</v>
      </c>
      <c r="B363" s="1" t="str">
        <f>IFERROR(_xlfn.XLOOKUP(A363,ExerciseName_Link[ExerciseName],ExerciseName_Link[Link]),"")</f>
        <v/>
      </c>
    </row>
    <row r="364" spans="1:2">
      <c r="A364" t="s">
        <v>2238</v>
      </c>
      <c r="B364" s="1" t="str">
        <f>IFERROR(_xlfn.XLOOKUP(A364,ExerciseName_Link[ExerciseName],ExerciseName_Link[Link]),"")</f>
        <v/>
      </c>
    </row>
    <row r="365" spans="1:2">
      <c r="A365" t="s">
        <v>2239</v>
      </c>
      <c r="B365" s="1" t="str">
        <f>IFERROR(_xlfn.XLOOKUP(A365,ExerciseName_Link[ExerciseName],ExerciseName_Link[Link]),"")</f>
        <v/>
      </c>
    </row>
    <row r="366" spans="1:2">
      <c r="A366" t="s">
        <v>2240</v>
      </c>
      <c r="B366" s="1" t="str">
        <f>IFERROR(_xlfn.XLOOKUP(A366,ExerciseName_Link[ExerciseName],ExerciseName_Link[Link]),"")</f>
        <v/>
      </c>
    </row>
    <row r="367" spans="1:2">
      <c r="A367" t="s">
        <v>2241</v>
      </c>
      <c r="B367" s="1" t="str">
        <f>IFERROR(_xlfn.XLOOKUP(A367,ExerciseName_Link[ExerciseName],ExerciseName_Link[Link]),"")</f>
        <v/>
      </c>
    </row>
    <row r="368" spans="1:2">
      <c r="A368" t="s">
        <v>2242</v>
      </c>
      <c r="B368" s="1" t="str">
        <f>IFERROR(_xlfn.XLOOKUP(A368,ExerciseName_Link[ExerciseName],ExerciseName_Link[Link]),"")</f>
        <v/>
      </c>
    </row>
    <row r="369" spans="1:2">
      <c r="A369" t="s">
        <v>2243</v>
      </c>
      <c r="B369" s="1" t="str">
        <f>IFERROR(_xlfn.XLOOKUP(A369,ExerciseName_Link[ExerciseName],ExerciseName_Link[Link]),"")</f>
        <v/>
      </c>
    </row>
    <row r="370" spans="1:2">
      <c r="A370" t="s">
        <v>2244</v>
      </c>
      <c r="B370" s="1" t="str">
        <f>IFERROR(_xlfn.XLOOKUP(A370,ExerciseName_Link[ExerciseName],ExerciseName_Link[Link]),"")</f>
        <v/>
      </c>
    </row>
    <row r="371" spans="1:2">
      <c r="A371" t="s">
        <v>2245</v>
      </c>
      <c r="B371" s="1" t="str">
        <f>IFERROR(_xlfn.XLOOKUP(A371,ExerciseName_Link[ExerciseName],ExerciseName_Link[Link]),"")</f>
        <v/>
      </c>
    </row>
    <row r="372" spans="1:2">
      <c r="A372" t="s">
        <v>2246</v>
      </c>
      <c r="B372" s="1" t="str">
        <f>IFERROR(_xlfn.XLOOKUP(A372,ExerciseName_Link[ExerciseName],ExerciseName_Link[Link]),"")</f>
        <v/>
      </c>
    </row>
    <row r="373" spans="1:2">
      <c r="A373" t="s">
        <v>2247</v>
      </c>
      <c r="B373" s="1" t="str">
        <f>IFERROR(_xlfn.XLOOKUP(A373,ExerciseName_Link[ExerciseName],ExerciseName_Link[Link]),"")</f>
        <v/>
      </c>
    </row>
    <row r="374" spans="1:2">
      <c r="A374" t="s">
        <v>2248</v>
      </c>
      <c r="B374" s="1" t="str">
        <f>IFERROR(_xlfn.XLOOKUP(A374,ExerciseName_Link[ExerciseName],ExerciseName_Link[Link]),"")</f>
        <v/>
      </c>
    </row>
    <row r="375" spans="1:2">
      <c r="A375" t="s">
        <v>2249</v>
      </c>
      <c r="B375" s="1" t="str">
        <f>IFERROR(_xlfn.XLOOKUP(A375,ExerciseName_Link[ExerciseName],ExerciseName_Link[Link]),"")</f>
        <v/>
      </c>
    </row>
    <row r="376" spans="1:2">
      <c r="A376" t="s">
        <v>2250</v>
      </c>
      <c r="B376" s="1" t="str">
        <f>IFERROR(_xlfn.XLOOKUP(A376,ExerciseName_Link[ExerciseName],ExerciseName_Link[Link]),"")</f>
        <v/>
      </c>
    </row>
    <row r="377" spans="1:2">
      <c r="A377" t="s">
        <v>2251</v>
      </c>
      <c r="B377" s="1" t="str">
        <f>IFERROR(_xlfn.XLOOKUP(A377,ExerciseName_Link[ExerciseName],ExerciseName_Link[Link]),"")</f>
        <v/>
      </c>
    </row>
    <row r="378" spans="1:2">
      <c r="A378" t="s">
        <v>2252</v>
      </c>
      <c r="B378" s="1" t="str">
        <f>IFERROR(_xlfn.XLOOKUP(A378,ExerciseName_Link[ExerciseName],ExerciseName_Link[Link]),"")</f>
        <v/>
      </c>
    </row>
    <row r="379" spans="1:2">
      <c r="A379" t="s">
        <v>2253</v>
      </c>
      <c r="B379" s="1" t="str">
        <f>IFERROR(_xlfn.XLOOKUP(A379,ExerciseName_Link[ExerciseName],ExerciseName_Link[Link]),"")</f>
        <v/>
      </c>
    </row>
    <row r="380" spans="1:2">
      <c r="A380" t="s">
        <v>2254</v>
      </c>
      <c r="B380" s="1" t="str">
        <f>IFERROR(_xlfn.XLOOKUP(A380,ExerciseName_Link[ExerciseName],ExerciseName_Link[Link]),"")</f>
        <v/>
      </c>
    </row>
    <row r="381" spans="1:2">
      <c r="A381" t="s">
        <v>2255</v>
      </c>
      <c r="B381" s="1" t="str">
        <f>IFERROR(_xlfn.XLOOKUP(A381,ExerciseName_Link[ExerciseName],ExerciseName_Link[Link]),"")</f>
        <v/>
      </c>
    </row>
    <row r="382" spans="1:2">
      <c r="A382" t="s">
        <v>2256</v>
      </c>
      <c r="B382" s="1" t="str">
        <f>IFERROR(_xlfn.XLOOKUP(A382,ExerciseName_Link[ExerciseName],ExerciseName_Link[Link]),"")</f>
        <v/>
      </c>
    </row>
    <row r="383" spans="1:2">
      <c r="A383" t="s">
        <v>2257</v>
      </c>
      <c r="B383" s="1" t="str">
        <f>IFERROR(_xlfn.XLOOKUP(A383,ExerciseName_Link[ExerciseName],ExerciseName_Link[Link]),"")</f>
        <v/>
      </c>
    </row>
    <row r="384" spans="1:2">
      <c r="A384" t="s">
        <v>2258</v>
      </c>
      <c r="B384" s="1" t="str">
        <f>IFERROR(_xlfn.XLOOKUP(A384,ExerciseName_Link[ExerciseName],ExerciseName_Link[Link]),"")</f>
        <v/>
      </c>
    </row>
    <row r="385" spans="1:2">
      <c r="A385" t="s">
        <v>2259</v>
      </c>
      <c r="B385" s="1" t="str">
        <f>IFERROR(_xlfn.XLOOKUP(A385,ExerciseName_Link[ExerciseName],ExerciseName_Link[Link]),"")</f>
        <v/>
      </c>
    </row>
    <row r="386" spans="1:2">
      <c r="A386" t="s">
        <v>2260</v>
      </c>
      <c r="B386" s="1" t="str">
        <f>IFERROR(_xlfn.XLOOKUP(A386,ExerciseName_Link[ExerciseName],ExerciseName_Link[Link]),"")</f>
        <v/>
      </c>
    </row>
    <row r="387" spans="1:2">
      <c r="A387" t="s">
        <v>2261</v>
      </c>
      <c r="B387" s="1" t="str">
        <f>IFERROR(_xlfn.XLOOKUP(A387,ExerciseName_Link[ExerciseName],ExerciseName_Link[Link]),"")</f>
        <v/>
      </c>
    </row>
    <row r="388" spans="1:2">
      <c r="A388" t="s">
        <v>2262</v>
      </c>
      <c r="B388" s="1" t="str">
        <f>IFERROR(_xlfn.XLOOKUP(A388,ExerciseName_Link[ExerciseName],ExerciseName_Link[Link]),"")</f>
        <v/>
      </c>
    </row>
    <row r="389" spans="1:2">
      <c r="A389" t="s">
        <v>2263</v>
      </c>
      <c r="B389" s="1" t="str">
        <f>IFERROR(_xlfn.XLOOKUP(A389,ExerciseName_Link[ExerciseName],ExerciseName_Link[Link]),"")</f>
        <v/>
      </c>
    </row>
    <row r="390" spans="1:2">
      <c r="A390" t="s">
        <v>2264</v>
      </c>
      <c r="B390" s="1" t="str">
        <f>IFERROR(_xlfn.XLOOKUP(A390,ExerciseName_Link[ExerciseName],ExerciseName_Link[Link]),"")</f>
        <v/>
      </c>
    </row>
    <row r="391" spans="1:2">
      <c r="A391" t="s">
        <v>2265</v>
      </c>
      <c r="B391" s="1" t="str">
        <f>IFERROR(_xlfn.XLOOKUP(A391,ExerciseName_Link[ExerciseName],ExerciseName_Link[Link]),"")</f>
        <v/>
      </c>
    </row>
    <row r="392" spans="1:2">
      <c r="A392" t="s">
        <v>2266</v>
      </c>
      <c r="B392" s="1" t="str">
        <f>IFERROR(_xlfn.XLOOKUP(A392,ExerciseName_Link[ExerciseName],ExerciseName_Link[Link]),"")</f>
        <v/>
      </c>
    </row>
    <row r="393" spans="1:2">
      <c r="A393" t="s">
        <v>2267</v>
      </c>
      <c r="B393" s="1" t="str">
        <f>IFERROR(_xlfn.XLOOKUP(A393,ExerciseName_Link[ExerciseName],ExerciseName_Link[Link]),"")</f>
        <v/>
      </c>
    </row>
    <row r="394" spans="1:2">
      <c r="A394" t="s">
        <v>2268</v>
      </c>
      <c r="B394" s="1" t="str">
        <f>IFERROR(_xlfn.XLOOKUP(A394,ExerciseName_Link[ExerciseName],ExerciseName_Link[Link]),"")</f>
        <v/>
      </c>
    </row>
    <row r="395" spans="1:2">
      <c r="A395" t="s">
        <v>2269</v>
      </c>
      <c r="B395" s="1" t="str">
        <f>IFERROR(_xlfn.XLOOKUP(A395,ExerciseName_Link[ExerciseName],ExerciseName_Link[Link]),"")</f>
        <v/>
      </c>
    </row>
    <row r="396" spans="1:2">
      <c r="A396" t="s">
        <v>2270</v>
      </c>
      <c r="B396" s="1" t="str">
        <f>IFERROR(_xlfn.XLOOKUP(A396,ExerciseName_Link[ExerciseName],ExerciseName_Link[Link]),"")</f>
        <v/>
      </c>
    </row>
    <row r="397" spans="1:2">
      <c r="A397" t="s">
        <v>2271</v>
      </c>
      <c r="B397" s="1" t="str">
        <f>IFERROR(_xlfn.XLOOKUP(A397,ExerciseName_Link[ExerciseName],ExerciseName_Link[Link]),"")</f>
        <v/>
      </c>
    </row>
    <row r="398" spans="1:2">
      <c r="A398" t="s">
        <v>2272</v>
      </c>
      <c r="B398" s="1" t="str">
        <f>IFERROR(_xlfn.XLOOKUP(A398,ExerciseName_Link[ExerciseName],ExerciseName_Link[Link]),"")</f>
        <v/>
      </c>
    </row>
    <row r="399" spans="1:2">
      <c r="A399" t="s">
        <v>2273</v>
      </c>
      <c r="B399" s="1" t="str">
        <f>IFERROR(_xlfn.XLOOKUP(A399,ExerciseName_Link[ExerciseName],ExerciseName_Link[Link]),"")</f>
        <v/>
      </c>
    </row>
    <row r="400" spans="1:2">
      <c r="A400" t="s">
        <v>2274</v>
      </c>
      <c r="B400" s="1" t="str">
        <f>IFERROR(_xlfn.XLOOKUP(A400,ExerciseName_Link[ExerciseName],ExerciseName_Link[Link]),"")</f>
        <v/>
      </c>
    </row>
    <row r="401" spans="1:2">
      <c r="A401" t="s">
        <v>2275</v>
      </c>
      <c r="B401" s="1" t="str">
        <f>IFERROR(_xlfn.XLOOKUP(A401,ExerciseName_Link[ExerciseName],ExerciseName_Link[Link]),"")</f>
        <v/>
      </c>
    </row>
    <row r="402" spans="1:2">
      <c r="A402" t="s">
        <v>2276</v>
      </c>
      <c r="B402" s="1" t="str">
        <f>IFERROR(_xlfn.XLOOKUP(A402,ExerciseName_Link[ExerciseName],ExerciseName_Link[Link]),"")</f>
        <v/>
      </c>
    </row>
    <row r="403" spans="1:2">
      <c r="A403" t="s">
        <v>2277</v>
      </c>
      <c r="B403" s="1" t="str">
        <f>IFERROR(_xlfn.XLOOKUP(A403,ExerciseName_Link[ExerciseName],ExerciseName_Link[Link]),"")</f>
        <v/>
      </c>
    </row>
    <row r="404" spans="1:2">
      <c r="A404" t="s">
        <v>2278</v>
      </c>
      <c r="B404" s="1" t="str">
        <f>IFERROR(_xlfn.XLOOKUP(A404,ExerciseName_Link[ExerciseName],ExerciseName_Link[Link]),"")</f>
        <v/>
      </c>
    </row>
    <row r="405" spans="1:2">
      <c r="A405" t="s">
        <v>2279</v>
      </c>
      <c r="B405" s="1" t="str">
        <f>IFERROR(_xlfn.XLOOKUP(A405,ExerciseName_Link[ExerciseName],ExerciseName_Link[Link]),"")</f>
        <v/>
      </c>
    </row>
    <row r="406" spans="1:2">
      <c r="A406" t="s">
        <v>2280</v>
      </c>
      <c r="B406" s="1" t="str">
        <f>IFERROR(_xlfn.XLOOKUP(A406,ExerciseName_Link[ExerciseName],ExerciseName_Link[Link]),"")</f>
        <v/>
      </c>
    </row>
    <row r="407" spans="1:2">
      <c r="A407" t="s">
        <v>2281</v>
      </c>
      <c r="B407" s="1" t="str">
        <f>IFERROR(_xlfn.XLOOKUP(A407,ExerciseName_Link[ExerciseName],ExerciseName_Link[Link]),"")</f>
        <v/>
      </c>
    </row>
    <row r="408" spans="1:2">
      <c r="A408" t="s">
        <v>2282</v>
      </c>
      <c r="B408" s="1" t="str">
        <f>IFERROR(_xlfn.XLOOKUP(A408,ExerciseName_Link[ExerciseName],ExerciseName_Link[Link]),"")</f>
        <v/>
      </c>
    </row>
    <row r="409" spans="1:2">
      <c r="A409" t="s">
        <v>2283</v>
      </c>
      <c r="B409" s="1" t="str">
        <f>IFERROR(_xlfn.XLOOKUP(A409,ExerciseName_Link[ExerciseName],ExerciseName_Link[Link]),"")</f>
        <v/>
      </c>
    </row>
    <row r="410" spans="1:2">
      <c r="A410" t="s">
        <v>2284</v>
      </c>
      <c r="B410" s="1" t="str">
        <f>IFERROR(_xlfn.XLOOKUP(A410,ExerciseName_Link[ExerciseName],ExerciseName_Link[Link]),"")</f>
        <v/>
      </c>
    </row>
    <row r="411" spans="1:2">
      <c r="A411" t="s">
        <v>2285</v>
      </c>
      <c r="B411" s="1" t="str">
        <f>IFERROR(_xlfn.XLOOKUP(A411,ExerciseName_Link[ExerciseName],ExerciseName_Link[Link]),"")</f>
        <v/>
      </c>
    </row>
    <row r="412" spans="1:2">
      <c r="A412" t="s">
        <v>2286</v>
      </c>
      <c r="B412" s="1" t="str">
        <f>IFERROR(_xlfn.XLOOKUP(A412,ExerciseName_Link[ExerciseName],ExerciseName_Link[Link]),"")</f>
        <v/>
      </c>
    </row>
    <row r="413" spans="1:2">
      <c r="A413" t="s">
        <v>2287</v>
      </c>
      <c r="B413" s="1" t="str">
        <f>IFERROR(_xlfn.XLOOKUP(A413,ExerciseName_Link[ExerciseName],ExerciseName_Link[Link]),"")</f>
        <v/>
      </c>
    </row>
    <row r="414" spans="1:2">
      <c r="A414" t="s">
        <v>2288</v>
      </c>
      <c r="B414" s="1" t="str">
        <f>IFERROR(_xlfn.XLOOKUP(A414,ExerciseName_Link[ExerciseName],ExerciseName_Link[Link]),"")</f>
        <v/>
      </c>
    </row>
    <row r="415" spans="1:2">
      <c r="A415" t="s">
        <v>2289</v>
      </c>
      <c r="B415" s="1" t="str">
        <f>IFERROR(_xlfn.XLOOKUP(A415,ExerciseName_Link[ExerciseName],ExerciseName_Link[Link]),"")</f>
        <v/>
      </c>
    </row>
    <row r="416" spans="1:2">
      <c r="A416" t="s">
        <v>2290</v>
      </c>
      <c r="B416" s="1" t="str">
        <f>IFERROR(_xlfn.XLOOKUP(A416,ExerciseName_Link[ExerciseName],ExerciseName_Link[Link]),"")</f>
        <v/>
      </c>
    </row>
    <row r="417" spans="1:2">
      <c r="A417" t="s">
        <v>2291</v>
      </c>
      <c r="B417" s="1" t="str">
        <f>IFERROR(_xlfn.XLOOKUP(A417,ExerciseName_Link[ExerciseName],ExerciseName_Link[Link]),"")</f>
        <v/>
      </c>
    </row>
    <row r="418" spans="1:2">
      <c r="A418" t="s">
        <v>2292</v>
      </c>
      <c r="B418" s="1" t="str">
        <f>IFERROR(_xlfn.XLOOKUP(A418,ExerciseName_Link[ExerciseName],ExerciseName_Link[Link]),"")</f>
        <v/>
      </c>
    </row>
    <row r="419" spans="1:2">
      <c r="A419" t="s">
        <v>2293</v>
      </c>
      <c r="B419" s="1" t="str">
        <f>IFERROR(_xlfn.XLOOKUP(A419,ExerciseName_Link[ExerciseName],ExerciseName_Link[Link]),"")</f>
        <v/>
      </c>
    </row>
    <row r="420" spans="1:2">
      <c r="A420" t="s">
        <v>2294</v>
      </c>
      <c r="B420" s="1" t="str">
        <f>IFERROR(_xlfn.XLOOKUP(A420,ExerciseName_Link[ExerciseName],ExerciseName_Link[Link]),"")</f>
        <v/>
      </c>
    </row>
    <row r="421" spans="1:2">
      <c r="A421" t="s">
        <v>2295</v>
      </c>
      <c r="B421" s="1" t="str">
        <f>IFERROR(_xlfn.XLOOKUP(A421,ExerciseName_Link[ExerciseName],ExerciseName_Link[Link]),"")</f>
        <v/>
      </c>
    </row>
    <row r="422" spans="1:2">
      <c r="A422" t="s">
        <v>2296</v>
      </c>
      <c r="B422" s="1" t="str">
        <f>IFERROR(_xlfn.XLOOKUP(A422,ExerciseName_Link[ExerciseName],ExerciseName_Link[Link]),"")</f>
        <v/>
      </c>
    </row>
    <row r="423" spans="1:2">
      <c r="A423" t="s">
        <v>2297</v>
      </c>
      <c r="B423" s="1" t="str">
        <f>IFERROR(_xlfn.XLOOKUP(A423,ExerciseName_Link[ExerciseName],ExerciseName_Link[Link]),"")</f>
        <v/>
      </c>
    </row>
    <row r="424" spans="1:2">
      <c r="A424" t="s">
        <v>2298</v>
      </c>
      <c r="B424" s="1" t="str">
        <f>IFERROR(_xlfn.XLOOKUP(A424,ExerciseName_Link[ExerciseName],ExerciseName_Link[Link]),"")</f>
        <v/>
      </c>
    </row>
    <row r="425" spans="1:2">
      <c r="A425" t="s">
        <v>2299</v>
      </c>
      <c r="B425" s="1" t="str">
        <f>IFERROR(_xlfn.XLOOKUP(A425,ExerciseName_Link[ExerciseName],ExerciseName_Link[Link]),"")</f>
        <v/>
      </c>
    </row>
    <row r="426" spans="1:2">
      <c r="A426" t="s">
        <v>2300</v>
      </c>
      <c r="B426" s="1" t="str">
        <f>IFERROR(_xlfn.XLOOKUP(A426,ExerciseName_Link[ExerciseName],ExerciseName_Link[Link]),"")</f>
        <v/>
      </c>
    </row>
    <row r="427" spans="1:2">
      <c r="A427" t="s">
        <v>2301</v>
      </c>
      <c r="B427" s="1" t="str">
        <f>IFERROR(_xlfn.XLOOKUP(A427,ExerciseName_Link[ExerciseName],ExerciseName_Link[Link]),"")</f>
        <v/>
      </c>
    </row>
    <row r="428" spans="1:2">
      <c r="A428" t="s">
        <v>2302</v>
      </c>
      <c r="B428" s="1" t="str">
        <f>IFERROR(_xlfn.XLOOKUP(A428,ExerciseName_Link[ExerciseName],ExerciseName_Link[Link]),"")</f>
        <v/>
      </c>
    </row>
    <row r="429" spans="1:2">
      <c r="A429" t="s">
        <v>2303</v>
      </c>
      <c r="B429" s="1" t="str">
        <f>IFERROR(_xlfn.XLOOKUP(A429,ExerciseName_Link[ExerciseName],ExerciseName_Link[Link]),"")</f>
        <v/>
      </c>
    </row>
    <row r="430" spans="1:2">
      <c r="A430" t="s">
        <v>2304</v>
      </c>
      <c r="B430" s="1" t="str">
        <f>IFERROR(_xlfn.XLOOKUP(A430,ExerciseName_Link[ExerciseName],ExerciseName_Link[Link]),"")</f>
        <v/>
      </c>
    </row>
    <row r="431" spans="1:2">
      <c r="A431" t="s">
        <v>2305</v>
      </c>
      <c r="B431" s="1" t="str">
        <f>IFERROR(_xlfn.XLOOKUP(A431,ExerciseName_Link[ExerciseName],ExerciseName_Link[Link]),"")</f>
        <v/>
      </c>
    </row>
    <row r="432" spans="1:2">
      <c r="A432" t="s">
        <v>2306</v>
      </c>
      <c r="B432" s="1" t="str">
        <f>IFERROR(_xlfn.XLOOKUP(A432,ExerciseName_Link[ExerciseName],ExerciseName_Link[Link]),"")</f>
        <v/>
      </c>
    </row>
    <row r="433" spans="1:2">
      <c r="A433" t="s">
        <v>2307</v>
      </c>
      <c r="B433" s="1" t="str">
        <f>IFERROR(_xlfn.XLOOKUP(A433,ExerciseName_Link[ExerciseName],ExerciseName_Link[Link]),"")</f>
        <v/>
      </c>
    </row>
    <row r="434" spans="1:2">
      <c r="A434" t="s">
        <v>2308</v>
      </c>
      <c r="B434" s="1" t="str">
        <f>IFERROR(_xlfn.XLOOKUP(A434,ExerciseName_Link[ExerciseName],ExerciseName_Link[Link]),"")</f>
        <v/>
      </c>
    </row>
    <row r="435" spans="1:2">
      <c r="A435" t="s">
        <v>2309</v>
      </c>
      <c r="B435" s="1" t="str">
        <f>IFERROR(_xlfn.XLOOKUP(A435,ExerciseName_Link[ExerciseName],ExerciseName_Link[Link]),"")</f>
        <v/>
      </c>
    </row>
    <row r="436" spans="1:2">
      <c r="A436" t="s">
        <v>2310</v>
      </c>
      <c r="B436" s="1" t="str">
        <f>IFERROR(_xlfn.XLOOKUP(A436,ExerciseName_Link[ExerciseName],ExerciseName_Link[Link]),"")</f>
        <v/>
      </c>
    </row>
    <row r="437" spans="1:2">
      <c r="A437" t="s">
        <v>2311</v>
      </c>
      <c r="B437" s="1" t="str">
        <f>IFERROR(_xlfn.XLOOKUP(A437,ExerciseName_Link[ExerciseName],ExerciseName_Link[Link]),"")</f>
        <v/>
      </c>
    </row>
    <row r="438" spans="1:2">
      <c r="A438" t="s">
        <v>2312</v>
      </c>
      <c r="B438" s="1" t="str">
        <f>IFERROR(_xlfn.XLOOKUP(A438,ExerciseName_Link[ExerciseName],ExerciseName_Link[Link]),"")</f>
        <v/>
      </c>
    </row>
    <row r="439" spans="1:2">
      <c r="A439" t="s">
        <v>2313</v>
      </c>
      <c r="B439" s="1" t="str">
        <f>IFERROR(_xlfn.XLOOKUP(A439,ExerciseName_Link[ExerciseName],ExerciseName_Link[Link]),"")</f>
        <v/>
      </c>
    </row>
    <row r="440" spans="1:2">
      <c r="A440" t="s">
        <v>2314</v>
      </c>
      <c r="B440" s="1" t="str">
        <f>IFERROR(_xlfn.XLOOKUP(A440,ExerciseName_Link[ExerciseName],ExerciseName_Link[Link]),"")</f>
        <v/>
      </c>
    </row>
    <row r="441" spans="1:2">
      <c r="A441" t="s">
        <v>2315</v>
      </c>
      <c r="B441" s="1" t="str">
        <f>IFERROR(_xlfn.XLOOKUP(A441,ExerciseName_Link[ExerciseName],ExerciseName_Link[Link]),"")</f>
        <v/>
      </c>
    </row>
    <row r="442" spans="1:2">
      <c r="A442" t="s">
        <v>2316</v>
      </c>
      <c r="B442" s="1" t="str">
        <f>IFERROR(_xlfn.XLOOKUP(A442,ExerciseName_Link[ExerciseName],ExerciseName_Link[Link]),"")</f>
        <v/>
      </c>
    </row>
    <row r="443" spans="1:2">
      <c r="A443" t="s">
        <v>2317</v>
      </c>
      <c r="B443" s="1" t="str">
        <f>IFERROR(_xlfn.XLOOKUP(A443,ExerciseName_Link[ExerciseName],ExerciseName_Link[Link]),"")</f>
        <v/>
      </c>
    </row>
    <row r="444" spans="1:2">
      <c r="A444" t="s">
        <v>2318</v>
      </c>
      <c r="B444" s="1" t="str">
        <f>IFERROR(_xlfn.XLOOKUP(A444,ExerciseName_Link[ExerciseName],ExerciseName_Link[Link]),"")</f>
        <v/>
      </c>
    </row>
    <row r="445" spans="1:2">
      <c r="A445" t="s">
        <v>2319</v>
      </c>
      <c r="B445" s="1" t="str">
        <f>IFERROR(_xlfn.XLOOKUP(A445,ExerciseName_Link[ExerciseName],ExerciseName_Link[Link]),"")</f>
        <v/>
      </c>
    </row>
    <row r="446" spans="1:2">
      <c r="A446" t="s">
        <v>2320</v>
      </c>
      <c r="B446" s="1" t="str">
        <f>IFERROR(_xlfn.XLOOKUP(A446,ExerciseName_Link[ExerciseName],ExerciseName_Link[Link]),"")</f>
        <v/>
      </c>
    </row>
    <row r="447" spans="1:2">
      <c r="A447" t="s">
        <v>2321</v>
      </c>
      <c r="B447" s="1" t="str">
        <f>IFERROR(_xlfn.XLOOKUP(A447,ExerciseName_Link[ExerciseName],ExerciseName_Link[Link]),"")</f>
        <v/>
      </c>
    </row>
    <row r="448" spans="1:2">
      <c r="A448" t="s">
        <v>2322</v>
      </c>
      <c r="B448" s="1" t="str">
        <f>IFERROR(_xlfn.XLOOKUP(A448,ExerciseName_Link[ExerciseName],ExerciseName_Link[Link]),"")</f>
        <v/>
      </c>
    </row>
    <row r="449" spans="1:2">
      <c r="A449" t="s">
        <v>2323</v>
      </c>
      <c r="B449" s="1" t="str">
        <f>IFERROR(_xlfn.XLOOKUP(A449,ExerciseName_Link[ExerciseName],ExerciseName_Link[Link]),"")</f>
        <v/>
      </c>
    </row>
    <row r="450" spans="1:2">
      <c r="A450" t="s">
        <v>2324</v>
      </c>
      <c r="B450" s="1" t="str">
        <f>IFERROR(_xlfn.XLOOKUP(A450,ExerciseName_Link[ExerciseName],ExerciseName_Link[Link]),"")</f>
        <v/>
      </c>
    </row>
    <row r="451" spans="1:2">
      <c r="A451" t="s">
        <v>2325</v>
      </c>
      <c r="B451" s="1" t="str">
        <f>IFERROR(_xlfn.XLOOKUP(A451,ExerciseName_Link[ExerciseName],ExerciseName_Link[Link]),"")</f>
        <v/>
      </c>
    </row>
    <row r="452" spans="1:2">
      <c r="A452" t="s">
        <v>2326</v>
      </c>
      <c r="B452" s="1" t="str">
        <f>IFERROR(_xlfn.XLOOKUP(A452,ExerciseName_Link[ExerciseName],ExerciseName_Link[Link]),"")</f>
        <v/>
      </c>
    </row>
    <row r="453" spans="1:2">
      <c r="A453" t="s">
        <v>2327</v>
      </c>
      <c r="B453" s="1" t="str">
        <f>IFERROR(_xlfn.XLOOKUP(A453,ExerciseName_Link[ExerciseName],ExerciseName_Link[Link]),"")</f>
        <v/>
      </c>
    </row>
    <row r="454" spans="1:2">
      <c r="A454" t="s">
        <v>2328</v>
      </c>
      <c r="B454" s="1" t="str">
        <f>IFERROR(_xlfn.XLOOKUP(A454,ExerciseName_Link[ExerciseName],ExerciseName_Link[Link]),"")</f>
        <v/>
      </c>
    </row>
    <row r="455" spans="1:2">
      <c r="A455" t="s">
        <v>2329</v>
      </c>
      <c r="B455" s="1" t="str">
        <f>IFERROR(_xlfn.XLOOKUP(A455,ExerciseName_Link[ExerciseName],ExerciseName_Link[Link]),"")</f>
        <v/>
      </c>
    </row>
    <row r="456" spans="1:2">
      <c r="A456" t="s">
        <v>2330</v>
      </c>
      <c r="B456" s="1" t="str">
        <f>IFERROR(_xlfn.XLOOKUP(A456,ExerciseName_Link[ExerciseName],ExerciseName_Link[Link]),"")</f>
        <v/>
      </c>
    </row>
    <row r="457" spans="1:2">
      <c r="A457" t="s">
        <v>2331</v>
      </c>
      <c r="B457" s="1" t="str">
        <f>IFERROR(_xlfn.XLOOKUP(A457,ExerciseName_Link[ExerciseName],ExerciseName_Link[Link]),"")</f>
        <v/>
      </c>
    </row>
    <row r="458" spans="1:2">
      <c r="A458" t="s">
        <v>2332</v>
      </c>
      <c r="B458" s="1" t="str">
        <f>IFERROR(_xlfn.XLOOKUP(A458,ExerciseName_Link[ExerciseName],ExerciseName_Link[Link]),"")</f>
        <v/>
      </c>
    </row>
    <row r="459" spans="1:2">
      <c r="A459" t="s">
        <v>2333</v>
      </c>
      <c r="B459" s="1" t="str">
        <f>IFERROR(_xlfn.XLOOKUP(A459,ExerciseName_Link[ExerciseName],ExerciseName_Link[Link]),"")</f>
        <v/>
      </c>
    </row>
    <row r="460" spans="1:2">
      <c r="A460" t="s">
        <v>2334</v>
      </c>
      <c r="B460" s="1" t="str">
        <f>IFERROR(_xlfn.XLOOKUP(A460,ExerciseName_Link[ExerciseName],ExerciseName_Link[Link]),"")</f>
        <v/>
      </c>
    </row>
    <row r="461" spans="1:2">
      <c r="A461" t="s">
        <v>2335</v>
      </c>
      <c r="B461" s="1" t="str">
        <f>IFERROR(_xlfn.XLOOKUP(A461,ExerciseName_Link[ExerciseName],ExerciseName_Link[Link]),"")</f>
        <v/>
      </c>
    </row>
    <row r="462" spans="1:2">
      <c r="A462" t="s">
        <v>2336</v>
      </c>
      <c r="B462" s="1" t="str">
        <f>IFERROR(_xlfn.XLOOKUP(A462,ExerciseName_Link[ExerciseName],ExerciseName_Link[Link]),"")</f>
        <v/>
      </c>
    </row>
    <row r="463" spans="1:2">
      <c r="A463" t="s">
        <v>2337</v>
      </c>
      <c r="B463" s="1" t="str">
        <f>IFERROR(_xlfn.XLOOKUP(A463,ExerciseName_Link[ExerciseName],ExerciseName_Link[Link]),"")</f>
        <v/>
      </c>
    </row>
    <row r="464" spans="1:2">
      <c r="A464" t="s">
        <v>2338</v>
      </c>
      <c r="B464" s="1" t="str">
        <f>IFERROR(_xlfn.XLOOKUP(A464,ExerciseName_Link[ExerciseName],ExerciseName_Link[Link]),"")</f>
        <v/>
      </c>
    </row>
    <row r="465" spans="1:2">
      <c r="A465" t="s">
        <v>2339</v>
      </c>
      <c r="B465" s="1" t="str">
        <f>IFERROR(_xlfn.XLOOKUP(A465,ExerciseName_Link[ExerciseName],ExerciseName_Link[Link]),"")</f>
        <v/>
      </c>
    </row>
    <row r="466" spans="1:2">
      <c r="A466" t="s">
        <v>2340</v>
      </c>
      <c r="B466" s="1" t="str">
        <f>IFERROR(_xlfn.XLOOKUP(A466,ExerciseName_Link[ExerciseName],ExerciseName_Link[Link]),"")</f>
        <v/>
      </c>
    </row>
    <row r="467" spans="1:2">
      <c r="A467" t="s">
        <v>2341</v>
      </c>
      <c r="B467" s="1" t="str">
        <f>IFERROR(_xlfn.XLOOKUP(A467,ExerciseName_Link[ExerciseName],ExerciseName_Link[Link]),"")</f>
        <v/>
      </c>
    </row>
    <row r="468" spans="1:2">
      <c r="A468" t="s">
        <v>2342</v>
      </c>
      <c r="B468" s="1" t="str">
        <f>IFERROR(_xlfn.XLOOKUP(A468,ExerciseName_Link[ExerciseName],ExerciseName_Link[Link]),"")</f>
        <v/>
      </c>
    </row>
    <row r="469" spans="1:2">
      <c r="A469" t="s">
        <v>2343</v>
      </c>
      <c r="B469" s="1" t="str">
        <f>IFERROR(_xlfn.XLOOKUP(A469,ExerciseName_Link[ExerciseName],ExerciseName_Link[Link]),"")</f>
        <v/>
      </c>
    </row>
    <row r="470" spans="1:2">
      <c r="A470" t="s">
        <v>2344</v>
      </c>
      <c r="B470" s="1" t="str">
        <f>IFERROR(_xlfn.XLOOKUP(A470,ExerciseName_Link[ExerciseName],ExerciseName_Link[Link]),"")</f>
        <v/>
      </c>
    </row>
    <row r="471" spans="1:2">
      <c r="A471" t="s">
        <v>2345</v>
      </c>
      <c r="B471" s="1" t="str">
        <f>IFERROR(_xlfn.XLOOKUP(A471,ExerciseName_Link[ExerciseName],ExerciseName_Link[Link]),"")</f>
        <v/>
      </c>
    </row>
    <row r="472" spans="1:2">
      <c r="A472" t="s">
        <v>2346</v>
      </c>
      <c r="B472" s="1" t="str">
        <f>IFERROR(_xlfn.XLOOKUP(A472,ExerciseName_Link[ExerciseName],ExerciseName_Link[Link]),"")</f>
        <v/>
      </c>
    </row>
    <row r="473" spans="1:2">
      <c r="A473" t="s">
        <v>2347</v>
      </c>
      <c r="B473" s="1" t="str">
        <f>IFERROR(_xlfn.XLOOKUP(A473,ExerciseName_Link[ExerciseName],ExerciseName_Link[Link]),"")</f>
        <v/>
      </c>
    </row>
    <row r="474" spans="1:2">
      <c r="A474" t="s">
        <v>2348</v>
      </c>
      <c r="B474" s="1" t="str">
        <f>IFERROR(_xlfn.XLOOKUP(A474,ExerciseName_Link[ExerciseName],ExerciseName_Link[Link]),"")</f>
        <v/>
      </c>
    </row>
    <row r="475" spans="1:2">
      <c r="A475" t="s">
        <v>2349</v>
      </c>
      <c r="B475" s="1" t="str">
        <f>IFERROR(_xlfn.XLOOKUP(A475,ExerciseName_Link[ExerciseName],ExerciseName_Link[Link]),"")</f>
        <v/>
      </c>
    </row>
    <row r="476" spans="1:2">
      <c r="A476" t="s">
        <v>2350</v>
      </c>
      <c r="B476" s="1" t="str">
        <f>IFERROR(_xlfn.XLOOKUP(A476,ExerciseName_Link[ExerciseName],ExerciseName_Link[Link]),"")</f>
        <v/>
      </c>
    </row>
    <row r="477" spans="1:2">
      <c r="A477" t="s">
        <v>2351</v>
      </c>
      <c r="B477" s="1" t="str">
        <f>IFERROR(_xlfn.XLOOKUP(A477,ExerciseName_Link[ExerciseName],ExerciseName_Link[Link]),"")</f>
        <v/>
      </c>
    </row>
    <row r="478" spans="1:2">
      <c r="A478" t="s">
        <v>2352</v>
      </c>
      <c r="B478" s="1" t="str">
        <f>IFERROR(_xlfn.XLOOKUP(A478,ExerciseName_Link[ExerciseName],ExerciseName_Link[Link]),"")</f>
        <v/>
      </c>
    </row>
    <row r="479" spans="1:2">
      <c r="A479" t="s">
        <v>2353</v>
      </c>
      <c r="B479" s="1" t="str">
        <f>IFERROR(_xlfn.XLOOKUP(A479,ExerciseName_Link[ExerciseName],ExerciseName_Link[Link]),"")</f>
        <v/>
      </c>
    </row>
    <row r="480" spans="1:2">
      <c r="A480" t="s">
        <v>2354</v>
      </c>
      <c r="B480" s="1" t="str">
        <f>IFERROR(_xlfn.XLOOKUP(A480,ExerciseName_Link[ExerciseName],ExerciseName_Link[Link]),"")</f>
        <v/>
      </c>
    </row>
    <row r="481" spans="1:2">
      <c r="A481" t="s">
        <v>2355</v>
      </c>
      <c r="B481" s="1" t="str">
        <f>IFERROR(_xlfn.XLOOKUP(A481,ExerciseName_Link[ExerciseName],ExerciseName_Link[Link]),"")</f>
        <v/>
      </c>
    </row>
    <row r="482" spans="1:2">
      <c r="A482" t="s">
        <v>2356</v>
      </c>
      <c r="B482" s="1" t="str">
        <f>IFERROR(_xlfn.XLOOKUP(A482,ExerciseName_Link[ExerciseName],ExerciseName_Link[Link]),"")</f>
        <v/>
      </c>
    </row>
    <row r="483" spans="1:2">
      <c r="A483" t="s">
        <v>2357</v>
      </c>
      <c r="B483" s="1" t="str">
        <f>IFERROR(_xlfn.XLOOKUP(A483,ExerciseName_Link[ExerciseName],ExerciseName_Link[Link]),"")</f>
        <v/>
      </c>
    </row>
    <row r="484" spans="1:2">
      <c r="A484" t="s">
        <v>2358</v>
      </c>
      <c r="B484" s="1" t="str">
        <f>IFERROR(_xlfn.XLOOKUP(A484,ExerciseName_Link[ExerciseName],ExerciseName_Link[Link]),"")</f>
        <v/>
      </c>
    </row>
    <row r="485" spans="1:2">
      <c r="A485" t="s">
        <v>2359</v>
      </c>
      <c r="B485" s="1" t="str">
        <f>IFERROR(_xlfn.XLOOKUP(A485,ExerciseName_Link[ExerciseName],ExerciseName_Link[Link]),"")</f>
        <v/>
      </c>
    </row>
    <row r="486" spans="1:2">
      <c r="A486" t="s">
        <v>2360</v>
      </c>
      <c r="B486" s="1" t="str">
        <f>IFERROR(_xlfn.XLOOKUP(A486,ExerciseName_Link[ExerciseName],ExerciseName_Link[Link]),"")</f>
        <v/>
      </c>
    </row>
    <row r="487" spans="1:2">
      <c r="A487" t="s">
        <v>2361</v>
      </c>
      <c r="B487" s="1" t="str">
        <f>IFERROR(_xlfn.XLOOKUP(A487,ExerciseName_Link[ExerciseName],ExerciseName_Link[Link]),"")</f>
        <v/>
      </c>
    </row>
    <row r="488" spans="1:2">
      <c r="A488" t="s">
        <v>2362</v>
      </c>
      <c r="B488" s="1" t="str">
        <f>IFERROR(_xlfn.XLOOKUP(A488,ExerciseName_Link[ExerciseName],ExerciseName_Link[Link]),"")</f>
        <v/>
      </c>
    </row>
    <row r="489" spans="1:2">
      <c r="A489" t="s">
        <v>2363</v>
      </c>
      <c r="B489" s="1" t="str">
        <f>IFERROR(_xlfn.XLOOKUP(A489,ExerciseName_Link[ExerciseName],ExerciseName_Link[Link]),"")</f>
        <v/>
      </c>
    </row>
    <row r="490" spans="1:2">
      <c r="A490" t="s">
        <v>2364</v>
      </c>
      <c r="B490" s="1" t="str">
        <f>IFERROR(_xlfn.XLOOKUP(A490,ExerciseName_Link[ExerciseName],ExerciseName_Link[Link]),"")</f>
        <v/>
      </c>
    </row>
    <row r="491" spans="1:2">
      <c r="A491" t="s">
        <v>2365</v>
      </c>
      <c r="B491" s="1" t="str">
        <f>IFERROR(_xlfn.XLOOKUP(A491,ExerciseName_Link[ExerciseName],ExerciseName_Link[Link]),"")</f>
        <v/>
      </c>
    </row>
    <row r="492" spans="1:2">
      <c r="A492" t="s">
        <v>2366</v>
      </c>
      <c r="B492" s="1" t="str">
        <f>IFERROR(_xlfn.XLOOKUP(A492,ExerciseName_Link[ExerciseName],ExerciseName_Link[Link]),"")</f>
        <v/>
      </c>
    </row>
    <row r="493" spans="1:2">
      <c r="A493" t="s">
        <v>2367</v>
      </c>
      <c r="B493" s="1" t="str">
        <f>IFERROR(_xlfn.XLOOKUP(A493,ExerciseName_Link[ExerciseName],ExerciseName_Link[Link]),"")</f>
        <v/>
      </c>
    </row>
    <row r="494" spans="1:2">
      <c r="A494" t="s">
        <v>2368</v>
      </c>
      <c r="B494" s="1" t="str">
        <f>IFERROR(_xlfn.XLOOKUP(A494,ExerciseName_Link[ExerciseName],ExerciseName_Link[Link]),"")</f>
        <v/>
      </c>
    </row>
    <row r="495" spans="1:2">
      <c r="A495" t="s">
        <v>2369</v>
      </c>
      <c r="B495" s="1" t="str">
        <f>IFERROR(_xlfn.XLOOKUP(A495,ExerciseName_Link[ExerciseName],ExerciseName_Link[Link]),"")</f>
        <v/>
      </c>
    </row>
    <row r="496" spans="1:2">
      <c r="A496" t="s">
        <v>2370</v>
      </c>
      <c r="B496" s="1" t="str">
        <f>IFERROR(_xlfn.XLOOKUP(A496,ExerciseName_Link[ExerciseName],ExerciseName_Link[Link]),"")</f>
        <v/>
      </c>
    </row>
    <row r="497" spans="1:2">
      <c r="A497" t="s">
        <v>2371</v>
      </c>
      <c r="B497" s="1" t="str">
        <f>IFERROR(_xlfn.XLOOKUP(A497,ExerciseName_Link[ExerciseName],ExerciseName_Link[Link]),"")</f>
        <v/>
      </c>
    </row>
    <row r="498" spans="1:2">
      <c r="A498" t="s">
        <v>2372</v>
      </c>
      <c r="B498" s="1" t="str">
        <f>IFERROR(_xlfn.XLOOKUP(A498,ExerciseName_Link[ExerciseName],ExerciseName_Link[Link]),"")</f>
        <v/>
      </c>
    </row>
    <row r="499" spans="1:2">
      <c r="A499" t="s">
        <v>2373</v>
      </c>
      <c r="B499" s="1" t="str">
        <f>IFERROR(_xlfn.XLOOKUP(A499,ExerciseName_Link[ExerciseName],ExerciseName_Link[Link]),"")</f>
        <v/>
      </c>
    </row>
    <row r="500" spans="1:2">
      <c r="A500" t="s">
        <v>2374</v>
      </c>
      <c r="B500" s="1" t="str">
        <f>IFERROR(_xlfn.XLOOKUP(A500,ExerciseName_Link[ExerciseName],ExerciseName_Link[Link]),"")</f>
        <v/>
      </c>
    </row>
    <row r="501" spans="1:2">
      <c r="A501" t="s">
        <v>2375</v>
      </c>
      <c r="B501" s="1" t="str">
        <f>IFERROR(_xlfn.XLOOKUP(A501,ExerciseName_Link[ExerciseName],ExerciseName_Link[Link]),"")</f>
        <v/>
      </c>
    </row>
    <row r="502" spans="1:2">
      <c r="A502" t="s">
        <v>2376</v>
      </c>
      <c r="B502" s="1" t="str">
        <f>IFERROR(_xlfn.XLOOKUP(A502,ExerciseName_Link[ExerciseName],ExerciseName_Link[Link]),"")</f>
        <v/>
      </c>
    </row>
    <row r="503" spans="1:2">
      <c r="A503" t="s">
        <v>2377</v>
      </c>
      <c r="B503" s="1" t="str">
        <f>IFERROR(_xlfn.XLOOKUP(A503,ExerciseName_Link[ExerciseName],ExerciseName_Link[Link]),"")</f>
        <v/>
      </c>
    </row>
    <row r="504" spans="1:2">
      <c r="A504" t="s">
        <v>1868</v>
      </c>
      <c r="B504" s="1" t="str">
        <f>IFERROR(_xlfn.XLOOKUP(A504,ExerciseName_Link[ExerciseName],ExerciseName_Link[Link]),"")</f>
        <v/>
      </c>
    </row>
    <row r="505" spans="1:2">
      <c r="A505" t="s">
        <v>2378</v>
      </c>
      <c r="B505" s="1" t="str">
        <f>IFERROR(_xlfn.XLOOKUP(A505,ExerciseName_Link[ExerciseName],ExerciseName_Link[Link]),"")</f>
        <v/>
      </c>
    </row>
    <row r="506" spans="1:2">
      <c r="A506" t="s">
        <v>2379</v>
      </c>
      <c r="B506" s="1" t="str">
        <f>IFERROR(_xlfn.XLOOKUP(A506,ExerciseName_Link[ExerciseName],ExerciseName_Link[Link]),"")</f>
        <v/>
      </c>
    </row>
    <row r="507" spans="1:2">
      <c r="A507" t="s">
        <v>2380</v>
      </c>
      <c r="B507" s="1" t="str">
        <f>IFERROR(_xlfn.XLOOKUP(A507,ExerciseName_Link[ExerciseName],ExerciseName_Link[Link]),"")</f>
        <v/>
      </c>
    </row>
    <row r="508" spans="1:2">
      <c r="A508" t="s">
        <v>2381</v>
      </c>
      <c r="B508" s="1" t="str">
        <f>IFERROR(_xlfn.XLOOKUP(A508,ExerciseName_Link[ExerciseName],ExerciseName_Link[Link]),"")</f>
        <v/>
      </c>
    </row>
    <row r="509" spans="1:2">
      <c r="A509" t="s">
        <v>2382</v>
      </c>
      <c r="B509" s="1" t="str">
        <f>IFERROR(_xlfn.XLOOKUP(A509,ExerciseName_Link[ExerciseName],ExerciseName_Link[Link]),"")</f>
        <v/>
      </c>
    </row>
    <row r="510" spans="1:2">
      <c r="A510" t="s">
        <v>2383</v>
      </c>
      <c r="B510" s="1" t="str">
        <f>IFERROR(_xlfn.XLOOKUP(A510,ExerciseName_Link[ExerciseName],ExerciseName_Link[Link]),"")</f>
        <v/>
      </c>
    </row>
    <row r="511" spans="1:2">
      <c r="A511" t="s">
        <v>2384</v>
      </c>
      <c r="B511" s="1" t="str">
        <f>IFERROR(_xlfn.XLOOKUP(A511,ExerciseName_Link[ExerciseName],ExerciseName_Link[Link]),"")</f>
        <v/>
      </c>
    </row>
    <row r="512" spans="1:2">
      <c r="A512" t="s">
        <v>2385</v>
      </c>
      <c r="B512" s="1" t="str">
        <f>IFERROR(_xlfn.XLOOKUP(A512,ExerciseName_Link[ExerciseName],ExerciseName_Link[Link]),"")</f>
        <v/>
      </c>
    </row>
    <row r="513" spans="1:2">
      <c r="A513" t="s">
        <v>2386</v>
      </c>
      <c r="B513" s="1" t="str">
        <f>IFERROR(_xlfn.XLOOKUP(A513,ExerciseName_Link[ExerciseName],ExerciseName_Link[Link]),"")</f>
        <v/>
      </c>
    </row>
    <row r="514" spans="1:2">
      <c r="A514" t="s">
        <v>2387</v>
      </c>
      <c r="B514" s="1" t="str">
        <f>IFERROR(_xlfn.XLOOKUP(A514,ExerciseName_Link[ExerciseName],ExerciseName_Link[Link]),"")</f>
        <v/>
      </c>
    </row>
    <row r="515" spans="1:2">
      <c r="A515" t="s">
        <v>2388</v>
      </c>
      <c r="B515" s="1" t="str">
        <f>IFERROR(_xlfn.XLOOKUP(A515,ExerciseName_Link[ExerciseName],ExerciseName_Link[Link]),"")</f>
        <v/>
      </c>
    </row>
    <row r="516" spans="1:2">
      <c r="A516" t="s">
        <v>2389</v>
      </c>
      <c r="B516" s="1" t="str">
        <f>IFERROR(_xlfn.XLOOKUP(A516,ExerciseName_Link[ExerciseName],ExerciseName_Link[Link]),"")</f>
        <v/>
      </c>
    </row>
    <row r="517" spans="1:2">
      <c r="A517" t="s">
        <v>2390</v>
      </c>
      <c r="B517" s="1" t="str">
        <f>IFERROR(_xlfn.XLOOKUP(A517,ExerciseName_Link[ExerciseName],ExerciseName_Link[Link]),"")</f>
        <v/>
      </c>
    </row>
    <row r="518" spans="1:2">
      <c r="A518" t="s">
        <v>2391</v>
      </c>
      <c r="B518" s="1" t="str">
        <f>IFERROR(_xlfn.XLOOKUP(A518,ExerciseName_Link[ExerciseName],ExerciseName_Link[Link]),"")</f>
        <v/>
      </c>
    </row>
    <row r="519" spans="1:2">
      <c r="A519" t="s">
        <v>2392</v>
      </c>
      <c r="B519" s="1" t="str">
        <f>IFERROR(_xlfn.XLOOKUP(A519,ExerciseName_Link[ExerciseName],ExerciseName_Link[Link]),"")</f>
        <v/>
      </c>
    </row>
    <row r="520" spans="1:2">
      <c r="A520" t="s">
        <v>2393</v>
      </c>
      <c r="B520" s="1" t="str">
        <f>IFERROR(_xlfn.XLOOKUP(A520,ExerciseName_Link[ExerciseName],ExerciseName_Link[Link]),"")</f>
        <v/>
      </c>
    </row>
    <row r="521" spans="1:2">
      <c r="A521" t="s">
        <v>2394</v>
      </c>
      <c r="B521" s="1" t="str">
        <f>IFERROR(_xlfn.XLOOKUP(A521,ExerciseName_Link[ExerciseName],ExerciseName_Link[Link]),"")</f>
        <v/>
      </c>
    </row>
    <row r="522" spans="1:2">
      <c r="A522" t="s">
        <v>2395</v>
      </c>
      <c r="B522" s="1" t="str">
        <f>IFERROR(_xlfn.XLOOKUP(A522,ExerciseName_Link[ExerciseName],ExerciseName_Link[Link]),"")</f>
        <v/>
      </c>
    </row>
    <row r="523" spans="1:2">
      <c r="A523" t="s">
        <v>2396</v>
      </c>
      <c r="B523" s="1" t="str">
        <f>IFERROR(_xlfn.XLOOKUP(A523,ExerciseName_Link[ExerciseName],ExerciseName_Link[Link]),"")</f>
        <v/>
      </c>
    </row>
    <row r="524" spans="1:2">
      <c r="A524" t="s">
        <v>2397</v>
      </c>
      <c r="B524" s="1" t="str">
        <f>IFERROR(_xlfn.XLOOKUP(A524,ExerciseName_Link[ExerciseName],ExerciseName_Link[Link]),"")</f>
        <v/>
      </c>
    </row>
    <row r="525" spans="1:2">
      <c r="A525" t="s">
        <v>2398</v>
      </c>
      <c r="B525" s="1" t="str">
        <f>IFERROR(_xlfn.XLOOKUP(A525,ExerciseName_Link[ExerciseName],ExerciseName_Link[Link]),"")</f>
        <v/>
      </c>
    </row>
    <row r="526" spans="1:2">
      <c r="A526" t="s">
        <v>2399</v>
      </c>
      <c r="B526" s="1" t="str">
        <f>IFERROR(_xlfn.XLOOKUP(A526,ExerciseName_Link[ExerciseName],ExerciseName_Link[Link]),"")</f>
        <v/>
      </c>
    </row>
    <row r="527" spans="1:2">
      <c r="A527" t="s">
        <v>2400</v>
      </c>
      <c r="B527" s="1" t="str">
        <f>IFERROR(_xlfn.XLOOKUP(A527,ExerciseName_Link[ExerciseName],ExerciseName_Link[Link]),"")</f>
        <v/>
      </c>
    </row>
    <row r="528" spans="1:2">
      <c r="A528" t="s">
        <v>2401</v>
      </c>
      <c r="B528" s="1" t="str">
        <f>IFERROR(_xlfn.XLOOKUP(A528,ExerciseName_Link[ExerciseName],ExerciseName_Link[Link]),"")</f>
        <v/>
      </c>
    </row>
    <row r="529" spans="1:2">
      <c r="A529" t="s">
        <v>2402</v>
      </c>
      <c r="B529" s="1" t="str">
        <f>IFERROR(_xlfn.XLOOKUP(A529,ExerciseName_Link[ExerciseName],ExerciseName_Link[Link]),"")</f>
        <v/>
      </c>
    </row>
    <row r="530" spans="1:2">
      <c r="A530" t="s">
        <v>2403</v>
      </c>
      <c r="B530" s="1" t="str">
        <f>IFERROR(_xlfn.XLOOKUP(A530,ExerciseName_Link[ExerciseName],ExerciseName_Link[Link]),"")</f>
        <v/>
      </c>
    </row>
    <row r="531" spans="1:2">
      <c r="A531" t="s">
        <v>2404</v>
      </c>
      <c r="B531" s="1" t="str">
        <f>IFERROR(_xlfn.XLOOKUP(A531,ExerciseName_Link[ExerciseName],ExerciseName_Link[Link]),"")</f>
        <v/>
      </c>
    </row>
    <row r="532" spans="1:2">
      <c r="A532" t="s">
        <v>2405</v>
      </c>
      <c r="B532" s="1" t="str">
        <f>IFERROR(_xlfn.XLOOKUP(A532,ExerciseName_Link[ExerciseName],ExerciseName_Link[Link]),"")</f>
        <v/>
      </c>
    </row>
    <row r="533" spans="1:2">
      <c r="A533" t="s">
        <v>2406</v>
      </c>
      <c r="B533" s="1" t="str">
        <f>IFERROR(_xlfn.XLOOKUP(A533,ExerciseName_Link[ExerciseName],ExerciseName_Link[Link]),"")</f>
        <v/>
      </c>
    </row>
    <row r="534" spans="1:2">
      <c r="A534" t="s">
        <v>2407</v>
      </c>
      <c r="B534" s="1" t="str">
        <f>IFERROR(_xlfn.XLOOKUP(A534,ExerciseName_Link[ExerciseName],ExerciseName_Link[Link]),"")</f>
        <v/>
      </c>
    </row>
    <row r="535" spans="1:2">
      <c r="A535" t="s">
        <v>2408</v>
      </c>
      <c r="B535" s="1" t="str">
        <f>IFERROR(_xlfn.XLOOKUP(A535,ExerciseName_Link[ExerciseName],ExerciseName_Link[Link]),"")</f>
        <v/>
      </c>
    </row>
    <row r="536" spans="1:2">
      <c r="A536" t="s">
        <v>2409</v>
      </c>
      <c r="B536" s="1" t="str">
        <f>IFERROR(_xlfn.XLOOKUP(A536,ExerciseName_Link[ExerciseName],ExerciseName_Link[Link]),"")</f>
        <v/>
      </c>
    </row>
    <row r="537" spans="1:2">
      <c r="A537" t="s">
        <v>2410</v>
      </c>
      <c r="B537" s="1" t="str">
        <f>IFERROR(_xlfn.XLOOKUP(A537,ExerciseName_Link[ExerciseName],ExerciseName_Link[Link]),"")</f>
        <v/>
      </c>
    </row>
    <row r="538" spans="1:2">
      <c r="A538" t="s">
        <v>2411</v>
      </c>
      <c r="B538" s="1" t="str">
        <f>IFERROR(_xlfn.XLOOKUP(A538,ExerciseName_Link[ExerciseName],ExerciseName_Link[Link]),"")</f>
        <v/>
      </c>
    </row>
    <row r="539" spans="1:2">
      <c r="A539" t="s">
        <v>2412</v>
      </c>
      <c r="B539" s="1" t="str">
        <f>IFERROR(_xlfn.XLOOKUP(A539,ExerciseName_Link[ExerciseName],ExerciseName_Link[Link]),"")</f>
        <v/>
      </c>
    </row>
    <row r="540" spans="1:2">
      <c r="A540" t="s">
        <v>2413</v>
      </c>
      <c r="B540" s="1" t="str">
        <f>IFERROR(_xlfn.XLOOKUP(A540,ExerciseName_Link[ExerciseName],ExerciseName_Link[Link]),"")</f>
        <v/>
      </c>
    </row>
    <row r="541" spans="1:2">
      <c r="A541" t="s">
        <v>2414</v>
      </c>
      <c r="B541" s="1" t="str">
        <f>IFERROR(_xlfn.XLOOKUP(A541,ExerciseName_Link[ExerciseName],ExerciseName_Link[Link]),"")</f>
        <v/>
      </c>
    </row>
    <row r="542" spans="1:2">
      <c r="A542" t="s">
        <v>2415</v>
      </c>
      <c r="B542" s="1" t="str">
        <f>IFERROR(_xlfn.XLOOKUP(A542,ExerciseName_Link[ExerciseName],ExerciseName_Link[Link]),"")</f>
        <v/>
      </c>
    </row>
    <row r="543" spans="1:2">
      <c r="A543" t="s">
        <v>2416</v>
      </c>
      <c r="B543" s="1" t="str">
        <f>IFERROR(_xlfn.XLOOKUP(A543,ExerciseName_Link[ExerciseName],ExerciseName_Link[Link]),"")</f>
        <v/>
      </c>
    </row>
    <row r="544" spans="1:2">
      <c r="A544" t="s">
        <v>2417</v>
      </c>
      <c r="B544" s="1" t="str">
        <f>IFERROR(_xlfn.XLOOKUP(A544,ExerciseName_Link[ExerciseName],ExerciseName_Link[Link]),"")</f>
        <v/>
      </c>
    </row>
    <row r="545" spans="1:2">
      <c r="A545" t="s">
        <v>2418</v>
      </c>
      <c r="B545" s="1" t="str">
        <f>IFERROR(_xlfn.XLOOKUP(A545,ExerciseName_Link[ExerciseName],ExerciseName_Link[Link]),"")</f>
        <v/>
      </c>
    </row>
    <row r="546" spans="1:2">
      <c r="A546" t="s">
        <v>2419</v>
      </c>
      <c r="B546" s="1" t="str">
        <f>IFERROR(_xlfn.XLOOKUP(A546,ExerciseName_Link[ExerciseName],ExerciseName_Link[Link]),"")</f>
        <v/>
      </c>
    </row>
    <row r="547" spans="1:2">
      <c r="A547" t="s">
        <v>2420</v>
      </c>
      <c r="B547" s="1" t="str">
        <f>IFERROR(_xlfn.XLOOKUP(A547,ExerciseName_Link[ExerciseName],ExerciseName_Link[Link]),"")</f>
        <v/>
      </c>
    </row>
    <row r="548" spans="1:2">
      <c r="A548" t="s">
        <v>2421</v>
      </c>
      <c r="B548" s="1" t="str">
        <f>IFERROR(_xlfn.XLOOKUP(A548,ExerciseName_Link[ExerciseName],ExerciseName_Link[Link]),"")</f>
        <v/>
      </c>
    </row>
    <row r="549" spans="1:2">
      <c r="A549" t="s">
        <v>2422</v>
      </c>
      <c r="B549" s="1" t="str">
        <f>IFERROR(_xlfn.XLOOKUP(A549,ExerciseName_Link[ExerciseName],ExerciseName_Link[Link]),"")</f>
        <v/>
      </c>
    </row>
    <row r="550" spans="1:2">
      <c r="A550" t="s">
        <v>2423</v>
      </c>
      <c r="B550" s="1" t="str">
        <f>IFERROR(_xlfn.XLOOKUP(A550,ExerciseName_Link[ExerciseName],ExerciseName_Link[Link]),"")</f>
        <v/>
      </c>
    </row>
    <row r="551" spans="1:2">
      <c r="A551" t="s">
        <v>2424</v>
      </c>
      <c r="B551" s="1" t="str">
        <f>IFERROR(_xlfn.XLOOKUP(A551,ExerciseName_Link[ExerciseName],ExerciseName_Link[Link]),"")</f>
        <v/>
      </c>
    </row>
    <row r="552" spans="1:2">
      <c r="A552" t="s">
        <v>2425</v>
      </c>
      <c r="B552" s="1" t="str">
        <f>IFERROR(_xlfn.XLOOKUP(A552,ExerciseName_Link[ExerciseName],ExerciseName_Link[Link]),"")</f>
        <v/>
      </c>
    </row>
    <row r="553" spans="1:2">
      <c r="A553" t="s">
        <v>2426</v>
      </c>
      <c r="B553" s="1" t="str">
        <f>IFERROR(_xlfn.XLOOKUP(A553,ExerciseName_Link[ExerciseName],ExerciseName_Link[Link]),"")</f>
        <v/>
      </c>
    </row>
    <row r="554" spans="1:2">
      <c r="A554" t="s">
        <v>2427</v>
      </c>
      <c r="B554" s="1" t="str">
        <f>IFERROR(_xlfn.XLOOKUP(A554,ExerciseName_Link[ExerciseName],ExerciseName_Link[Link]),"")</f>
        <v/>
      </c>
    </row>
    <row r="555" spans="1:2">
      <c r="A555" t="s">
        <v>2428</v>
      </c>
      <c r="B555" s="1" t="str">
        <f>IFERROR(_xlfn.XLOOKUP(A555,ExerciseName_Link[ExerciseName],ExerciseName_Link[Link]),"")</f>
        <v/>
      </c>
    </row>
    <row r="556" spans="1:2">
      <c r="A556" t="s">
        <v>2429</v>
      </c>
      <c r="B556" s="1" t="str">
        <f>IFERROR(_xlfn.XLOOKUP(A556,ExerciseName_Link[ExerciseName],ExerciseName_Link[Link]),"")</f>
        <v/>
      </c>
    </row>
    <row r="557" spans="1:2">
      <c r="A557" t="s">
        <v>2430</v>
      </c>
      <c r="B557" s="1" t="str">
        <f>IFERROR(_xlfn.XLOOKUP(A557,ExerciseName_Link[ExerciseName],ExerciseName_Link[Link]),"")</f>
        <v/>
      </c>
    </row>
    <row r="558" spans="1:2">
      <c r="A558" t="s">
        <v>2431</v>
      </c>
      <c r="B558" s="1" t="str">
        <f>IFERROR(_xlfn.XLOOKUP(A558,ExerciseName_Link[ExerciseName],ExerciseName_Link[Link]),"")</f>
        <v/>
      </c>
    </row>
    <row r="559" spans="1:2">
      <c r="A559" t="s">
        <v>2432</v>
      </c>
      <c r="B559" s="1" t="str">
        <f>IFERROR(_xlfn.XLOOKUP(A559,ExerciseName_Link[ExerciseName],ExerciseName_Link[Link]),"")</f>
        <v/>
      </c>
    </row>
    <row r="560" spans="1:2">
      <c r="A560" t="s">
        <v>2433</v>
      </c>
      <c r="B560" s="1" t="str">
        <f>IFERROR(_xlfn.XLOOKUP(A560,ExerciseName_Link[ExerciseName],ExerciseName_Link[Link]),"")</f>
        <v/>
      </c>
    </row>
    <row r="561" spans="1:2">
      <c r="A561" t="s">
        <v>2434</v>
      </c>
      <c r="B561" s="1" t="str">
        <f>IFERROR(_xlfn.XLOOKUP(A561,ExerciseName_Link[ExerciseName],ExerciseName_Link[Link]),"")</f>
        <v/>
      </c>
    </row>
    <row r="562" spans="1:2">
      <c r="A562" t="s">
        <v>2435</v>
      </c>
      <c r="B562" s="1" t="str">
        <f>IFERROR(_xlfn.XLOOKUP(A562,ExerciseName_Link[ExerciseName],ExerciseName_Link[Link]),"")</f>
        <v/>
      </c>
    </row>
    <row r="563" spans="1:2">
      <c r="A563" t="s">
        <v>2436</v>
      </c>
      <c r="B563" s="1" t="str">
        <f>IFERROR(_xlfn.XLOOKUP(A563,ExerciseName_Link[ExerciseName],ExerciseName_Link[Link]),"")</f>
        <v/>
      </c>
    </row>
    <row r="564" spans="1:2">
      <c r="A564" t="s">
        <v>2437</v>
      </c>
      <c r="B564" s="1" t="str">
        <f>IFERROR(_xlfn.XLOOKUP(A564,ExerciseName_Link[ExerciseName],ExerciseName_Link[Link]),"")</f>
        <v/>
      </c>
    </row>
    <row r="565" spans="1:2">
      <c r="A565" t="s">
        <v>2438</v>
      </c>
      <c r="B565" s="1" t="str">
        <f>IFERROR(_xlfn.XLOOKUP(A565,ExerciseName_Link[ExerciseName],ExerciseName_Link[Link]),"")</f>
        <v/>
      </c>
    </row>
    <row r="566" spans="1:2">
      <c r="A566" t="s">
        <v>2439</v>
      </c>
      <c r="B566" s="1" t="str">
        <f>IFERROR(_xlfn.XLOOKUP(A566,ExerciseName_Link[ExerciseName],ExerciseName_Link[Link]),"")</f>
        <v/>
      </c>
    </row>
    <row r="567" spans="1:2">
      <c r="A567" t="s">
        <v>2440</v>
      </c>
      <c r="B567" s="1" t="str">
        <f>IFERROR(_xlfn.XLOOKUP(A567,ExerciseName_Link[ExerciseName],ExerciseName_Link[Link]),"")</f>
        <v/>
      </c>
    </row>
    <row r="568" spans="1:2">
      <c r="A568" t="s">
        <v>2441</v>
      </c>
      <c r="B568" s="1" t="str">
        <f>IFERROR(_xlfn.XLOOKUP(A568,ExerciseName_Link[ExerciseName],ExerciseName_Link[Link]),"")</f>
        <v/>
      </c>
    </row>
    <row r="569" spans="1:2">
      <c r="A569" t="s">
        <v>2442</v>
      </c>
      <c r="B569" s="1" t="str">
        <f>IFERROR(_xlfn.XLOOKUP(A569,ExerciseName_Link[ExerciseName],ExerciseName_Link[Link]),"")</f>
        <v/>
      </c>
    </row>
    <row r="570" spans="1:2">
      <c r="A570" t="s">
        <v>2443</v>
      </c>
      <c r="B570" s="1" t="str">
        <f>IFERROR(_xlfn.XLOOKUP(A570,ExerciseName_Link[ExerciseName],ExerciseName_Link[Link]),"")</f>
        <v/>
      </c>
    </row>
    <row r="571" spans="1:2">
      <c r="A571" t="s">
        <v>2444</v>
      </c>
      <c r="B571" s="1" t="str">
        <f>IFERROR(_xlfn.XLOOKUP(A571,ExerciseName_Link[ExerciseName],ExerciseName_Link[Link]),"")</f>
        <v/>
      </c>
    </row>
    <row r="572" spans="1:2">
      <c r="A572" t="s">
        <v>2445</v>
      </c>
      <c r="B572" s="1" t="str">
        <f>IFERROR(_xlfn.XLOOKUP(A572,ExerciseName_Link[ExerciseName],ExerciseName_Link[Link]),"")</f>
        <v/>
      </c>
    </row>
    <row r="573" spans="1:2">
      <c r="A573" t="s">
        <v>2446</v>
      </c>
      <c r="B573" s="1" t="str">
        <f>IFERROR(_xlfn.XLOOKUP(A573,ExerciseName_Link[ExerciseName],ExerciseName_Link[Link]),"")</f>
        <v/>
      </c>
    </row>
    <row r="574" spans="1:2">
      <c r="A574" t="s">
        <v>2447</v>
      </c>
      <c r="B574" s="1" t="str">
        <f>IFERROR(_xlfn.XLOOKUP(A574,ExerciseName_Link[ExerciseName],ExerciseName_Link[Link]),"")</f>
        <v/>
      </c>
    </row>
    <row r="575" spans="1:2">
      <c r="A575" t="s">
        <v>2448</v>
      </c>
      <c r="B575" s="1" t="str">
        <f>IFERROR(_xlfn.XLOOKUP(A575,ExerciseName_Link[ExerciseName],ExerciseName_Link[Link]),"")</f>
        <v/>
      </c>
    </row>
    <row r="576" spans="1:2">
      <c r="A576" t="s">
        <v>2449</v>
      </c>
      <c r="B576" s="1" t="str">
        <f>IFERROR(_xlfn.XLOOKUP(A576,ExerciseName_Link[ExerciseName],ExerciseName_Link[Link]),"")</f>
        <v/>
      </c>
    </row>
    <row r="577" spans="1:2">
      <c r="A577" t="s">
        <v>2450</v>
      </c>
      <c r="B577" s="1" t="str">
        <f>IFERROR(_xlfn.XLOOKUP(A577,ExerciseName_Link[ExerciseName],ExerciseName_Link[Link]),"")</f>
        <v/>
      </c>
    </row>
    <row r="578" spans="1:2">
      <c r="A578" t="s">
        <v>2451</v>
      </c>
      <c r="B578" s="1" t="str">
        <f>IFERROR(_xlfn.XLOOKUP(A578,ExerciseName_Link[ExerciseName],ExerciseName_Link[Link]),"")</f>
        <v/>
      </c>
    </row>
    <row r="579" spans="1:2">
      <c r="A579" t="s">
        <v>2452</v>
      </c>
      <c r="B579" s="1" t="str">
        <f>IFERROR(_xlfn.XLOOKUP(A579,ExerciseName_Link[ExerciseName],ExerciseName_Link[Link]),"")</f>
        <v/>
      </c>
    </row>
    <row r="580" spans="1:2">
      <c r="A580" t="s">
        <v>2453</v>
      </c>
      <c r="B580" s="1" t="str">
        <f>IFERROR(_xlfn.XLOOKUP(A580,ExerciseName_Link[ExerciseName],ExerciseName_Link[Link]),"")</f>
        <v/>
      </c>
    </row>
    <row r="581" spans="1:2">
      <c r="A581" t="s">
        <v>2454</v>
      </c>
      <c r="B581" s="1" t="str">
        <f>IFERROR(_xlfn.XLOOKUP(A581,ExerciseName_Link[ExerciseName],ExerciseName_Link[Link]),"")</f>
        <v/>
      </c>
    </row>
    <row r="582" spans="1:2">
      <c r="A582" t="s">
        <v>2455</v>
      </c>
      <c r="B582" s="1" t="str">
        <f>IFERROR(_xlfn.XLOOKUP(A582,ExerciseName_Link[ExerciseName],ExerciseName_Link[Link]),"")</f>
        <v/>
      </c>
    </row>
    <row r="583" spans="1:2">
      <c r="A583" t="s">
        <v>2456</v>
      </c>
      <c r="B583" s="1" t="str">
        <f>IFERROR(_xlfn.XLOOKUP(A583,ExerciseName_Link[ExerciseName],ExerciseName_Link[Link]),"")</f>
        <v/>
      </c>
    </row>
    <row r="584" spans="1:2">
      <c r="A584" t="s">
        <v>2457</v>
      </c>
      <c r="B584" s="1" t="str">
        <f>IFERROR(_xlfn.XLOOKUP(A584,ExerciseName_Link[ExerciseName],ExerciseName_Link[Link]),"")</f>
        <v/>
      </c>
    </row>
    <row r="585" spans="1:2">
      <c r="A585" t="s">
        <v>2458</v>
      </c>
      <c r="B585" s="1" t="str">
        <f>IFERROR(_xlfn.XLOOKUP(A585,ExerciseName_Link[ExerciseName],ExerciseName_Link[Link]),"")</f>
        <v/>
      </c>
    </row>
    <row r="586" spans="1:2">
      <c r="A586" t="s">
        <v>2459</v>
      </c>
      <c r="B586" s="1" t="str">
        <f>IFERROR(_xlfn.XLOOKUP(A586,ExerciseName_Link[ExerciseName],ExerciseName_Link[Link]),"")</f>
        <v/>
      </c>
    </row>
    <row r="587" spans="1:2">
      <c r="A587" t="s">
        <v>2460</v>
      </c>
      <c r="B587" s="1" t="str">
        <f>IFERROR(_xlfn.XLOOKUP(A587,ExerciseName_Link[ExerciseName],ExerciseName_Link[Link]),"")</f>
        <v/>
      </c>
    </row>
    <row r="588" spans="1:2">
      <c r="A588" t="s">
        <v>2461</v>
      </c>
      <c r="B588" s="1" t="str">
        <f>IFERROR(_xlfn.XLOOKUP(A588,ExerciseName_Link[ExerciseName],ExerciseName_Link[Link]),"")</f>
        <v/>
      </c>
    </row>
    <row r="589" spans="1:2">
      <c r="A589" t="s">
        <v>2462</v>
      </c>
      <c r="B589" s="1" t="str">
        <f>IFERROR(_xlfn.XLOOKUP(A589,ExerciseName_Link[ExerciseName],ExerciseName_Link[Link]),"")</f>
        <v/>
      </c>
    </row>
    <row r="590" spans="1:2">
      <c r="A590" t="s">
        <v>2463</v>
      </c>
      <c r="B590" s="1" t="str">
        <f>IFERROR(_xlfn.XLOOKUP(A590,ExerciseName_Link[ExerciseName],ExerciseName_Link[Link]),"")</f>
        <v/>
      </c>
    </row>
    <row r="591" spans="1:2">
      <c r="A591" t="s">
        <v>2464</v>
      </c>
      <c r="B591" s="1" t="str">
        <f>IFERROR(_xlfn.XLOOKUP(A591,ExerciseName_Link[ExerciseName],ExerciseName_Link[Link]),"")</f>
        <v/>
      </c>
    </row>
    <row r="592" spans="1:2">
      <c r="A592" t="s">
        <v>2465</v>
      </c>
      <c r="B592" s="1" t="str">
        <f>IFERROR(_xlfn.XLOOKUP(A592,ExerciseName_Link[ExerciseName],ExerciseName_Link[Link]),"")</f>
        <v/>
      </c>
    </row>
    <row r="593" spans="1:2">
      <c r="A593" t="s">
        <v>2466</v>
      </c>
      <c r="B593" s="1" t="str">
        <f>IFERROR(_xlfn.XLOOKUP(A593,ExerciseName_Link[ExerciseName],ExerciseName_Link[Link]),"")</f>
        <v/>
      </c>
    </row>
    <row r="594" spans="1:2">
      <c r="A594" t="s">
        <v>2467</v>
      </c>
      <c r="B594" s="1" t="str">
        <f>IFERROR(_xlfn.XLOOKUP(A594,ExerciseName_Link[ExerciseName],ExerciseName_Link[Link]),"")</f>
        <v/>
      </c>
    </row>
    <row r="595" spans="1:2">
      <c r="A595" t="s">
        <v>2468</v>
      </c>
      <c r="B595" s="1" t="str">
        <f>IFERROR(_xlfn.XLOOKUP(A595,ExerciseName_Link[ExerciseName],ExerciseName_Link[Link]),"")</f>
        <v/>
      </c>
    </row>
    <row r="596" spans="1:2">
      <c r="A596" t="s">
        <v>2469</v>
      </c>
      <c r="B596" s="1" t="str">
        <f>IFERROR(_xlfn.XLOOKUP(A596,ExerciseName_Link[ExerciseName],ExerciseName_Link[Link]),"")</f>
        <v/>
      </c>
    </row>
    <row r="597" spans="1:2">
      <c r="A597" t="s">
        <v>2470</v>
      </c>
      <c r="B597" s="1" t="str">
        <f>IFERROR(_xlfn.XLOOKUP(A597,ExerciseName_Link[ExerciseName],ExerciseName_Link[Link]),"")</f>
        <v/>
      </c>
    </row>
    <row r="598" spans="1:2">
      <c r="A598" t="s">
        <v>2471</v>
      </c>
      <c r="B598" s="1" t="str">
        <f>IFERROR(_xlfn.XLOOKUP(A598,ExerciseName_Link[ExerciseName],ExerciseName_Link[Link]),"")</f>
        <v/>
      </c>
    </row>
    <row r="599" spans="1:2">
      <c r="A599" t="s">
        <v>2472</v>
      </c>
      <c r="B599" s="1" t="str">
        <f>IFERROR(_xlfn.XLOOKUP(A599,ExerciseName_Link[ExerciseName],ExerciseName_Link[Link]),"")</f>
        <v/>
      </c>
    </row>
    <row r="600" spans="1:2">
      <c r="A600" t="s">
        <v>2473</v>
      </c>
      <c r="B600" s="1" t="str">
        <f>IFERROR(_xlfn.XLOOKUP(A600,ExerciseName_Link[ExerciseName],ExerciseName_Link[Link]),"")</f>
        <v/>
      </c>
    </row>
    <row r="601" spans="1:2">
      <c r="A601" t="s">
        <v>2474</v>
      </c>
      <c r="B601" s="1" t="str">
        <f>IFERROR(_xlfn.XLOOKUP(A601,ExerciseName_Link[ExerciseName],ExerciseName_Link[Link]),"")</f>
        <v/>
      </c>
    </row>
    <row r="602" spans="1:2">
      <c r="A602" t="s">
        <v>2475</v>
      </c>
      <c r="B602" s="1" t="str">
        <f>IFERROR(_xlfn.XLOOKUP(A602,ExerciseName_Link[ExerciseName],ExerciseName_Link[Link]),"")</f>
        <v/>
      </c>
    </row>
    <row r="603" spans="1:2">
      <c r="A603" t="s">
        <v>2476</v>
      </c>
      <c r="B603" s="1" t="str">
        <f>IFERROR(_xlfn.XLOOKUP(A603,ExerciseName_Link[ExerciseName],ExerciseName_Link[Link]),"")</f>
        <v/>
      </c>
    </row>
    <row r="604" spans="1:2">
      <c r="A604" t="s">
        <v>2477</v>
      </c>
      <c r="B604" s="1" t="str">
        <f>IFERROR(_xlfn.XLOOKUP(A604,ExerciseName_Link[ExerciseName],ExerciseName_Link[Link]),"")</f>
        <v/>
      </c>
    </row>
    <row r="605" spans="1:2">
      <c r="A605" t="s">
        <v>2478</v>
      </c>
      <c r="B605" s="1" t="str">
        <f>IFERROR(_xlfn.XLOOKUP(A605,ExerciseName_Link[ExerciseName],ExerciseName_Link[Link]),"")</f>
        <v/>
      </c>
    </row>
    <row r="606" spans="1:2">
      <c r="A606" t="s">
        <v>2479</v>
      </c>
      <c r="B606" s="1" t="str">
        <f>IFERROR(_xlfn.XLOOKUP(A606,ExerciseName_Link[ExerciseName],ExerciseName_Link[Link]),"")</f>
        <v/>
      </c>
    </row>
    <row r="607" spans="1:2">
      <c r="A607" t="s">
        <v>2480</v>
      </c>
      <c r="B607" s="1" t="str">
        <f>IFERROR(_xlfn.XLOOKUP(A607,ExerciseName_Link[ExerciseName],ExerciseName_Link[Link]),"")</f>
        <v/>
      </c>
    </row>
    <row r="608" spans="1:2">
      <c r="A608" t="s">
        <v>2481</v>
      </c>
      <c r="B608" s="1" t="str">
        <f>IFERROR(_xlfn.XLOOKUP(A608,ExerciseName_Link[ExerciseName],ExerciseName_Link[Link]),"")</f>
        <v/>
      </c>
    </row>
    <row r="609" spans="1:2">
      <c r="A609" t="s">
        <v>2482</v>
      </c>
      <c r="B609" s="1" t="str">
        <f>IFERROR(_xlfn.XLOOKUP(A609,ExerciseName_Link[ExerciseName],ExerciseName_Link[Link]),"")</f>
        <v/>
      </c>
    </row>
    <row r="610" spans="1:2">
      <c r="A610" t="s">
        <v>2483</v>
      </c>
      <c r="B610" s="1" t="str">
        <f>IFERROR(_xlfn.XLOOKUP(A610,ExerciseName_Link[ExerciseName],ExerciseName_Link[Link]),"")</f>
        <v/>
      </c>
    </row>
    <row r="611" spans="1:2">
      <c r="A611" t="s">
        <v>2484</v>
      </c>
      <c r="B611" s="1" t="str">
        <f>IFERROR(_xlfn.XLOOKUP(A611,ExerciseName_Link[ExerciseName],ExerciseName_Link[Link]),"")</f>
        <v/>
      </c>
    </row>
    <row r="612" spans="1:2">
      <c r="A612" t="s">
        <v>2485</v>
      </c>
      <c r="B612" s="1" t="str">
        <f>IFERROR(_xlfn.XLOOKUP(A612,ExerciseName_Link[ExerciseName],ExerciseName_Link[Link]),"")</f>
        <v/>
      </c>
    </row>
    <row r="613" spans="1:2">
      <c r="A613" t="s">
        <v>2486</v>
      </c>
      <c r="B613" s="1" t="str">
        <f>IFERROR(_xlfn.XLOOKUP(A613,ExerciseName_Link[ExerciseName],ExerciseName_Link[Link]),"")</f>
        <v/>
      </c>
    </row>
    <row r="614" spans="1:2">
      <c r="A614" t="s">
        <v>2487</v>
      </c>
      <c r="B614" s="1" t="str">
        <f>IFERROR(_xlfn.XLOOKUP(A614,ExerciseName_Link[ExerciseName],ExerciseName_Link[Link]),"")</f>
        <v/>
      </c>
    </row>
    <row r="615" spans="1:2">
      <c r="A615" t="s">
        <v>2488</v>
      </c>
      <c r="B615" s="1" t="str">
        <f>IFERROR(_xlfn.XLOOKUP(A615,ExerciseName_Link[ExerciseName],ExerciseName_Link[Link]),"")</f>
        <v/>
      </c>
    </row>
    <row r="616" spans="1:2">
      <c r="A616" t="s">
        <v>2489</v>
      </c>
      <c r="B616" s="1" t="str">
        <f>IFERROR(_xlfn.XLOOKUP(A616,ExerciseName_Link[ExerciseName],ExerciseName_Link[Link]),"")</f>
        <v/>
      </c>
    </row>
    <row r="617" spans="1:2">
      <c r="A617" t="s">
        <v>2490</v>
      </c>
      <c r="B617" s="1" t="str">
        <f>IFERROR(_xlfn.XLOOKUP(A617,ExerciseName_Link[ExerciseName],ExerciseName_Link[Link]),"")</f>
        <v/>
      </c>
    </row>
    <row r="618" spans="1:2">
      <c r="A618" t="s">
        <v>2491</v>
      </c>
      <c r="B618" s="1" t="str">
        <f>IFERROR(_xlfn.XLOOKUP(A618,ExerciseName_Link[ExerciseName],ExerciseName_Link[Link]),"")</f>
        <v/>
      </c>
    </row>
    <row r="619" spans="1:2">
      <c r="A619" t="s">
        <v>2492</v>
      </c>
      <c r="B619" s="1" t="str">
        <f>IFERROR(_xlfn.XLOOKUP(A619,ExerciseName_Link[ExerciseName],ExerciseName_Link[Link]),"")</f>
        <v/>
      </c>
    </row>
    <row r="620" spans="1:2">
      <c r="A620" t="s">
        <v>2493</v>
      </c>
      <c r="B620" s="1" t="str">
        <f>IFERROR(_xlfn.XLOOKUP(A620,ExerciseName_Link[ExerciseName],ExerciseName_Link[Link]),"")</f>
        <v/>
      </c>
    </row>
    <row r="621" spans="1:2">
      <c r="A621" t="s">
        <v>2494</v>
      </c>
      <c r="B621" s="1" t="str">
        <f>IFERROR(_xlfn.XLOOKUP(A621,ExerciseName_Link[ExerciseName],ExerciseName_Link[Link]),"")</f>
        <v/>
      </c>
    </row>
    <row r="622" spans="1:2">
      <c r="A622" t="s">
        <v>2495</v>
      </c>
      <c r="B622" s="1" t="str">
        <f>IFERROR(_xlfn.XLOOKUP(A622,ExerciseName_Link[ExerciseName],ExerciseName_Link[Link]),"")</f>
        <v/>
      </c>
    </row>
    <row r="623" spans="1:2">
      <c r="A623" t="s">
        <v>2496</v>
      </c>
      <c r="B623" s="1" t="str">
        <f>IFERROR(_xlfn.XLOOKUP(A623,ExerciseName_Link[ExerciseName],ExerciseName_Link[Link]),"")</f>
        <v/>
      </c>
    </row>
    <row r="624" spans="1:2">
      <c r="A624" t="s">
        <v>2497</v>
      </c>
      <c r="B624" s="1" t="str">
        <f>IFERROR(_xlfn.XLOOKUP(A624,ExerciseName_Link[ExerciseName],ExerciseName_Link[Link]),"")</f>
        <v/>
      </c>
    </row>
    <row r="625" spans="1:2">
      <c r="A625" t="s">
        <v>2498</v>
      </c>
      <c r="B625" s="1" t="str">
        <f>IFERROR(_xlfn.XLOOKUP(A625,ExerciseName_Link[ExerciseName],ExerciseName_Link[Link]),"")</f>
        <v/>
      </c>
    </row>
    <row r="626" spans="1:2">
      <c r="A626" t="s">
        <v>2499</v>
      </c>
      <c r="B626" s="1" t="str">
        <f>IFERROR(_xlfn.XLOOKUP(A626,ExerciseName_Link[ExerciseName],ExerciseName_Link[Link]),"")</f>
        <v/>
      </c>
    </row>
    <row r="627" spans="1:2">
      <c r="A627" t="s">
        <v>2500</v>
      </c>
      <c r="B627" s="1" t="str">
        <f>IFERROR(_xlfn.XLOOKUP(A627,ExerciseName_Link[ExerciseName],ExerciseName_Link[Link]),"")</f>
        <v/>
      </c>
    </row>
    <row r="628" spans="1:2">
      <c r="A628" t="s">
        <v>2501</v>
      </c>
      <c r="B628" s="1" t="str">
        <f>IFERROR(_xlfn.XLOOKUP(A628,ExerciseName_Link[ExerciseName],ExerciseName_Link[Link]),"")</f>
        <v/>
      </c>
    </row>
    <row r="629" spans="1:2">
      <c r="A629" t="s">
        <v>2502</v>
      </c>
      <c r="B629" s="1" t="str">
        <f>IFERROR(_xlfn.XLOOKUP(A629,ExerciseName_Link[ExerciseName],ExerciseName_Link[Link]),"")</f>
        <v/>
      </c>
    </row>
    <row r="630" spans="1:2">
      <c r="A630" t="s">
        <v>2503</v>
      </c>
      <c r="B630" s="1" t="str">
        <f>IFERROR(_xlfn.XLOOKUP(A630,ExerciseName_Link[ExerciseName],ExerciseName_Link[Link]),"")</f>
        <v/>
      </c>
    </row>
    <row r="631" spans="1:2">
      <c r="A631" t="s">
        <v>2504</v>
      </c>
      <c r="B631" s="1" t="str">
        <f>IFERROR(_xlfn.XLOOKUP(A631,ExerciseName_Link[ExerciseName],ExerciseName_Link[Link]),"")</f>
        <v/>
      </c>
    </row>
    <row r="632" spans="1:2">
      <c r="A632" t="s">
        <v>2505</v>
      </c>
      <c r="B632" s="1" t="str">
        <f>IFERROR(_xlfn.XLOOKUP(A632,ExerciseName_Link[ExerciseName],ExerciseName_Link[Link]),"")</f>
        <v/>
      </c>
    </row>
    <row r="633" spans="1:2">
      <c r="A633" t="s">
        <v>2506</v>
      </c>
      <c r="B633" s="1" t="str">
        <f>IFERROR(_xlfn.XLOOKUP(A633,ExerciseName_Link[ExerciseName],ExerciseName_Link[Link]),"")</f>
        <v/>
      </c>
    </row>
    <row r="634" spans="1:2">
      <c r="A634" t="s">
        <v>2507</v>
      </c>
      <c r="B634" s="1" t="str">
        <f>IFERROR(_xlfn.XLOOKUP(A634,ExerciseName_Link[ExerciseName],ExerciseName_Link[Link]),"")</f>
        <v/>
      </c>
    </row>
    <row r="635" spans="1:2">
      <c r="A635" t="s">
        <v>2508</v>
      </c>
      <c r="B635" s="1" t="str">
        <f>IFERROR(_xlfn.XLOOKUP(A635,ExerciseName_Link[ExerciseName],ExerciseName_Link[Link]),"")</f>
        <v/>
      </c>
    </row>
    <row r="636" spans="1:2">
      <c r="A636" t="s">
        <v>2509</v>
      </c>
      <c r="B636" s="1" t="str">
        <f>IFERROR(_xlfn.XLOOKUP(A636,ExerciseName_Link[ExerciseName],ExerciseName_Link[Link]),"")</f>
        <v/>
      </c>
    </row>
    <row r="637" spans="1:2">
      <c r="A637" t="s">
        <v>2510</v>
      </c>
      <c r="B637" s="1" t="str">
        <f>IFERROR(_xlfn.XLOOKUP(A637,ExerciseName_Link[ExerciseName],ExerciseName_Link[Link]),"")</f>
        <v/>
      </c>
    </row>
    <row r="638" spans="1:2">
      <c r="A638" t="s">
        <v>2511</v>
      </c>
      <c r="B638" s="1" t="str">
        <f>IFERROR(_xlfn.XLOOKUP(A638,ExerciseName_Link[ExerciseName],ExerciseName_Link[Link]),"")</f>
        <v/>
      </c>
    </row>
    <row r="639" spans="1:2">
      <c r="A639" t="s">
        <v>2512</v>
      </c>
      <c r="B639" s="1" t="str">
        <f>IFERROR(_xlfn.XLOOKUP(A639,ExerciseName_Link[ExerciseName],ExerciseName_Link[Link]),"")</f>
        <v/>
      </c>
    </row>
    <row r="640" spans="1:2">
      <c r="A640" t="s">
        <v>2513</v>
      </c>
      <c r="B640" s="1" t="str">
        <f>IFERROR(_xlfn.XLOOKUP(A640,ExerciseName_Link[ExerciseName],ExerciseName_Link[Link]),"")</f>
        <v/>
      </c>
    </row>
    <row r="641" spans="1:2">
      <c r="A641" t="s">
        <v>2514</v>
      </c>
      <c r="B641" s="1" t="str">
        <f>IFERROR(_xlfn.XLOOKUP(A641,ExerciseName_Link[ExerciseName],ExerciseName_Link[Link]),"")</f>
        <v/>
      </c>
    </row>
    <row r="642" spans="1:2">
      <c r="A642" t="s">
        <v>2515</v>
      </c>
      <c r="B642" s="1" t="str">
        <f>IFERROR(_xlfn.XLOOKUP(A642,ExerciseName_Link[ExerciseName],ExerciseName_Link[Link]),"")</f>
        <v/>
      </c>
    </row>
    <row r="643" spans="1:2">
      <c r="A643" t="s">
        <v>2516</v>
      </c>
      <c r="B643" s="1" t="str">
        <f>IFERROR(_xlfn.XLOOKUP(A643,ExerciseName_Link[ExerciseName],ExerciseName_Link[Link]),"")</f>
        <v/>
      </c>
    </row>
    <row r="644" spans="1:2">
      <c r="A644" t="s">
        <v>2517</v>
      </c>
      <c r="B644" s="1" t="str">
        <f>IFERROR(_xlfn.XLOOKUP(A644,ExerciseName_Link[ExerciseName],ExerciseName_Link[Link]),"")</f>
        <v/>
      </c>
    </row>
    <row r="645" spans="1:2">
      <c r="A645" t="s">
        <v>2518</v>
      </c>
      <c r="B645" s="1" t="str">
        <f>IFERROR(_xlfn.XLOOKUP(A645,ExerciseName_Link[ExerciseName],ExerciseName_Link[Link]),"")</f>
        <v/>
      </c>
    </row>
    <row r="646" spans="1:2">
      <c r="A646" t="s">
        <v>2519</v>
      </c>
      <c r="B646" s="1" t="str">
        <f>IFERROR(_xlfn.XLOOKUP(A646,ExerciseName_Link[ExerciseName],ExerciseName_Link[Link]),"")</f>
        <v/>
      </c>
    </row>
    <row r="647" spans="1:2">
      <c r="A647" t="s">
        <v>2520</v>
      </c>
      <c r="B647" s="1" t="str">
        <f>IFERROR(_xlfn.XLOOKUP(A647,ExerciseName_Link[ExerciseName],ExerciseName_Link[Link]),"")</f>
        <v/>
      </c>
    </row>
    <row r="648" spans="1:2">
      <c r="A648" t="s">
        <v>2521</v>
      </c>
      <c r="B648" s="1" t="str">
        <f>IFERROR(_xlfn.XLOOKUP(A648,ExerciseName_Link[ExerciseName],ExerciseName_Link[Link]),"")</f>
        <v/>
      </c>
    </row>
    <row r="649" spans="1:2">
      <c r="A649" t="s">
        <v>2522</v>
      </c>
      <c r="B649" s="1" t="str">
        <f>IFERROR(_xlfn.XLOOKUP(A649,ExerciseName_Link[ExerciseName],ExerciseName_Link[Link]),"")</f>
        <v/>
      </c>
    </row>
    <row r="650" spans="1:2">
      <c r="A650" t="s">
        <v>2523</v>
      </c>
      <c r="B650" s="1" t="str">
        <f>IFERROR(_xlfn.XLOOKUP(A650,ExerciseName_Link[ExerciseName],ExerciseName_Link[Link]),"")</f>
        <v/>
      </c>
    </row>
    <row r="651" spans="1:2">
      <c r="A651" t="s">
        <v>2524</v>
      </c>
      <c r="B651" s="1" t="str">
        <f>IFERROR(_xlfn.XLOOKUP(A651,ExerciseName_Link[ExerciseName],ExerciseName_Link[Link]),"")</f>
        <v/>
      </c>
    </row>
    <row r="652" spans="1:2">
      <c r="A652" t="s">
        <v>2525</v>
      </c>
      <c r="B652" s="1" t="str">
        <f>IFERROR(_xlfn.XLOOKUP(A652,ExerciseName_Link[ExerciseName],ExerciseName_Link[Link]),"")</f>
        <v/>
      </c>
    </row>
    <row r="653" spans="1:2">
      <c r="A653" t="s">
        <v>2526</v>
      </c>
      <c r="B653" s="1" t="str">
        <f>IFERROR(_xlfn.XLOOKUP(A653,ExerciseName_Link[ExerciseName],ExerciseName_Link[Link]),"")</f>
        <v/>
      </c>
    </row>
    <row r="654" spans="1:2">
      <c r="A654" t="s">
        <v>2527</v>
      </c>
      <c r="B654" s="1" t="str">
        <f>IFERROR(_xlfn.XLOOKUP(A654,ExerciseName_Link[ExerciseName],ExerciseName_Link[Link]),"")</f>
        <v/>
      </c>
    </row>
    <row r="655" spans="1:2">
      <c r="A655" t="s">
        <v>2528</v>
      </c>
      <c r="B655" s="1" t="str">
        <f>IFERROR(_xlfn.XLOOKUP(A655,ExerciseName_Link[ExerciseName],ExerciseName_Link[Link]),"")</f>
        <v/>
      </c>
    </row>
    <row r="656" spans="1:2">
      <c r="A656" t="s">
        <v>2529</v>
      </c>
      <c r="B656" s="1" t="str">
        <f>IFERROR(_xlfn.XLOOKUP(A656,ExerciseName_Link[ExerciseName],ExerciseName_Link[Link]),"")</f>
        <v/>
      </c>
    </row>
    <row r="657" spans="1:2">
      <c r="A657" t="s">
        <v>2530</v>
      </c>
      <c r="B657" s="1" t="str">
        <f>IFERROR(_xlfn.XLOOKUP(A657,ExerciseName_Link[ExerciseName],ExerciseName_Link[Link]),"")</f>
        <v/>
      </c>
    </row>
    <row r="658" spans="1:2">
      <c r="A658" t="s">
        <v>2531</v>
      </c>
      <c r="B658" s="1" t="str">
        <f>IFERROR(_xlfn.XLOOKUP(A658,ExerciseName_Link[ExerciseName],ExerciseName_Link[Link]),"")</f>
        <v/>
      </c>
    </row>
    <row r="659" spans="1:2">
      <c r="A659" t="s">
        <v>2532</v>
      </c>
      <c r="B659" s="1" t="str">
        <f>IFERROR(_xlfn.XLOOKUP(A659,ExerciseName_Link[ExerciseName],ExerciseName_Link[Link]),"")</f>
        <v/>
      </c>
    </row>
    <row r="660" spans="1:2">
      <c r="A660" t="s">
        <v>2533</v>
      </c>
      <c r="B660" s="1" t="str">
        <f>IFERROR(_xlfn.XLOOKUP(A660,ExerciseName_Link[ExerciseName],ExerciseName_Link[Link]),"")</f>
        <v/>
      </c>
    </row>
    <row r="661" spans="1:2">
      <c r="A661" t="s">
        <v>2534</v>
      </c>
      <c r="B661" s="1" t="str">
        <f>IFERROR(_xlfn.XLOOKUP(A661,ExerciseName_Link[ExerciseName],ExerciseName_Link[Link]),"")</f>
        <v/>
      </c>
    </row>
    <row r="662" spans="1:2">
      <c r="A662" t="s">
        <v>2535</v>
      </c>
      <c r="B662" s="1" t="str">
        <f>IFERROR(_xlfn.XLOOKUP(A662,ExerciseName_Link[ExerciseName],ExerciseName_Link[Link]),"")</f>
        <v/>
      </c>
    </row>
    <row r="663" spans="1:2">
      <c r="A663" t="s">
        <v>2536</v>
      </c>
      <c r="B663" s="1" t="str">
        <f>IFERROR(_xlfn.XLOOKUP(A663,ExerciseName_Link[ExerciseName],ExerciseName_Link[Link]),"")</f>
        <v/>
      </c>
    </row>
    <row r="664" spans="1:2">
      <c r="A664" t="s">
        <v>2537</v>
      </c>
      <c r="B664" s="1" t="str">
        <f>IFERROR(_xlfn.XLOOKUP(A664,ExerciseName_Link[ExerciseName],ExerciseName_Link[Link]),"")</f>
        <v/>
      </c>
    </row>
    <row r="665" spans="1:2">
      <c r="A665" t="s">
        <v>2538</v>
      </c>
      <c r="B665" s="1" t="str">
        <f>IFERROR(_xlfn.XLOOKUP(A665,ExerciseName_Link[ExerciseName],ExerciseName_Link[Link]),"")</f>
        <v/>
      </c>
    </row>
    <row r="666" spans="1:2">
      <c r="A666" t="s">
        <v>2539</v>
      </c>
      <c r="B666" s="1" t="str">
        <f>IFERROR(_xlfn.XLOOKUP(A666,ExerciseName_Link[ExerciseName],ExerciseName_Link[Link]),"")</f>
        <v/>
      </c>
    </row>
    <row r="667" spans="1:2">
      <c r="A667" t="s">
        <v>2540</v>
      </c>
      <c r="B667" s="1" t="str">
        <f>IFERROR(_xlfn.XLOOKUP(A667,ExerciseName_Link[ExerciseName],ExerciseName_Link[Link]),"")</f>
        <v/>
      </c>
    </row>
    <row r="668" spans="1:2">
      <c r="A668" t="s">
        <v>2541</v>
      </c>
      <c r="B668" s="1" t="str">
        <f>IFERROR(_xlfn.XLOOKUP(A668,ExerciseName_Link[ExerciseName],ExerciseName_Link[Link]),"")</f>
        <v/>
      </c>
    </row>
    <row r="669" spans="1:2">
      <c r="A669" t="s">
        <v>2542</v>
      </c>
      <c r="B669" s="1" t="str">
        <f>IFERROR(_xlfn.XLOOKUP(A669,ExerciseName_Link[ExerciseName],ExerciseName_Link[Link]),"")</f>
        <v/>
      </c>
    </row>
    <row r="670" spans="1:2">
      <c r="A670" t="s">
        <v>2543</v>
      </c>
      <c r="B670" s="1" t="str">
        <f>IFERROR(_xlfn.XLOOKUP(A670,ExerciseName_Link[ExerciseName],ExerciseName_Link[Link]),"")</f>
        <v/>
      </c>
    </row>
    <row r="671" spans="1:2">
      <c r="A671" t="s">
        <v>2544</v>
      </c>
      <c r="B671" s="1" t="str">
        <f>IFERROR(_xlfn.XLOOKUP(A671,ExerciseName_Link[ExerciseName],ExerciseName_Link[Link]),"")</f>
        <v/>
      </c>
    </row>
    <row r="672" spans="1:2">
      <c r="A672" t="s">
        <v>2545</v>
      </c>
      <c r="B672" s="1" t="str">
        <f>IFERROR(_xlfn.XLOOKUP(A672,ExerciseName_Link[ExerciseName],ExerciseName_Link[Link]),"")</f>
        <v/>
      </c>
    </row>
    <row r="673" spans="1:2">
      <c r="A673" t="s">
        <v>2546</v>
      </c>
      <c r="B673" s="1" t="str">
        <f>IFERROR(_xlfn.XLOOKUP(A673,ExerciseName_Link[ExerciseName],ExerciseName_Link[Link]),"")</f>
        <v/>
      </c>
    </row>
    <row r="674" spans="1:2">
      <c r="A674" t="s">
        <v>2547</v>
      </c>
      <c r="B674" s="1" t="str">
        <f>IFERROR(_xlfn.XLOOKUP(A674,ExerciseName_Link[ExerciseName],ExerciseName_Link[Link]),"")</f>
        <v/>
      </c>
    </row>
    <row r="675" spans="1:2">
      <c r="A675" t="s">
        <v>2548</v>
      </c>
      <c r="B675" s="1" t="str">
        <f>IFERROR(_xlfn.XLOOKUP(A675,ExerciseName_Link[ExerciseName],ExerciseName_Link[Link]),"")</f>
        <v/>
      </c>
    </row>
    <row r="676" spans="1:2">
      <c r="A676" t="s">
        <v>2549</v>
      </c>
      <c r="B676" s="1" t="str">
        <f>IFERROR(_xlfn.XLOOKUP(A676,ExerciseName_Link[ExerciseName],ExerciseName_Link[Link]),"")</f>
        <v/>
      </c>
    </row>
    <row r="677" spans="1:2">
      <c r="A677" t="s">
        <v>2550</v>
      </c>
      <c r="B677" s="1" t="str">
        <f>IFERROR(_xlfn.XLOOKUP(A677,ExerciseName_Link[ExerciseName],ExerciseName_Link[Link]),"")</f>
        <v/>
      </c>
    </row>
    <row r="678" spans="1:2">
      <c r="A678" t="s">
        <v>2551</v>
      </c>
      <c r="B678" s="1" t="str">
        <f>IFERROR(_xlfn.XLOOKUP(A678,ExerciseName_Link[ExerciseName],ExerciseName_Link[Link]),"")</f>
        <v/>
      </c>
    </row>
    <row r="679" spans="1:2">
      <c r="A679" t="s">
        <v>2552</v>
      </c>
      <c r="B679" s="1" t="str">
        <f>IFERROR(_xlfn.XLOOKUP(A679,ExerciseName_Link[ExerciseName],ExerciseName_Link[Link]),"")</f>
        <v/>
      </c>
    </row>
    <row r="680" spans="1:2">
      <c r="A680" t="s">
        <v>2553</v>
      </c>
      <c r="B680" s="1" t="str">
        <f>IFERROR(_xlfn.XLOOKUP(A680,ExerciseName_Link[ExerciseName],ExerciseName_Link[Link]),"")</f>
        <v/>
      </c>
    </row>
    <row r="681" spans="1:2">
      <c r="A681" t="s">
        <v>2554</v>
      </c>
      <c r="B681" s="1" t="str">
        <f>IFERROR(_xlfn.XLOOKUP(A681,ExerciseName_Link[ExerciseName],ExerciseName_Link[Link]),"")</f>
        <v/>
      </c>
    </row>
    <row r="682" spans="1:2">
      <c r="A682" t="s">
        <v>2555</v>
      </c>
      <c r="B682" s="1" t="str">
        <f>IFERROR(_xlfn.XLOOKUP(A682,ExerciseName_Link[ExerciseName],ExerciseName_Link[Link]),"")</f>
        <v/>
      </c>
    </row>
    <row r="683" spans="1:2">
      <c r="A683" t="s">
        <v>2556</v>
      </c>
      <c r="B683" s="1" t="str">
        <f>IFERROR(_xlfn.XLOOKUP(A683,ExerciseName_Link[ExerciseName],ExerciseName_Link[Link]),"")</f>
        <v/>
      </c>
    </row>
    <row r="684" spans="1:2">
      <c r="A684" t="s">
        <v>2557</v>
      </c>
      <c r="B684" s="1" t="str">
        <f>IFERROR(_xlfn.XLOOKUP(A684,ExerciseName_Link[ExerciseName],ExerciseName_Link[Link]),"")</f>
        <v/>
      </c>
    </row>
    <row r="685" spans="1:2">
      <c r="A685" t="s">
        <v>2558</v>
      </c>
      <c r="B685" s="1" t="str">
        <f>IFERROR(_xlfn.XLOOKUP(A685,ExerciseName_Link[ExerciseName],ExerciseName_Link[Link]),"")</f>
        <v/>
      </c>
    </row>
    <row r="686" spans="1:2">
      <c r="A686" t="s">
        <v>2559</v>
      </c>
      <c r="B686" s="1" t="str">
        <f>IFERROR(_xlfn.XLOOKUP(A686,ExerciseName_Link[ExerciseName],ExerciseName_Link[Link]),"")</f>
        <v/>
      </c>
    </row>
    <row r="687" spans="1:2">
      <c r="A687" t="s">
        <v>2560</v>
      </c>
      <c r="B687" s="1" t="str">
        <f>IFERROR(_xlfn.XLOOKUP(A687,ExerciseName_Link[ExerciseName],ExerciseName_Link[Link]),"")</f>
        <v/>
      </c>
    </row>
    <row r="688" spans="1:2">
      <c r="A688" t="s">
        <v>2561</v>
      </c>
      <c r="B688" s="1" t="str">
        <f>IFERROR(_xlfn.XLOOKUP(A688,ExerciseName_Link[ExerciseName],ExerciseName_Link[Link]),"")</f>
        <v/>
      </c>
    </row>
    <row r="689" spans="1:2">
      <c r="A689" t="s">
        <v>2562</v>
      </c>
      <c r="B689" s="1" t="str">
        <f>IFERROR(_xlfn.XLOOKUP(A689,ExerciseName_Link[ExerciseName],ExerciseName_Link[Link]),"")</f>
        <v/>
      </c>
    </row>
    <row r="690" spans="1:2">
      <c r="A690" t="s">
        <v>2563</v>
      </c>
      <c r="B690" s="1" t="str">
        <f>IFERROR(_xlfn.XLOOKUP(A690,ExerciseName_Link[ExerciseName],ExerciseName_Link[Link]),"")</f>
        <v/>
      </c>
    </row>
    <row r="691" spans="1:2">
      <c r="A691" t="s">
        <v>2564</v>
      </c>
      <c r="B691" s="1" t="str">
        <f>IFERROR(_xlfn.XLOOKUP(A691,ExerciseName_Link[ExerciseName],ExerciseName_Link[Link]),"")</f>
        <v/>
      </c>
    </row>
    <row r="692" spans="1:2">
      <c r="A692" t="s">
        <v>2565</v>
      </c>
      <c r="B692" s="1" t="str">
        <f>IFERROR(_xlfn.XLOOKUP(A692,ExerciseName_Link[ExerciseName],ExerciseName_Link[Link]),"")</f>
        <v/>
      </c>
    </row>
    <row r="693" spans="1:2">
      <c r="A693" t="s">
        <v>2566</v>
      </c>
      <c r="B693" s="1" t="str">
        <f>IFERROR(_xlfn.XLOOKUP(A693,ExerciseName_Link[ExerciseName],ExerciseName_Link[Link]),"")</f>
        <v/>
      </c>
    </row>
    <row r="694" spans="1:2">
      <c r="A694" t="s">
        <v>2567</v>
      </c>
      <c r="B694" s="1" t="str">
        <f>IFERROR(_xlfn.XLOOKUP(A694,ExerciseName_Link[ExerciseName],ExerciseName_Link[Link]),"")</f>
        <v/>
      </c>
    </row>
    <row r="695" spans="1:2">
      <c r="A695" t="s">
        <v>2568</v>
      </c>
      <c r="B695" s="1" t="str">
        <f>IFERROR(_xlfn.XLOOKUP(A695,ExerciseName_Link[ExerciseName],ExerciseName_Link[Link]),"")</f>
        <v/>
      </c>
    </row>
    <row r="696" spans="1:2">
      <c r="A696" t="s">
        <v>2569</v>
      </c>
      <c r="B696" s="1" t="str">
        <f>IFERROR(_xlfn.XLOOKUP(A696,ExerciseName_Link[ExerciseName],ExerciseName_Link[Link]),"")</f>
        <v/>
      </c>
    </row>
    <row r="697" spans="1:2">
      <c r="A697" t="s">
        <v>2570</v>
      </c>
      <c r="B697" s="1" t="str">
        <f>IFERROR(_xlfn.XLOOKUP(A697,ExerciseName_Link[ExerciseName],ExerciseName_Link[Link]),"")</f>
        <v/>
      </c>
    </row>
    <row r="698" spans="1:2">
      <c r="A698" t="s">
        <v>2571</v>
      </c>
      <c r="B698" s="1" t="str">
        <f>IFERROR(_xlfn.XLOOKUP(A698,ExerciseName_Link[ExerciseName],ExerciseName_Link[Link]),"")</f>
        <v/>
      </c>
    </row>
    <row r="699" spans="1:2">
      <c r="A699" t="s">
        <v>2572</v>
      </c>
      <c r="B699" s="1" t="str">
        <f>IFERROR(_xlfn.XLOOKUP(A699,ExerciseName_Link[ExerciseName],ExerciseName_Link[Link]),"")</f>
        <v/>
      </c>
    </row>
    <row r="700" spans="1:2">
      <c r="A700" t="s">
        <v>2573</v>
      </c>
      <c r="B700" s="1" t="str">
        <f>IFERROR(_xlfn.XLOOKUP(A700,ExerciseName_Link[ExerciseName],ExerciseName_Link[Link]),"")</f>
        <v/>
      </c>
    </row>
    <row r="701" spans="1:2">
      <c r="A701" t="s">
        <v>2574</v>
      </c>
      <c r="B701" s="1" t="str">
        <f>IFERROR(_xlfn.XLOOKUP(A701,ExerciseName_Link[ExerciseName],ExerciseName_Link[Link]),"")</f>
        <v/>
      </c>
    </row>
    <row r="702" spans="1:2">
      <c r="A702" t="s">
        <v>2575</v>
      </c>
      <c r="B702" s="1" t="str">
        <f>IFERROR(_xlfn.XLOOKUP(A702,ExerciseName_Link[ExerciseName],ExerciseName_Link[Link]),"")</f>
        <v/>
      </c>
    </row>
    <row r="703" spans="1:2">
      <c r="A703" t="s">
        <v>2576</v>
      </c>
      <c r="B703" s="1" t="str">
        <f>IFERROR(_xlfn.XLOOKUP(A703,ExerciseName_Link[ExerciseName],ExerciseName_Link[Link]),"")</f>
        <v/>
      </c>
    </row>
    <row r="704" spans="1:2">
      <c r="A704" t="s">
        <v>2577</v>
      </c>
      <c r="B704" s="1" t="str">
        <f>IFERROR(_xlfn.XLOOKUP(A704,ExerciseName_Link[ExerciseName],ExerciseName_Link[Link]),"")</f>
        <v/>
      </c>
    </row>
    <row r="705" spans="1:2">
      <c r="A705" t="s">
        <v>2578</v>
      </c>
      <c r="B705" s="1" t="str">
        <f>IFERROR(_xlfn.XLOOKUP(A705,ExerciseName_Link[ExerciseName],ExerciseName_Link[Link]),"")</f>
        <v/>
      </c>
    </row>
    <row r="706" spans="1:2">
      <c r="A706" t="s">
        <v>2579</v>
      </c>
      <c r="B706" s="1" t="str">
        <f>IFERROR(_xlfn.XLOOKUP(A706,ExerciseName_Link[ExerciseName],ExerciseName_Link[Link]),"")</f>
        <v/>
      </c>
    </row>
    <row r="707" spans="1:2">
      <c r="A707" t="s">
        <v>2580</v>
      </c>
      <c r="B707" s="1" t="str">
        <f>IFERROR(_xlfn.XLOOKUP(A707,ExerciseName_Link[ExerciseName],ExerciseName_Link[Link]),"")</f>
        <v/>
      </c>
    </row>
    <row r="708" spans="1:2">
      <c r="A708" t="s">
        <v>2581</v>
      </c>
      <c r="B708" s="1" t="str">
        <f>IFERROR(_xlfn.XLOOKUP(A708,ExerciseName_Link[ExerciseName],ExerciseName_Link[Link]),"")</f>
        <v/>
      </c>
    </row>
    <row r="709" spans="1:2">
      <c r="A709" t="s">
        <v>2582</v>
      </c>
      <c r="B709" s="1" t="str">
        <f>IFERROR(_xlfn.XLOOKUP(A709,ExerciseName_Link[ExerciseName],ExerciseName_Link[Link]),"")</f>
        <v/>
      </c>
    </row>
    <row r="710" spans="1:2">
      <c r="A710" t="s">
        <v>2583</v>
      </c>
      <c r="B710" s="1" t="str">
        <f>IFERROR(_xlfn.XLOOKUP(A710,ExerciseName_Link[ExerciseName],ExerciseName_Link[Link]),"")</f>
        <v/>
      </c>
    </row>
    <row r="711" spans="1:2">
      <c r="A711" t="s">
        <v>2584</v>
      </c>
      <c r="B711" s="1" t="str">
        <f>IFERROR(_xlfn.XLOOKUP(A711,ExerciseName_Link[ExerciseName],ExerciseName_Link[Link]),"")</f>
        <v/>
      </c>
    </row>
    <row r="712" spans="1:2">
      <c r="A712" t="s">
        <v>2585</v>
      </c>
      <c r="B712" s="1" t="str">
        <f>IFERROR(_xlfn.XLOOKUP(A712,ExerciseName_Link[ExerciseName],ExerciseName_Link[Link]),"")</f>
        <v/>
      </c>
    </row>
    <row r="713" spans="1:2">
      <c r="A713" t="s">
        <v>2586</v>
      </c>
      <c r="B713" s="1" t="str">
        <f>IFERROR(_xlfn.XLOOKUP(A713,ExerciseName_Link[ExerciseName],ExerciseName_Link[Link]),"")</f>
        <v/>
      </c>
    </row>
    <row r="714" spans="1:2">
      <c r="A714" t="s">
        <v>2587</v>
      </c>
      <c r="B714" s="1" t="str">
        <f>IFERROR(_xlfn.XLOOKUP(A714,ExerciseName_Link[ExerciseName],ExerciseName_Link[Link]),"")</f>
        <v/>
      </c>
    </row>
    <row r="715" spans="1:2">
      <c r="A715" t="s">
        <v>2588</v>
      </c>
      <c r="B715" s="1" t="str">
        <f>IFERROR(_xlfn.XLOOKUP(A715,ExerciseName_Link[ExerciseName],ExerciseName_Link[Link]),"")</f>
        <v/>
      </c>
    </row>
    <row r="716" spans="1:2">
      <c r="A716" t="s">
        <v>2589</v>
      </c>
      <c r="B716" s="1" t="str">
        <f>IFERROR(_xlfn.XLOOKUP(A716,ExerciseName_Link[ExerciseName],ExerciseName_Link[Link]),"")</f>
        <v/>
      </c>
    </row>
    <row r="717" spans="1:2">
      <c r="A717" t="s">
        <v>2590</v>
      </c>
      <c r="B717" s="1" t="str">
        <f>IFERROR(_xlfn.XLOOKUP(A717,ExerciseName_Link[ExerciseName],ExerciseName_Link[Link]),"")</f>
        <v/>
      </c>
    </row>
    <row r="718" spans="1:2">
      <c r="A718" t="s">
        <v>2591</v>
      </c>
      <c r="B718" s="1" t="str">
        <f>IFERROR(_xlfn.XLOOKUP(A718,ExerciseName_Link[ExerciseName],ExerciseName_Link[Link]),"")</f>
        <v/>
      </c>
    </row>
    <row r="719" spans="1:2">
      <c r="A719" t="s">
        <v>2592</v>
      </c>
      <c r="B719" s="1" t="str">
        <f>IFERROR(_xlfn.XLOOKUP(A719,ExerciseName_Link[ExerciseName],ExerciseName_Link[Link]),"")</f>
        <v/>
      </c>
    </row>
    <row r="720" spans="1:2">
      <c r="A720" t="s">
        <v>2593</v>
      </c>
      <c r="B720" s="1" t="str">
        <f>IFERROR(_xlfn.XLOOKUP(A720,ExerciseName_Link[ExerciseName],ExerciseName_Link[Link]),"")</f>
        <v/>
      </c>
    </row>
    <row r="721" spans="1:2">
      <c r="A721" t="s">
        <v>2594</v>
      </c>
      <c r="B721" s="1" t="str">
        <f>IFERROR(_xlfn.XLOOKUP(A721,ExerciseName_Link[ExerciseName],ExerciseName_Link[Link]),"")</f>
        <v/>
      </c>
    </row>
    <row r="722" spans="1:2">
      <c r="A722" t="s">
        <v>2595</v>
      </c>
      <c r="B722" s="1" t="str">
        <f>IFERROR(_xlfn.XLOOKUP(A722,ExerciseName_Link[ExerciseName],ExerciseName_Link[Link]),"")</f>
        <v/>
      </c>
    </row>
    <row r="723" spans="1:2">
      <c r="A723" t="s">
        <v>2596</v>
      </c>
      <c r="B723" s="1" t="str">
        <f>IFERROR(_xlfn.XLOOKUP(A723,ExerciseName_Link[ExerciseName],ExerciseName_Link[Link]),"")</f>
        <v/>
      </c>
    </row>
    <row r="724" spans="1:2">
      <c r="A724" t="s">
        <v>2597</v>
      </c>
      <c r="B724" s="1" t="str">
        <f>IFERROR(_xlfn.XLOOKUP(A724,ExerciseName_Link[ExerciseName],ExerciseName_Link[Link]),"")</f>
        <v/>
      </c>
    </row>
    <row r="725" spans="1:2">
      <c r="A725" t="s">
        <v>2598</v>
      </c>
      <c r="B725" s="1" t="str">
        <f>IFERROR(_xlfn.XLOOKUP(A725,ExerciseName_Link[ExerciseName],ExerciseName_Link[Link]),"")</f>
        <v/>
      </c>
    </row>
    <row r="726" spans="1:2">
      <c r="A726" t="s">
        <v>2599</v>
      </c>
      <c r="B726" s="1" t="str">
        <f>IFERROR(_xlfn.XLOOKUP(A726,ExerciseName_Link[ExerciseName],ExerciseName_Link[Link]),"")</f>
        <v/>
      </c>
    </row>
    <row r="727" spans="1:2">
      <c r="A727" t="s">
        <v>2600</v>
      </c>
      <c r="B727" s="1" t="str">
        <f>IFERROR(_xlfn.XLOOKUP(A727,ExerciseName_Link[ExerciseName],ExerciseName_Link[Link]),"")</f>
        <v/>
      </c>
    </row>
    <row r="728" spans="1:2">
      <c r="A728" t="s">
        <v>2601</v>
      </c>
      <c r="B728" s="1" t="str">
        <f>IFERROR(_xlfn.XLOOKUP(A728,ExerciseName_Link[ExerciseName],ExerciseName_Link[Link]),"")</f>
        <v/>
      </c>
    </row>
    <row r="729" spans="1:2">
      <c r="A729" t="s">
        <v>2602</v>
      </c>
      <c r="B729" s="1" t="str">
        <f>IFERROR(_xlfn.XLOOKUP(A729,ExerciseName_Link[ExerciseName],ExerciseName_Link[Link]),"")</f>
        <v/>
      </c>
    </row>
    <row r="730" spans="1:2">
      <c r="A730" t="s">
        <v>2603</v>
      </c>
      <c r="B730" s="1" t="str">
        <f>IFERROR(_xlfn.XLOOKUP(A730,ExerciseName_Link[ExerciseName],ExerciseName_Link[Link]),"")</f>
        <v/>
      </c>
    </row>
    <row r="731" spans="1:2">
      <c r="A731" t="s">
        <v>2604</v>
      </c>
      <c r="B731" s="1" t="str">
        <f>IFERROR(_xlfn.XLOOKUP(A731,ExerciseName_Link[ExerciseName],ExerciseName_Link[Link]),"")</f>
        <v/>
      </c>
    </row>
    <row r="732" spans="1:2">
      <c r="A732" t="s">
        <v>2605</v>
      </c>
      <c r="B732" s="1" t="str">
        <f>IFERROR(_xlfn.XLOOKUP(A732,ExerciseName_Link[ExerciseName],ExerciseName_Link[Link]),"")</f>
        <v/>
      </c>
    </row>
    <row r="733" spans="1:2">
      <c r="A733" t="s">
        <v>2606</v>
      </c>
      <c r="B733" s="1" t="str">
        <f>IFERROR(_xlfn.XLOOKUP(A733,ExerciseName_Link[ExerciseName],ExerciseName_Link[Link]),"")</f>
        <v/>
      </c>
    </row>
    <row r="734" spans="1:2">
      <c r="A734" t="s">
        <v>2607</v>
      </c>
      <c r="B734" s="1" t="str">
        <f>IFERROR(_xlfn.XLOOKUP(A734,ExerciseName_Link[ExerciseName],ExerciseName_Link[Link]),"")</f>
        <v/>
      </c>
    </row>
    <row r="735" spans="1:2">
      <c r="A735" t="s">
        <v>2608</v>
      </c>
      <c r="B735" s="1" t="str">
        <f>IFERROR(_xlfn.XLOOKUP(A735,ExerciseName_Link[ExerciseName],ExerciseName_Link[Link]),"")</f>
        <v/>
      </c>
    </row>
    <row r="736" spans="1:2">
      <c r="A736" t="s">
        <v>2609</v>
      </c>
      <c r="B736" s="1" t="str">
        <f>IFERROR(_xlfn.XLOOKUP(A736,ExerciseName_Link[ExerciseName],ExerciseName_Link[Link]),"")</f>
        <v/>
      </c>
    </row>
    <row r="737" spans="1:2">
      <c r="A737" t="s">
        <v>2610</v>
      </c>
      <c r="B737" s="1" t="str">
        <f>IFERROR(_xlfn.XLOOKUP(A737,ExerciseName_Link[ExerciseName],ExerciseName_Link[Link]),"")</f>
        <v/>
      </c>
    </row>
    <row r="738" spans="1:2">
      <c r="A738" t="s">
        <v>2611</v>
      </c>
      <c r="B738" s="1" t="str">
        <f>IFERROR(_xlfn.XLOOKUP(A738,ExerciseName_Link[ExerciseName],ExerciseName_Link[Link]),"")</f>
        <v/>
      </c>
    </row>
    <row r="739" spans="1:2">
      <c r="A739" t="s">
        <v>2612</v>
      </c>
      <c r="B739" s="1" t="str">
        <f>IFERROR(_xlfn.XLOOKUP(A739,ExerciseName_Link[ExerciseName],ExerciseName_Link[Link]),"")</f>
        <v/>
      </c>
    </row>
    <row r="740" spans="1:2">
      <c r="A740" t="s">
        <v>2613</v>
      </c>
      <c r="B740" s="1" t="str">
        <f>IFERROR(_xlfn.XLOOKUP(A740,ExerciseName_Link[ExerciseName],ExerciseName_Link[Link]),"")</f>
        <v/>
      </c>
    </row>
    <row r="741" spans="1:2">
      <c r="A741" t="s">
        <v>2614</v>
      </c>
      <c r="B741" s="1" t="str">
        <f>IFERROR(_xlfn.XLOOKUP(A741,ExerciseName_Link[ExerciseName],ExerciseName_Link[Link]),"")</f>
        <v/>
      </c>
    </row>
    <row r="742" spans="1:2">
      <c r="A742" t="s">
        <v>2615</v>
      </c>
      <c r="B742" s="1" t="str">
        <f>IFERROR(_xlfn.XLOOKUP(A742,ExerciseName_Link[ExerciseName],ExerciseName_Link[Link]),"")</f>
        <v/>
      </c>
    </row>
    <row r="743" spans="1:2">
      <c r="A743" t="s">
        <v>2616</v>
      </c>
      <c r="B743" s="1" t="str">
        <f>IFERROR(_xlfn.XLOOKUP(A743,ExerciseName_Link[ExerciseName],ExerciseName_Link[Link]),"")</f>
        <v/>
      </c>
    </row>
    <row r="744" spans="1:2">
      <c r="A744" t="s">
        <v>2617</v>
      </c>
      <c r="B744" s="1" t="str">
        <f>IFERROR(_xlfn.XLOOKUP(A744,ExerciseName_Link[ExerciseName],ExerciseName_Link[Link]),"")</f>
        <v/>
      </c>
    </row>
    <row r="745" spans="1:2">
      <c r="A745" t="s">
        <v>2618</v>
      </c>
      <c r="B745" s="1" t="str">
        <f>IFERROR(_xlfn.XLOOKUP(A745,ExerciseName_Link[ExerciseName],ExerciseName_Link[Link]),"")</f>
        <v/>
      </c>
    </row>
    <row r="746" spans="1:2">
      <c r="A746" t="s">
        <v>2619</v>
      </c>
      <c r="B746" s="1" t="str">
        <f>IFERROR(_xlfn.XLOOKUP(A746,ExerciseName_Link[ExerciseName],ExerciseName_Link[Link]),"")</f>
        <v/>
      </c>
    </row>
    <row r="747" spans="1:2">
      <c r="A747" t="s">
        <v>2620</v>
      </c>
      <c r="B747" s="1" t="str">
        <f>IFERROR(_xlfn.XLOOKUP(A747,ExerciseName_Link[ExerciseName],ExerciseName_Link[Link]),"")</f>
        <v/>
      </c>
    </row>
    <row r="748" spans="1:2">
      <c r="A748" t="s">
        <v>2621</v>
      </c>
      <c r="B748" s="1" t="str">
        <f>IFERROR(_xlfn.XLOOKUP(A748,ExerciseName_Link[ExerciseName],ExerciseName_Link[Link]),"")</f>
        <v/>
      </c>
    </row>
    <row r="749" spans="1:2">
      <c r="A749" t="s">
        <v>2622</v>
      </c>
      <c r="B749" s="1" t="str">
        <f>IFERROR(_xlfn.XLOOKUP(A749,ExerciseName_Link[ExerciseName],ExerciseName_Link[Link]),"")</f>
        <v/>
      </c>
    </row>
    <row r="750" spans="1:2">
      <c r="A750" t="s">
        <v>2623</v>
      </c>
      <c r="B750" s="1" t="str">
        <f>IFERROR(_xlfn.XLOOKUP(A750,ExerciseName_Link[ExerciseName],ExerciseName_Link[Link]),"")</f>
        <v/>
      </c>
    </row>
    <row r="751" spans="1:2">
      <c r="A751" t="s">
        <v>2624</v>
      </c>
      <c r="B751" s="1" t="str">
        <f>IFERROR(_xlfn.XLOOKUP(A751,ExerciseName_Link[ExerciseName],ExerciseName_Link[Link]),"")</f>
        <v/>
      </c>
    </row>
    <row r="752" spans="1:2">
      <c r="A752" t="s">
        <v>2625</v>
      </c>
      <c r="B752" s="1" t="str">
        <f>IFERROR(_xlfn.XLOOKUP(A752,ExerciseName_Link[ExerciseName],ExerciseName_Link[Link]),"")</f>
        <v/>
      </c>
    </row>
    <row r="753" spans="1:2">
      <c r="A753" t="s">
        <v>2626</v>
      </c>
      <c r="B753" s="1" t="str">
        <f>IFERROR(_xlfn.XLOOKUP(A753,ExerciseName_Link[ExerciseName],ExerciseName_Link[Link]),"")</f>
        <v/>
      </c>
    </row>
    <row r="754" spans="1:2">
      <c r="A754" t="s">
        <v>2627</v>
      </c>
      <c r="B754" s="1" t="str">
        <f>IFERROR(_xlfn.XLOOKUP(A754,ExerciseName_Link[ExerciseName],ExerciseName_Link[Link]),"")</f>
        <v/>
      </c>
    </row>
    <row r="755" spans="1:2">
      <c r="A755" t="s">
        <v>2628</v>
      </c>
      <c r="B755" s="1" t="str">
        <f>IFERROR(_xlfn.XLOOKUP(A755,ExerciseName_Link[ExerciseName],ExerciseName_Link[Link]),"")</f>
        <v/>
      </c>
    </row>
    <row r="756" spans="1:2">
      <c r="A756" t="s">
        <v>2629</v>
      </c>
      <c r="B756" s="1" t="str">
        <f>IFERROR(_xlfn.XLOOKUP(A756,ExerciseName_Link[ExerciseName],ExerciseName_Link[Link]),"")</f>
        <v/>
      </c>
    </row>
    <row r="757" spans="1:2">
      <c r="A757" t="s">
        <v>2630</v>
      </c>
      <c r="B757" s="1" t="str">
        <f>IFERROR(_xlfn.XLOOKUP(A757,ExerciseName_Link[ExerciseName],ExerciseName_Link[Link]),"")</f>
        <v/>
      </c>
    </row>
    <row r="758" spans="1:2">
      <c r="A758" t="s">
        <v>2631</v>
      </c>
      <c r="B758" s="1" t="str">
        <f>IFERROR(_xlfn.XLOOKUP(A758,ExerciseName_Link[ExerciseName],ExerciseName_Link[Link]),"")</f>
        <v/>
      </c>
    </row>
    <row r="759" spans="1:2">
      <c r="A759" t="s">
        <v>2632</v>
      </c>
      <c r="B759" s="1" t="str">
        <f>IFERROR(_xlfn.XLOOKUP(A759,ExerciseName_Link[ExerciseName],ExerciseName_Link[Link]),"")</f>
        <v/>
      </c>
    </row>
    <row r="760" spans="1:2">
      <c r="A760" t="s">
        <v>2633</v>
      </c>
      <c r="B760" s="1" t="str">
        <f>IFERROR(_xlfn.XLOOKUP(A760,ExerciseName_Link[ExerciseName],ExerciseName_Link[Link]),"")</f>
        <v/>
      </c>
    </row>
    <row r="761" spans="1:2">
      <c r="A761" t="s">
        <v>2634</v>
      </c>
      <c r="B761" s="1" t="str">
        <f>IFERROR(_xlfn.XLOOKUP(A761,ExerciseName_Link[ExerciseName],ExerciseName_Link[Link]),"")</f>
        <v/>
      </c>
    </row>
    <row r="762" spans="1:2">
      <c r="A762" t="s">
        <v>2635</v>
      </c>
      <c r="B762" s="1" t="str">
        <f>IFERROR(_xlfn.XLOOKUP(A762,ExerciseName_Link[ExerciseName],ExerciseName_Link[Link]),"")</f>
        <v/>
      </c>
    </row>
    <row r="763" spans="1:2">
      <c r="A763" t="s">
        <v>2636</v>
      </c>
      <c r="B763" s="1" t="str">
        <f>IFERROR(_xlfn.XLOOKUP(A763,ExerciseName_Link[ExerciseName],ExerciseName_Link[Link]),"")</f>
        <v/>
      </c>
    </row>
    <row r="764" spans="1:2">
      <c r="A764" t="s">
        <v>2637</v>
      </c>
      <c r="B764" s="1" t="str">
        <f>IFERROR(_xlfn.XLOOKUP(A764,ExerciseName_Link[ExerciseName],ExerciseName_Link[Link]),"")</f>
        <v/>
      </c>
    </row>
    <row r="765" spans="1:2">
      <c r="A765" t="s">
        <v>2638</v>
      </c>
      <c r="B765" s="1" t="str">
        <f>IFERROR(_xlfn.XLOOKUP(A765,ExerciseName_Link[ExerciseName],ExerciseName_Link[Link]),"")</f>
        <v/>
      </c>
    </row>
    <row r="766" spans="1:2">
      <c r="A766" t="s">
        <v>2639</v>
      </c>
      <c r="B766" s="1" t="str">
        <f>IFERROR(_xlfn.XLOOKUP(A766,ExerciseName_Link[ExerciseName],ExerciseName_Link[Link]),"")</f>
        <v/>
      </c>
    </row>
    <row r="767" spans="1:2">
      <c r="A767" t="s">
        <v>2640</v>
      </c>
      <c r="B767" s="1" t="str">
        <f>IFERROR(_xlfn.XLOOKUP(A767,ExerciseName_Link[ExerciseName],ExerciseName_Link[Link]),"")</f>
        <v/>
      </c>
    </row>
    <row r="768" spans="1:2">
      <c r="A768" t="s">
        <v>2641</v>
      </c>
      <c r="B768" s="1" t="str">
        <f>IFERROR(_xlfn.XLOOKUP(A768,ExerciseName_Link[ExerciseName],ExerciseName_Link[Link]),"")</f>
        <v/>
      </c>
    </row>
    <row r="769" spans="1:2">
      <c r="A769" t="s">
        <v>2642</v>
      </c>
      <c r="B769" s="1" t="str">
        <f>IFERROR(_xlfn.XLOOKUP(A769,ExerciseName_Link[ExerciseName],ExerciseName_Link[Link]),"")</f>
        <v/>
      </c>
    </row>
    <row r="770" spans="1:2">
      <c r="A770" t="s">
        <v>2643</v>
      </c>
      <c r="B770" s="1" t="str">
        <f>IFERROR(_xlfn.XLOOKUP(A770,ExerciseName_Link[ExerciseName],ExerciseName_Link[Link]),"")</f>
        <v/>
      </c>
    </row>
    <row r="771" spans="1:2">
      <c r="A771" t="s">
        <v>2644</v>
      </c>
      <c r="B771" s="1" t="str">
        <f>IFERROR(_xlfn.XLOOKUP(A771,ExerciseName_Link[ExerciseName],ExerciseName_Link[Link]),"")</f>
        <v/>
      </c>
    </row>
    <row r="772" spans="1:2">
      <c r="A772" t="s">
        <v>2645</v>
      </c>
      <c r="B772" s="1" t="str">
        <f>IFERROR(_xlfn.XLOOKUP(A772,ExerciseName_Link[ExerciseName],ExerciseName_Link[Link]),"")</f>
        <v/>
      </c>
    </row>
    <row r="773" spans="1:2">
      <c r="A773" t="s">
        <v>2646</v>
      </c>
      <c r="B773" s="1" t="str">
        <f>IFERROR(_xlfn.XLOOKUP(A773,ExerciseName_Link[ExerciseName],ExerciseName_Link[Link]),"")</f>
        <v>https://aspirezoneqa.sharepoint.com/sites/Rehabilitation-ExerciseVideos/Shared Documents/Exercise and assessment video library/Exercises/Unclassified/Exercise Videos from VCP/TRX Row.mp4</v>
      </c>
    </row>
    <row r="774" spans="1:2">
      <c r="A774" t="s">
        <v>2647</v>
      </c>
      <c r="B774" s="1" t="str">
        <f>IFERROR(_xlfn.XLOOKUP(A774,ExerciseName_Link[ExerciseName],ExerciseName_Link[Link]),"")</f>
        <v/>
      </c>
    </row>
    <row r="775" spans="1:2">
      <c r="A775" t="s">
        <v>2648</v>
      </c>
      <c r="B775" s="1" t="str">
        <f>IFERROR(_xlfn.XLOOKUP(A775,ExerciseName_Link[ExerciseName],ExerciseName_Link[Link]),"")</f>
        <v/>
      </c>
    </row>
    <row r="776" spans="1:2">
      <c r="A776" t="s">
        <v>2649</v>
      </c>
      <c r="B776" s="1" t="str">
        <f>IFERROR(_xlfn.XLOOKUP(A776,ExerciseName_Link[ExerciseName],ExerciseName_Link[Link]),"")</f>
        <v/>
      </c>
    </row>
    <row r="777" spans="1:2">
      <c r="A777" t="s">
        <v>2650</v>
      </c>
      <c r="B777" s="1" t="str">
        <f>IFERROR(_xlfn.XLOOKUP(A777,ExerciseName_Link[ExerciseName],ExerciseName_Link[Link]),"")</f>
        <v/>
      </c>
    </row>
    <row r="778" spans="1:2">
      <c r="A778" t="s">
        <v>2651</v>
      </c>
      <c r="B778" s="1" t="str">
        <f>IFERROR(_xlfn.XLOOKUP(A778,ExerciseName_Link[ExerciseName],ExerciseName_Link[Link]),"")</f>
        <v/>
      </c>
    </row>
    <row r="779" spans="1:2">
      <c r="A779" t="s">
        <v>2652</v>
      </c>
      <c r="B779" s="1" t="str">
        <f>IFERROR(_xlfn.XLOOKUP(A779,ExerciseName_Link[ExerciseName],ExerciseName_Link[Link]),"")</f>
        <v/>
      </c>
    </row>
    <row r="780" spans="1:2">
      <c r="A780" t="s">
        <v>2653</v>
      </c>
      <c r="B780" s="1" t="str">
        <f>IFERROR(_xlfn.XLOOKUP(A780,ExerciseName_Link[ExerciseName],ExerciseName_Link[Link]),"")</f>
        <v/>
      </c>
    </row>
    <row r="781" spans="1:2">
      <c r="A781" t="s">
        <v>2654</v>
      </c>
      <c r="B781" s="1" t="str">
        <f>IFERROR(_xlfn.XLOOKUP(A781,ExerciseName_Link[ExerciseName],ExerciseName_Link[Link]),"")</f>
        <v/>
      </c>
    </row>
    <row r="782" spans="1:2">
      <c r="A782" t="s">
        <v>2655</v>
      </c>
      <c r="B782" s="1" t="str">
        <f>IFERROR(_xlfn.XLOOKUP(A782,ExerciseName_Link[ExerciseName],ExerciseName_Link[Link]),"")</f>
        <v/>
      </c>
    </row>
    <row r="783" spans="1:2">
      <c r="A783" t="s">
        <v>2656</v>
      </c>
      <c r="B783" s="1" t="str">
        <f>IFERROR(_xlfn.XLOOKUP(A783,ExerciseName_Link[ExerciseName],ExerciseName_Link[Link]),"")</f>
        <v/>
      </c>
    </row>
    <row r="784" spans="1:2">
      <c r="A784" t="s">
        <v>2657</v>
      </c>
      <c r="B784" s="1" t="str">
        <f>IFERROR(_xlfn.XLOOKUP(A784,ExerciseName_Link[ExerciseName],ExerciseName_Link[Link]),"")</f>
        <v/>
      </c>
    </row>
    <row r="785" spans="1:2">
      <c r="A785" t="s">
        <v>2658</v>
      </c>
      <c r="B785" s="1" t="str">
        <f>IFERROR(_xlfn.XLOOKUP(A785,ExerciseName_Link[ExerciseName],ExerciseName_Link[Link]),"")</f>
        <v/>
      </c>
    </row>
    <row r="786" spans="1:2">
      <c r="A786" t="s">
        <v>2659</v>
      </c>
      <c r="B786" s="1" t="str">
        <f>IFERROR(_xlfn.XLOOKUP(A786,ExerciseName_Link[ExerciseName],ExerciseName_Link[Link]),"")</f>
        <v/>
      </c>
    </row>
    <row r="787" spans="1:2">
      <c r="A787" t="s">
        <v>2660</v>
      </c>
      <c r="B787" s="1" t="str">
        <f>IFERROR(_xlfn.XLOOKUP(A787,ExerciseName_Link[ExerciseName],ExerciseName_Link[Link]),"")</f>
        <v/>
      </c>
    </row>
    <row r="788" spans="1:2">
      <c r="A788" t="s">
        <v>2661</v>
      </c>
      <c r="B788" s="1" t="str">
        <f>IFERROR(_xlfn.XLOOKUP(A788,ExerciseName_Link[ExerciseName],ExerciseName_Link[Link]),"")</f>
        <v/>
      </c>
    </row>
    <row r="789" spans="1:2">
      <c r="A789" t="s">
        <v>2662</v>
      </c>
      <c r="B789" s="1" t="str">
        <f>IFERROR(_xlfn.XLOOKUP(A789,ExerciseName_Link[ExerciseName],ExerciseName_Link[Link]),"")</f>
        <v/>
      </c>
    </row>
    <row r="790" spans="1:2">
      <c r="A790" t="s">
        <v>2663</v>
      </c>
      <c r="B790" s="1" t="str">
        <f>IFERROR(_xlfn.XLOOKUP(A790,ExerciseName_Link[ExerciseName],ExerciseName_Link[Link]),"")</f>
        <v/>
      </c>
    </row>
    <row r="791" spans="1:2">
      <c r="A791" t="s">
        <v>2664</v>
      </c>
      <c r="B791" s="1" t="str">
        <f>IFERROR(_xlfn.XLOOKUP(A791,ExerciseName_Link[ExerciseName],ExerciseName_Link[Link]),"")</f>
        <v/>
      </c>
    </row>
    <row r="792" spans="1:2">
      <c r="A792" t="s">
        <v>2665</v>
      </c>
      <c r="B792" s="1" t="str">
        <f>IFERROR(_xlfn.XLOOKUP(A792,ExerciseName_Link[ExerciseName],ExerciseName_Link[Link]),"")</f>
        <v/>
      </c>
    </row>
    <row r="793" spans="1:2">
      <c r="A793" t="s">
        <v>2666</v>
      </c>
      <c r="B793" s="1" t="str">
        <f>IFERROR(_xlfn.XLOOKUP(A793,ExerciseName_Link[ExerciseName],ExerciseName_Link[Link]),"")</f>
        <v/>
      </c>
    </row>
    <row r="794" spans="1:2">
      <c r="A794" t="s">
        <v>2667</v>
      </c>
      <c r="B794" s="1" t="str">
        <f>IFERROR(_xlfn.XLOOKUP(A794,ExerciseName_Link[ExerciseName],ExerciseName_Link[Link]),"")</f>
        <v/>
      </c>
    </row>
    <row r="795" spans="1:2">
      <c r="A795" t="s">
        <v>2668</v>
      </c>
      <c r="B795" s="1" t="str">
        <f>IFERROR(_xlfn.XLOOKUP(A795,ExerciseName_Link[ExerciseName],ExerciseName_Link[Link]),"")</f>
        <v/>
      </c>
    </row>
    <row r="796" spans="1:2">
      <c r="A796" t="s">
        <v>2669</v>
      </c>
      <c r="B796" s="1" t="str">
        <f>IFERROR(_xlfn.XLOOKUP(A796,ExerciseName_Link[ExerciseName],ExerciseName_Link[Link]),"")</f>
        <v/>
      </c>
    </row>
    <row r="797" spans="1:2">
      <c r="A797" t="s">
        <v>2670</v>
      </c>
      <c r="B797" s="1" t="str">
        <f>IFERROR(_xlfn.XLOOKUP(A797,ExerciseName_Link[ExerciseName],ExerciseName_Link[Link]),"")</f>
        <v/>
      </c>
    </row>
    <row r="798" spans="1:2">
      <c r="A798" t="s">
        <v>2671</v>
      </c>
      <c r="B798" s="1" t="str">
        <f>IFERROR(_xlfn.XLOOKUP(A798,ExerciseName_Link[ExerciseName],ExerciseName_Link[Link]),"")</f>
        <v/>
      </c>
    </row>
    <row r="799" spans="1:2">
      <c r="A799" t="s">
        <v>2672</v>
      </c>
      <c r="B799" s="1" t="str">
        <f>IFERROR(_xlfn.XLOOKUP(A799,ExerciseName_Link[ExerciseName],ExerciseName_Link[Link]),"")</f>
        <v/>
      </c>
    </row>
    <row r="800" spans="1:2">
      <c r="A800" t="s">
        <v>2673</v>
      </c>
      <c r="B800" s="1" t="str">
        <f>IFERROR(_xlfn.XLOOKUP(A800,ExerciseName_Link[ExerciseName],ExerciseName_Link[Link]),"")</f>
        <v/>
      </c>
    </row>
    <row r="801" spans="1:2">
      <c r="A801" t="s">
        <v>2674</v>
      </c>
      <c r="B801" s="1" t="str">
        <f>IFERROR(_xlfn.XLOOKUP(A801,ExerciseName_Link[ExerciseName],ExerciseName_Link[Link]),"")</f>
        <v/>
      </c>
    </row>
    <row r="802" spans="1:2">
      <c r="A802" t="s">
        <v>2675</v>
      </c>
      <c r="B802" s="1" t="str">
        <f>IFERROR(_xlfn.XLOOKUP(A802,ExerciseName_Link[ExerciseName],ExerciseName_Link[Link]),"")</f>
        <v/>
      </c>
    </row>
    <row r="803" spans="1:2">
      <c r="A803" t="s">
        <v>2676</v>
      </c>
      <c r="B803" s="1" t="str">
        <f>IFERROR(_xlfn.XLOOKUP(A803,ExerciseName_Link[ExerciseName],ExerciseName_Link[Link]),"")</f>
        <v/>
      </c>
    </row>
    <row r="804" spans="1:2">
      <c r="A804" t="s">
        <v>2677</v>
      </c>
      <c r="B804" s="1" t="str">
        <f>IFERROR(_xlfn.XLOOKUP(A804,ExerciseName_Link[ExerciseName],ExerciseName_Link[Link]),"")</f>
        <v/>
      </c>
    </row>
    <row r="805" spans="1:2">
      <c r="A805" t="s">
        <v>2678</v>
      </c>
      <c r="B805" s="1" t="str">
        <f>IFERROR(_xlfn.XLOOKUP(A805,ExerciseName_Link[ExerciseName],ExerciseName_Link[Link]),"")</f>
        <v/>
      </c>
    </row>
    <row r="806" spans="1:2">
      <c r="A806" t="s">
        <v>2679</v>
      </c>
      <c r="B806" s="1" t="str">
        <f>IFERROR(_xlfn.XLOOKUP(A806,ExerciseName_Link[ExerciseName],ExerciseName_Link[Link]),"")</f>
        <v/>
      </c>
    </row>
    <row r="807" spans="1:2">
      <c r="A807" t="s">
        <v>2680</v>
      </c>
      <c r="B807" s="1" t="str">
        <f>IFERROR(_xlfn.XLOOKUP(A807,ExerciseName_Link[ExerciseName],ExerciseName_Link[Link]),"")</f>
        <v/>
      </c>
    </row>
    <row r="808" spans="1:2">
      <c r="A808" t="s">
        <v>2681</v>
      </c>
      <c r="B808" s="1" t="str">
        <f>IFERROR(_xlfn.XLOOKUP(A808,ExerciseName_Link[ExerciseName],ExerciseName_Link[Link]),"")</f>
        <v/>
      </c>
    </row>
    <row r="809" spans="1:2">
      <c r="A809" t="s">
        <v>2682</v>
      </c>
      <c r="B809" s="1" t="str">
        <f>IFERROR(_xlfn.XLOOKUP(A809,ExerciseName_Link[ExerciseName],ExerciseName_Link[Link]),"")</f>
        <v/>
      </c>
    </row>
    <row r="810" spans="1:2">
      <c r="A810" t="s">
        <v>2683</v>
      </c>
      <c r="B810" s="1" t="str">
        <f>IFERROR(_xlfn.XLOOKUP(A810,ExerciseName_Link[ExerciseName],ExerciseName_Link[Link]),"")</f>
        <v/>
      </c>
    </row>
    <row r="811" spans="1:2">
      <c r="A811" t="s">
        <v>2684</v>
      </c>
      <c r="B811" s="1" t="str">
        <f>IFERROR(_xlfn.XLOOKUP(A811,ExerciseName_Link[ExerciseName],ExerciseName_Link[Link]),"")</f>
        <v/>
      </c>
    </row>
    <row r="812" spans="1:2">
      <c r="A812" t="s">
        <v>2685</v>
      </c>
      <c r="B812" s="1" t="str">
        <f>IFERROR(_xlfn.XLOOKUP(A812,ExerciseName_Link[ExerciseName],ExerciseName_Link[Link]),"")</f>
        <v/>
      </c>
    </row>
    <row r="813" spans="1:2">
      <c r="A813" t="s">
        <v>2686</v>
      </c>
      <c r="B813" s="1" t="str">
        <f>IFERROR(_xlfn.XLOOKUP(A813,ExerciseName_Link[ExerciseName],ExerciseName_Link[Link]),"")</f>
        <v/>
      </c>
    </row>
    <row r="814" spans="1:2">
      <c r="A814" t="s">
        <v>2687</v>
      </c>
      <c r="B814" s="1" t="str">
        <f>IFERROR(_xlfn.XLOOKUP(A814,ExerciseName_Link[ExerciseName],ExerciseName_Link[Link]),"")</f>
        <v/>
      </c>
    </row>
    <row r="815" spans="1:2">
      <c r="A815" t="s">
        <v>2688</v>
      </c>
      <c r="B815" s="1" t="str">
        <f>IFERROR(_xlfn.XLOOKUP(A815,ExerciseName_Link[ExerciseName],ExerciseName_Link[Link]),"")</f>
        <v/>
      </c>
    </row>
    <row r="816" spans="1:2">
      <c r="A816" t="s">
        <v>2689</v>
      </c>
      <c r="B816" s="1" t="str">
        <f>IFERROR(_xlfn.XLOOKUP(A816,ExerciseName_Link[ExerciseName],ExerciseName_Link[Link]),"")</f>
        <v/>
      </c>
    </row>
    <row r="817" spans="1:2">
      <c r="A817" t="s">
        <v>2690</v>
      </c>
      <c r="B817" s="1" t="str">
        <f>IFERROR(_xlfn.XLOOKUP(A817,ExerciseName_Link[ExerciseName],ExerciseName_Link[Link]),"")</f>
        <v/>
      </c>
    </row>
    <row r="818" spans="1:2">
      <c r="A818" t="s">
        <v>2691</v>
      </c>
      <c r="B818" s="1" t="str">
        <f>IFERROR(_xlfn.XLOOKUP(A818,ExerciseName_Link[ExerciseName],ExerciseName_Link[Link]),"")</f>
        <v/>
      </c>
    </row>
    <row r="819" spans="1:2">
      <c r="A819" t="s">
        <v>2692</v>
      </c>
      <c r="B819" s="1" t="str">
        <f>IFERROR(_xlfn.XLOOKUP(A819,ExerciseName_Link[ExerciseName],ExerciseName_Link[Link]),"")</f>
        <v/>
      </c>
    </row>
    <row r="820" spans="1:2">
      <c r="A820" t="s">
        <v>2693</v>
      </c>
      <c r="B820" s="1" t="str">
        <f>IFERROR(_xlfn.XLOOKUP(A820,ExerciseName_Link[ExerciseName],ExerciseName_Link[Link]),"")</f>
        <v/>
      </c>
    </row>
    <row r="821" spans="1:2">
      <c r="A821" t="s">
        <v>2694</v>
      </c>
      <c r="B821" s="1" t="str">
        <f>IFERROR(_xlfn.XLOOKUP(A821,ExerciseName_Link[ExerciseName],ExerciseName_Link[Link]),"")</f>
        <v/>
      </c>
    </row>
    <row r="822" spans="1:2">
      <c r="A822" t="s">
        <v>2695</v>
      </c>
      <c r="B822" s="1" t="str">
        <f>IFERROR(_xlfn.XLOOKUP(A822,ExerciseName_Link[ExerciseName],ExerciseName_Link[Link]),"")</f>
        <v/>
      </c>
    </row>
    <row r="823" spans="1:2">
      <c r="A823" t="s">
        <v>2696</v>
      </c>
      <c r="B823" s="1" t="str">
        <f>IFERROR(_xlfn.XLOOKUP(A823,ExerciseName_Link[ExerciseName],ExerciseName_Link[Link]),"")</f>
        <v/>
      </c>
    </row>
    <row r="824" spans="1:2">
      <c r="A824" t="s">
        <v>2697</v>
      </c>
      <c r="B824" s="1" t="str">
        <f>IFERROR(_xlfn.XLOOKUP(A824,ExerciseName_Link[ExerciseName],ExerciseName_Link[Link]),"")</f>
        <v/>
      </c>
    </row>
    <row r="825" spans="1:2">
      <c r="A825" t="s">
        <v>2698</v>
      </c>
      <c r="B825" s="1" t="str">
        <f>IFERROR(_xlfn.XLOOKUP(A825,ExerciseName_Link[ExerciseName],ExerciseName_Link[Link]),"")</f>
        <v/>
      </c>
    </row>
    <row r="826" spans="1:2">
      <c r="A826" t="s">
        <v>2699</v>
      </c>
      <c r="B826" s="1" t="str">
        <f>IFERROR(_xlfn.XLOOKUP(A826,ExerciseName_Link[ExerciseName],ExerciseName_Link[Link]),"")</f>
        <v/>
      </c>
    </row>
    <row r="827" spans="1:2">
      <c r="A827" t="s">
        <v>2700</v>
      </c>
      <c r="B827" s="1" t="str">
        <f>IFERROR(_xlfn.XLOOKUP(A827,ExerciseName_Link[ExerciseName],ExerciseName_Link[Link]),"")</f>
        <v/>
      </c>
    </row>
    <row r="828" spans="1:2">
      <c r="A828" t="s">
        <v>2701</v>
      </c>
      <c r="B828" s="1" t="str">
        <f>IFERROR(_xlfn.XLOOKUP(A828,ExerciseName_Link[ExerciseName],ExerciseName_Link[Link]),"")</f>
        <v/>
      </c>
    </row>
    <row r="829" spans="1:2">
      <c r="A829" t="s">
        <v>2702</v>
      </c>
      <c r="B829" s="1" t="str">
        <f>IFERROR(_xlfn.XLOOKUP(A829,ExerciseName_Link[ExerciseName],ExerciseName_Link[Link]),"")</f>
        <v/>
      </c>
    </row>
    <row r="830" spans="1:2">
      <c r="A830" t="s">
        <v>2703</v>
      </c>
      <c r="B830" s="1" t="str">
        <f>IFERROR(_xlfn.XLOOKUP(A830,ExerciseName_Link[ExerciseName],ExerciseName_Link[Link]),"")</f>
        <v/>
      </c>
    </row>
    <row r="831" spans="1:2">
      <c r="A831" t="s">
        <v>2704</v>
      </c>
      <c r="B831" s="1" t="str">
        <f>IFERROR(_xlfn.XLOOKUP(A831,ExerciseName_Link[ExerciseName],ExerciseName_Link[Link]),"")</f>
        <v>https://aspirezoneqa.sharepoint.com/sites/Rehabilitation-ExerciseVideos/Shared Documents/Exercise and assessment video library/Exercises/Upper Body/Elbow/Biceps drag curl.mp4</v>
      </c>
    </row>
    <row r="832" spans="1:2">
      <c r="A832" s="7" t="s">
        <v>2705</v>
      </c>
      <c r="B832" s="10" t="s">
        <v>2706</v>
      </c>
    </row>
    <row r="833" spans="1:2">
      <c r="A833" s="7" t="s">
        <v>2707</v>
      </c>
      <c r="B833" s="10" t="s">
        <v>2708</v>
      </c>
    </row>
    <row r="834" spans="1:2">
      <c r="A834" s="8" t="s">
        <v>2709</v>
      </c>
      <c r="B834" s="9" t="s">
        <v>2710</v>
      </c>
    </row>
    <row r="835" spans="1:2">
      <c r="A835" s="7" t="s">
        <v>2711</v>
      </c>
      <c r="B835" s="10" t="s">
        <v>2712</v>
      </c>
    </row>
    <row r="836" spans="1:2">
      <c r="A836" s="8" t="s">
        <v>2713</v>
      </c>
      <c r="B836" s="9" t="s">
        <v>2714</v>
      </c>
    </row>
    <row r="837" spans="1:2">
      <c r="A837" s="7" t="s">
        <v>1887</v>
      </c>
      <c r="B837" s="10" t="s">
        <v>2715</v>
      </c>
    </row>
    <row r="838" spans="1:2">
      <c r="A838" s="8" t="s">
        <v>2716</v>
      </c>
      <c r="B838" s="9" t="s">
        <v>2717</v>
      </c>
    </row>
    <row r="839" spans="1:2">
      <c r="A839" s="7" t="s">
        <v>665</v>
      </c>
      <c r="B839" s="10" t="s">
        <v>666</v>
      </c>
    </row>
    <row r="840" spans="1:2">
      <c r="A840" s="8" t="s">
        <v>2718</v>
      </c>
      <c r="B840" s="9" t="s">
        <v>2719</v>
      </c>
    </row>
    <row r="841" spans="1:2">
      <c r="A841" s="8" t="s">
        <v>2720</v>
      </c>
      <c r="B841" s="9" t="s">
        <v>2721</v>
      </c>
    </row>
    <row r="842" spans="1:2">
      <c r="A842" s="7" t="s">
        <v>2722</v>
      </c>
      <c r="B842" s="10" t="s">
        <v>2723</v>
      </c>
    </row>
    <row r="843" spans="1:2">
      <c r="A843" s="8" t="s">
        <v>2724</v>
      </c>
      <c r="B843" s="9" t="s">
        <v>2725</v>
      </c>
    </row>
    <row r="844" spans="1:2">
      <c r="A844" s="8" t="s">
        <v>2726</v>
      </c>
      <c r="B844" s="9" t="s">
        <v>2727</v>
      </c>
    </row>
    <row r="845" spans="1:2">
      <c r="A845" s="8" t="s">
        <v>2728</v>
      </c>
      <c r="B845" s="9" t="s">
        <v>2729</v>
      </c>
    </row>
    <row r="846" spans="1:2">
      <c r="A846" s="7" t="s">
        <v>2730</v>
      </c>
      <c r="B846" s="10" t="s">
        <v>2731</v>
      </c>
    </row>
    <row r="847" spans="1:2">
      <c r="A847" s="8" t="s">
        <v>2732</v>
      </c>
      <c r="B847" s="9" t="s">
        <v>2733</v>
      </c>
    </row>
    <row r="848" spans="1:2">
      <c r="A848" s="7" t="s">
        <v>2734</v>
      </c>
      <c r="B848" s="10" t="s">
        <v>2735</v>
      </c>
    </row>
    <row r="849" spans="1:2">
      <c r="A849" s="8" t="s">
        <v>2736</v>
      </c>
      <c r="B849" s="9" t="s">
        <v>2737</v>
      </c>
    </row>
    <row r="850" spans="1:2">
      <c r="A850" s="7" t="s">
        <v>2738</v>
      </c>
      <c r="B850" s="10" t="s">
        <v>2739</v>
      </c>
    </row>
    <row r="851" spans="1:2">
      <c r="A851" s="7" t="s">
        <v>2740</v>
      </c>
      <c r="B851" s="10" t="s">
        <v>2741</v>
      </c>
    </row>
    <row r="852" spans="1:2">
      <c r="A852" s="8" t="s">
        <v>2742</v>
      </c>
      <c r="B852" s="9" t="s">
        <v>2743</v>
      </c>
    </row>
    <row r="853" spans="1:2">
      <c r="A853" s="7" t="s">
        <v>2744</v>
      </c>
      <c r="B853" s="10" t="s">
        <v>2745</v>
      </c>
    </row>
    <row r="854" spans="1:2">
      <c r="A854" s="8" t="s">
        <v>2746</v>
      </c>
      <c r="B854" s="9" t="s">
        <v>2747</v>
      </c>
    </row>
    <row r="855" spans="1:2">
      <c r="A855" s="7" t="s">
        <v>2748</v>
      </c>
      <c r="B855" s="10" t="s">
        <v>2749</v>
      </c>
    </row>
    <row r="856" spans="1:2">
      <c r="A856" s="8" t="s">
        <v>2750</v>
      </c>
      <c r="B856" s="9" t="s">
        <v>2751</v>
      </c>
    </row>
    <row r="857" spans="1:2">
      <c r="A857" s="7" t="s">
        <v>2752</v>
      </c>
      <c r="B857" s="10" t="s">
        <v>2753</v>
      </c>
    </row>
    <row r="858" spans="1:2">
      <c r="A858" s="8" t="s">
        <v>2754</v>
      </c>
      <c r="B858" s="9" t="s">
        <v>2755</v>
      </c>
    </row>
    <row r="859" spans="1:2">
      <c r="A859" s="7" t="s">
        <v>2756</v>
      </c>
      <c r="B859" s="10" t="s">
        <v>2757</v>
      </c>
    </row>
    <row r="860" spans="1:2">
      <c r="A860" s="8" t="s">
        <v>2758</v>
      </c>
      <c r="B860" s="9" t="s">
        <v>2759</v>
      </c>
    </row>
    <row r="861" spans="1:2">
      <c r="A861" s="8" t="s">
        <v>2760</v>
      </c>
      <c r="B861" s="9" t="s">
        <v>2761</v>
      </c>
    </row>
    <row r="862" spans="1:2">
      <c r="A862" s="7" t="s">
        <v>2762</v>
      </c>
      <c r="B862" s="10" t="s">
        <v>2763</v>
      </c>
    </row>
    <row r="863" spans="1:2">
      <c r="A863" s="8" t="s">
        <v>2764</v>
      </c>
      <c r="B863" s="9" t="s">
        <v>2765</v>
      </c>
    </row>
    <row r="864" spans="1:2">
      <c r="A864" s="7" t="s">
        <v>2766</v>
      </c>
      <c r="B864" s="10" t="s">
        <v>2767</v>
      </c>
    </row>
    <row r="865" spans="1:2">
      <c r="A865" s="8" t="s">
        <v>2768</v>
      </c>
      <c r="B865" s="9" t="s">
        <v>2769</v>
      </c>
    </row>
    <row r="866" spans="1:2">
      <c r="A866" s="7" t="s">
        <v>2770</v>
      </c>
      <c r="B866" s="10" t="s">
        <v>2771</v>
      </c>
    </row>
    <row r="867" spans="1:2">
      <c r="A867" s="8" t="s">
        <v>2772</v>
      </c>
      <c r="B867" s="9" t="s">
        <v>2773</v>
      </c>
    </row>
    <row r="868" spans="1:2">
      <c r="A868" s="7" t="s">
        <v>2774</v>
      </c>
      <c r="B868" s="10" t="s">
        <v>2775</v>
      </c>
    </row>
    <row r="869" spans="1:2">
      <c r="A869" s="7" t="s">
        <v>2776</v>
      </c>
      <c r="B869" s="10" t="s">
        <v>2777</v>
      </c>
    </row>
    <row r="870" spans="1:2">
      <c r="A870" s="8" t="s">
        <v>2778</v>
      </c>
      <c r="B870" s="9" t="s">
        <v>2779</v>
      </c>
    </row>
    <row r="871" spans="1:2">
      <c r="A871" s="7" t="s">
        <v>2780</v>
      </c>
      <c r="B871" s="10" t="s">
        <v>2781</v>
      </c>
    </row>
    <row r="872" spans="1:2">
      <c r="A872" s="8" t="s">
        <v>2782</v>
      </c>
      <c r="B872" s="9" t="s">
        <v>2783</v>
      </c>
    </row>
    <row r="873" spans="1:2">
      <c r="A873" s="8" t="s">
        <v>2784</v>
      </c>
      <c r="B873" s="9" t="s">
        <v>2785</v>
      </c>
    </row>
    <row r="874" spans="1:2">
      <c r="A874" s="7" t="s">
        <v>2786</v>
      </c>
      <c r="B874" s="10" t="s">
        <v>2787</v>
      </c>
    </row>
    <row r="875" spans="1:2">
      <c r="A875" s="8" t="s">
        <v>2788</v>
      </c>
      <c r="B875" s="9" t="s">
        <v>2789</v>
      </c>
    </row>
    <row r="876" spans="1:2">
      <c r="A876" s="7" t="s">
        <v>2790</v>
      </c>
      <c r="B876" s="10" t="s">
        <v>2791</v>
      </c>
    </row>
    <row r="877" spans="1:2">
      <c r="A877" s="7" t="s">
        <v>2792</v>
      </c>
      <c r="B877" s="10" t="s">
        <v>2793</v>
      </c>
    </row>
    <row r="878" spans="1:2">
      <c r="A878" s="7" t="s">
        <v>2794</v>
      </c>
      <c r="B878" s="10" t="s">
        <v>2795</v>
      </c>
    </row>
    <row r="879" spans="1:2">
      <c r="A879" s="8" t="s">
        <v>2796</v>
      </c>
      <c r="B879" s="9" t="s">
        <v>2797</v>
      </c>
    </row>
    <row r="880" spans="1:2">
      <c r="A880" s="7" t="s">
        <v>2798</v>
      </c>
      <c r="B880" s="10" t="s">
        <v>2799</v>
      </c>
    </row>
    <row r="881" spans="1:2">
      <c r="A881" s="8" t="s">
        <v>2800</v>
      </c>
      <c r="B881" s="9" t="s">
        <v>2801</v>
      </c>
    </row>
    <row r="882" spans="1:2">
      <c r="A882" s="7" t="s">
        <v>2802</v>
      </c>
      <c r="B882" s="10" t="s">
        <v>2803</v>
      </c>
    </row>
    <row r="883" spans="1:2">
      <c r="A883" s="7" t="s">
        <v>2804</v>
      </c>
      <c r="B883" s="10" t="s">
        <v>2805</v>
      </c>
    </row>
    <row r="884" spans="1:2">
      <c r="A884" s="7" t="s">
        <v>2806</v>
      </c>
      <c r="B884" s="10" t="s">
        <v>2807</v>
      </c>
    </row>
    <row r="885" spans="1:2">
      <c r="A885" s="8" t="s">
        <v>2808</v>
      </c>
      <c r="B885" s="9" t="s">
        <v>2809</v>
      </c>
    </row>
    <row r="886" spans="1:2">
      <c r="A886" s="7" t="s">
        <v>2810</v>
      </c>
      <c r="B886" s="10" t="s">
        <v>2811</v>
      </c>
    </row>
    <row r="887" spans="1:2">
      <c r="A887" s="8" t="s">
        <v>2812</v>
      </c>
      <c r="B887" s="9" t="s">
        <v>2813</v>
      </c>
    </row>
    <row r="888" spans="1:2">
      <c r="A888" s="8" t="s">
        <v>2814</v>
      </c>
      <c r="B888" s="9" t="s">
        <v>2815</v>
      </c>
    </row>
    <row r="889" spans="1:2">
      <c r="A889" s="8" t="s">
        <v>2816</v>
      </c>
      <c r="B889" s="9" t="s">
        <v>2817</v>
      </c>
    </row>
    <row r="890" spans="1:2">
      <c r="A890" s="7" t="s">
        <v>2818</v>
      </c>
      <c r="B890" s="10" t="s">
        <v>2819</v>
      </c>
    </row>
    <row r="891" spans="1:2">
      <c r="A891" s="8" t="s">
        <v>2820</v>
      </c>
      <c r="B891" s="9" t="s">
        <v>2821</v>
      </c>
    </row>
    <row r="892" spans="1:2">
      <c r="A892" s="7" t="s">
        <v>2822</v>
      </c>
      <c r="B892" s="10" t="s">
        <v>2823</v>
      </c>
    </row>
    <row r="893" spans="1:2">
      <c r="A893" s="7" t="s">
        <v>2824</v>
      </c>
      <c r="B893" s="10" t="s">
        <v>2825</v>
      </c>
    </row>
    <row r="894" spans="1:2">
      <c r="A894" s="8" t="s">
        <v>2826</v>
      </c>
      <c r="B894" s="9" t="s">
        <v>2827</v>
      </c>
    </row>
    <row r="895" spans="1:2">
      <c r="A895" s="7" t="s">
        <v>2828</v>
      </c>
      <c r="B895" s="10" t="s">
        <v>2829</v>
      </c>
    </row>
    <row r="896" spans="1:2">
      <c r="A896" s="8" t="s">
        <v>2830</v>
      </c>
      <c r="B896" s="9" t="s">
        <v>2831</v>
      </c>
    </row>
    <row r="897" spans="1:2">
      <c r="A897" s="7" t="s">
        <v>2832</v>
      </c>
      <c r="B897" s="10" t="s">
        <v>2833</v>
      </c>
    </row>
    <row r="898" spans="1:2">
      <c r="A898" s="7" t="s">
        <v>2834</v>
      </c>
      <c r="B898" s="10" t="s">
        <v>2835</v>
      </c>
    </row>
    <row r="899" spans="1:2">
      <c r="A899" s="8" t="s">
        <v>2836</v>
      </c>
      <c r="B899" s="9" t="s">
        <v>2837</v>
      </c>
    </row>
    <row r="900" spans="1:2">
      <c r="A900" s="7" t="s">
        <v>2838</v>
      </c>
      <c r="B900" s="10" t="s">
        <v>2839</v>
      </c>
    </row>
    <row r="901" spans="1:2">
      <c r="A901" s="8" t="s">
        <v>2840</v>
      </c>
      <c r="B901" s="9" t="s">
        <v>2841</v>
      </c>
    </row>
    <row r="902" spans="1:2">
      <c r="A902" s="7" t="s">
        <v>2842</v>
      </c>
      <c r="B902" s="10" t="s">
        <v>2843</v>
      </c>
    </row>
    <row r="903" spans="1:2">
      <c r="A903" s="8" t="s">
        <v>2844</v>
      </c>
      <c r="B903" s="9" t="s">
        <v>2845</v>
      </c>
    </row>
    <row r="904" spans="1:2">
      <c r="A904" s="7" t="s">
        <v>2846</v>
      </c>
      <c r="B904" s="10" t="s">
        <v>2847</v>
      </c>
    </row>
    <row r="905" spans="1:2">
      <c r="A905" s="7" t="s">
        <v>2848</v>
      </c>
      <c r="B905" s="10" t="s">
        <v>2849</v>
      </c>
    </row>
    <row r="906" spans="1:2">
      <c r="A906" s="8" t="s">
        <v>2850</v>
      </c>
      <c r="B906" s="9" t="s">
        <v>2851</v>
      </c>
    </row>
    <row r="907" spans="1:2">
      <c r="A907" s="8" t="s">
        <v>2852</v>
      </c>
      <c r="B907" s="12" t="s">
        <v>2853</v>
      </c>
    </row>
    <row r="908" spans="1:2">
      <c r="A908" s="7" t="s">
        <v>2854</v>
      </c>
      <c r="B908" s="10" t="s">
        <v>2855</v>
      </c>
    </row>
    <row r="909" spans="1:2">
      <c r="A909" s="8" t="s">
        <v>2856</v>
      </c>
      <c r="B909" s="9" t="s">
        <v>2857</v>
      </c>
    </row>
    <row r="910" spans="1:2">
      <c r="A910" s="8" t="s">
        <v>2858</v>
      </c>
      <c r="B910" s="9" t="s">
        <v>2859</v>
      </c>
    </row>
    <row r="911" spans="1:2">
      <c r="A911" s="7" t="s">
        <v>2860</v>
      </c>
      <c r="B911" s="10" t="s">
        <v>2861</v>
      </c>
    </row>
    <row r="912" spans="1:2">
      <c r="A912" s="8" t="s">
        <v>2862</v>
      </c>
      <c r="B912" s="9" t="s">
        <v>2863</v>
      </c>
    </row>
    <row r="913" spans="1:2">
      <c r="A913" s="7" t="s">
        <v>2864</v>
      </c>
      <c r="B913" s="10" t="s">
        <v>2865</v>
      </c>
    </row>
    <row r="914" spans="1:2">
      <c r="A914" s="7" t="s">
        <v>2866</v>
      </c>
      <c r="B914" s="10" t="s">
        <v>2867</v>
      </c>
    </row>
    <row r="915" spans="1:2">
      <c r="A915" s="7" t="s">
        <v>2868</v>
      </c>
      <c r="B915" s="10" t="s">
        <v>2869</v>
      </c>
    </row>
    <row r="916" spans="1:2">
      <c r="A916" s="8" t="s">
        <v>2870</v>
      </c>
      <c r="B916" s="9" t="s">
        <v>2871</v>
      </c>
    </row>
    <row r="917" spans="1:2">
      <c r="A917" s="7" t="s">
        <v>2872</v>
      </c>
      <c r="B917" s="10" t="s">
        <v>2873</v>
      </c>
    </row>
    <row r="918" spans="1:2">
      <c r="A918" s="8" t="s">
        <v>2874</v>
      </c>
      <c r="B918" s="9" t="s">
        <v>2875</v>
      </c>
    </row>
    <row r="919" spans="1:2">
      <c r="A919" s="7" t="s">
        <v>2876</v>
      </c>
      <c r="B919" s="10" t="s">
        <v>2877</v>
      </c>
    </row>
    <row r="920" spans="1:2">
      <c r="A920" s="8" t="s">
        <v>2878</v>
      </c>
      <c r="B920" s="9" t="s">
        <v>2879</v>
      </c>
    </row>
    <row r="921" spans="1:2">
      <c r="A921" s="7" t="s">
        <v>2880</v>
      </c>
      <c r="B921" s="10" t="s">
        <v>2881</v>
      </c>
    </row>
    <row r="922" spans="1:2">
      <c r="A922" s="8" t="s">
        <v>2882</v>
      </c>
      <c r="B922" s="9" t="s">
        <v>2883</v>
      </c>
    </row>
    <row r="923" spans="1:2">
      <c r="A923" s="7" t="s">
        <v>2884</v>
      </c>
      <c r="B923" s="10" t="s">
        <v>2885</v>
      </c>
    </row>
    <row r="924" spans="1:2">
      <c r="A924" s="8" t="s">
        <v>2886</v>
      </c>
      <c r="B924" s="9" t="s">
        <v>2887</v>
      </c>
    </row>
    <row r="925" spans="1:2">
      <c r="A925" s="7" t="s">
        <v>2888</v>
      </c>
      <c r="B925" s="10" t="s">
        <v>2889</v>
      </c>
    </row>
    <row r="926" spans="1:2">
      <c r="A926" s="8" t="s">
        <v>2890</v>
      </c>
      <c r="B926" s="9" t="s">
        <v>2891</v>
      </c>
    </row>
    <row r="927" spans="1:2">
      <c r="A927" s="7" t="s">
        <v>2892</v>
      </c>
      <c r="B927" s="10" t="s">
        <v>2893</v>
      </c>
    </row>
    <row r="928" spans="1:2">
      <c r="A928" s="8" t="s">
        <v>2894</v>
      </c>
      <c r="B928" s="9" t="s">
        <v>2895</v>
      </c>
    </row>
    <row r="929" spans="1:2">
      <c r="A929" s="7" t="s">
        <v>2896</v>
      </c>
      <c r="B929" s="10" t="s">
        <v>2897</v>
      </c>
    </row>
    <row r="930" spans="1:2">
      <c r="A930" s="8" t="s">
        <v>2898</v>
      </c>
      <c r="B930" s="9" t="s">
        <v>2899</v>
      </c>
    </row>
    <row r="931" spans="1:2">
      <c r="A931" s="7" t="s">
        <v>2900</v>
      </c>
      <c r="B931" s="10" t="s">
        <v>2901</v>
      </c>
    </row>
    <row r="932" spans="1:2">
      <c r="A932" s="8" t="s">
        <v>2902</v>
      </c>
      <c r="B932" s="9" t="s">
        <v>2903</v>
      </c>
    </row>
    <row r="933" spans="1:2">
      <c r="A933" s="7" t="s">
        <v>2904</v>
      </c>
      <c r="B933" s="10" t="s">
        <v>2905</v>
      </c>
    </row>
    <row r="934" spans="1:2">
      <c r="A934" s="8" t="s">
        <v>2906</v>
      </c>
      <c r="B934" s="9" t="s">
        <v>2907</v>
      </c>
    </row>
    <row r="935" spans="1:2">
      <c r="A935" s="7" t="s">
        <v>2908</v>
      </c>
      <c r="B935" s="10" t="s">
        <v>2909</v>
      </c>
    </row>
    <row r="936" spans="1:2">
      <c r="A936" s="8" t="s">
        <v>2910</v>
      </c>
      <c r="B936" s="9" t="s">
        <v>2911</v>
      </c>
    </row>
    <row r="937" spans="1:2">
      <c r="A937" s="7" t="s">
        <v>2912</v>
      </c>
      <c r="B937" s="10" t="s">
        <v>2913</v>
      </c>
    </row>
    <row r="938" spans="1:2">
      <c r="A938" s="8" t="s">
        <v>2914</v>
      </c>
      <c r="B938" s="9" t="s">
        <v>2915</v>
      </c>
    </row>
    <row r="939" spans="1:2">
      <c r="A939" s="7" t="s">
        <v>2916</v>
      </c>
      <c r="B939" s="10" t="s">
        <v>2917</v>
      </c>
    </row>
    <row r="940" spans="1:2">
      <c r="A940" s="8" t="s">
        <v>2918</v>
      </c>
      <c r="B940" s="9" t="s">
        <v>2919</v>
      </c>
    </row>
    <row r="941" spans="1:2">
      <c r="A941" s="7" t="s">
        <v>2920</v>
      </c>
      <c r="B941" s="10" t="s">
        <v>2921</v>
      </c>
    </row>
    <row r="942" spans="1:2">
      <c r="A942" s="8" t="s">
        <v>2922</v>
      </c>
      <c r="B942" s="9" t="s">
        <v>2923</v>
      </c>
    </row>
    <row r="943" spans="1:2">
      <c r="A943" s="7" t="s">
        <v>2924</v>
      </c>
      <c r="B943" s="10" t="s">
        <v>2925</v>
      </c>
    </row>
    <row r="944" spans="1:2">
      <c r="A944" s="8" t="s">
        <v>2926</v>
      </c>
      <c r="B944" s="9" t="s">
        <v>2927</v>
      </c>
    </row>
    <row r="945" spans="1:2">
      <c r="A945" s="7" t="s">
        <v>2928</v>
      </c>
      <c r="B945" s="10" t="s">
        <v>2929</v>
      </c>
    </row>
    <row r="946" spans="1:2">
      <c r="A946" s="8" t="s">
        <v>2930</v>
      </c>
      <c r="B946" s="9" t="s">
        <v>2931</v>
      </c>
    </row>
    <row r="947" spans="1:2">
      <c r="A947" s="7" t="s">
        <v>2932</v>
      </c>
      <c r="B947" s="10" t="s">
        <v>2933</v>
      </c>
    </row>
    <row r="948" spans="1:2">
      <c r="A948" s="8" t="s">
        <v>2934</v>
      </c>
      <c r="B948" s="9" t="s">
        <v>2935</v>
      </c>
    </row>
    <row r="949" spans="1:2">
      <c r="A949" s="7" t="s">
        <v>2936</v>
      </c>
      <c r="B949" s="10" t="s">
        <v>2937</v>
      </c>
    </row>
    <row r="950" spans="1:2">
      <c r="A950" s="8" t="s">
        <v>2938</v>
      </c>
      <c r="B950" s="9" t="s">
        <v>2939</v>
      </c>
    </row>
    <row r="951" spans="1:2">
      <c r="A951" s="7" t="s">
        <v>2940</v>
      </c>
      <c r="B951" s="10" t="s">
        <v>2941</v>
      </c>
    </row>
    <row r="952" spans="1:2">
      <c r="A952" s="8" t="s">
        <v>2942</v>
      </c>
      <c r="B952" s="9" t="s">
        <v>2943</v>
      </c>
    </row>
    <row r="953" spans="1:2">
      <c r="A953" s="7" t="s">
        <v>2944</v>
      </c>
      <c r="B953" s="10" t="s">
        <v>2945</v>
      </c>
    </row>
    <row r="954" spans="1:2">
      <c r="A954" s="8" t="s">
        <v>2946</v>
      </c>
      <c r="B954" s="9" t="s">
        <v>2947</v>
      </c>
    </row>
    <row r="955" spans="1:2">
      <c r="A955" s="7" t="s">
        <v>2948</v>
      </c>
      <c r="B955" s="10" t="s">
        <v>2949</v>
      </c>
    </row>
    <row r="956" spans="1:2">
      <c r="A956" s="8" t="s">
        <v>2950</v>
      </c>
      <c r="B956" s="9" t="s">
        <v>2951</v>
      </c>
    </row>
    <row r="957" spans="1:2">
      <c r="A957" s="7" t="s">
        <v>2952</v>
      </c>
      <c r="B957" s="10" t="s">
        <v>2953</v>
      </c>
    </row>
    <row r="958" spans="1:2">
      <c r="A958" s="8" t="s">
        <v>2954</v>
      </c>
      <c r="B958" s="9" t="s">
        <v>2955</v>
      </c>
    </row>
    <row r="959" spans="1:2">
      <c r="A959" s="7" t="s">
        <v>2956</v>
      </c>
      <c r="B959" s="10" t="s">
        <v>2957</v>
      </c>
    </row>
    <row r="960" spans="1:2">
      <c r="A960" s="8" t="s">
        <v>2958</v>
      </c>
      <c r="B960" s="9" t="s">
        <v>2959</v>
      </c>
    </row>
    <row r="961" spans="1:2">
      <c r="A961" s="7" t="s">
        <v>2960</v>
      </c>
      <c r="B961" s="10" t="s">
        <v>2961</v>
      </c>
    </row>
    <row r="962" spans="1:2">
      <c r="A962" s="8" t="s">
        <v>2962</v>
      </c>
      <c r="B962" s="9" t="s">
        <v>2963</v>
      </c>
    </row>
    <row r="963" spans="1:2">
      <c r="A963" s="7" t="s">
        <v>2964</v>
      </c>
      <c r="B963" s="10" t="s">
        <v>2965</v>
      </c>
    </row>
    <row r="964" spans="1:2">
      <c r="A964" s="8" t="s">
        <v>2966</v>
      </c>
      <c r="B964" s="9" t="s">
        <v>2967</v>
      </c>
    </row>
    <row r="965" spans="1:2">
      <c r="A965" s="7" t="s">
        <v>2968</v>
      </c>
      <c r="B965" s="10" t="s">
        <v>2969</v>
      </c>
    </row>
    <row r="966" spans="1:2">
      <c r="A966" s="8" t="s">
        <v>2970</v>
      </c>
      <c r="B966" s="9" t="s">
        <v>2971</v>
      </c>
    </row>
    <row r="967" spans="1:2">
      <c r="A967" s="7" t="s">
        <v>2972</v>
      </c>
      <c r="B967" s="10" t="s">
        <v>2973</v>
      </c>
    </row>
    <row r="968" spans="1:2">
      <c r="A968" s="8" t="s">
        <v>2974</v>
      </c>
      <c r="B968" s="9" t="s">
        <v>2975</v>
      </c>
    </row>
    <row r="969" spans="1:2">
      <c r="A969" s="7" t="s">
        <v>2976</v>
      </c>
      <c r="B969" s="10" t="s">
        <v>2977</v>
      </c>
    </row>
    <row r="970" spans="1:2">
      <c r="A970" s="8" t="s">
        <v>2978</v>
      </c>
      <c r="B970" s="9" t="s">
        <v>2979</v>
      </c>
    </row>
    <row r="971" spans="1:2">
      <c r="A971" s="7" t="s">
        <v>2980</v>
      </c>
      <c r="B971" s="10" t="s">
        <v>2981</v>
      </c>
    </row>
    <row r="972" spans="1:2">
      <c r="A972" s="8" t="s">
        <v>2982</v>
      </c>
      <c r="B972" s="9" t="s">
        <v>2983</v>
      </c>
    </row>
    <row r="973" spans="1:2">
      <c r="A973" s="7" t="s">
        <v>2984</v>
      </c>
      <c r="B973" s="10" t="s">
        <v>2985</v>
      </c>
    </row>
    <row r="974" spans="1:2">
      <c r="A974" s="8" t="s">
        <v>2986</v>
      </c>
      <c r="B974" s="9" t="s">
        <v>2987</v>
      </c>
    </row>
    <row r="975" spans="1:2">
      <c r="A975" s="7" t="s">
        <v>2988</v>
      </c>
      <c r="B975" s="10" t="s">
        <v>2989</v>
      </c>
    </row>
    <row r="976" spans="1:2">
      <c r="A976" s="8" t="s">
        <v>2990</v>
      </c>
      <c r="B976" s="9" t="s">
        <v>2991</v>
      </c>
    </row>
    <row r="977" spans="1:2">
      <c r="A977" s="7" t="s">
        <v>2992</v>
      </c>
      <c r="B977" s="10" t="s">
        <v>2993</v>
      </c>
    </row>
    <row r="978" spans="1:2">
      <c r="A978" s="8" t="s">
        <v>2994</v>
      </c>
      <c r="B978" s="9" t="s">
        <v>2995</v>
      </c>
    </row>
    <row r="979" spans="1:2">
      <c r="A979" s="7" t="s">
        <v>2996</v>
      </c>
      <c r="B979" s="10" t="s">
        <v>2997</v>
      </c>
    </row>
    <row r="980" spans="1:2">
      <c r="A980" s="8" t="s">
        <v>2998</v>
      </c>
      <c r="B980" s="9" t="s">
        <v>2999</v>
      </c>
    </row>
    <row r="981" spans="1:2">
      <c r="A981" s="7" t="s">
        <v>3000</v>
      </c>
      <c r="B981" s="10" t="s">
        <v>3001</v>
      </c>
    </row>
    <row r="982" spans="1:2">
      <c r="A982" s="8" t="s">
        <v>3002</v>
      </c>
      <c r="B982" s="9" t="s">
        <v>3003</v>
      </c>
    </row>
    <row r="983" spans="1:2">
      <c r="A983" s="7" t="s">
        <v>3004</v>
      </c>
      <c r="B983" s="10" t="s">
        <v>3005</v>
      </c>
    </row>
    <row r="984" spans="1:2">
      <c r="A984" s="8" t="s">
        <v>3006</v>
      </c>
      <c r="B984" s="9" t="s">
        <v>3007</v>
      </c>
    </row>
    <row r="985" spans="1:2">
      <c r="A985" s="7" t="s">
        <v>3008</v>
      </c>
      <c r="B985" s="10" t="s">
        <v>3009</v>
      </c>
    </row>
    <row r="986" spans="1:2">
      <c r="A986" s="8" t="s">
        <v>3010</v>
      </c>
      <c r="B986" s="9" t="s">
        <v>3011</v>
      </c>
    </row>
    <row r="987" spans="1:2">
      <c r="A987" s="8" t="s">
        <v>3012</v>
      </c>
      <c r="B987" s="9" t="s">
        <v>3013</v>
      </c>
    </row>
    <row r="988" spans="1:2">
      <c r="A988" s="7" t="s">
        <v>3014</v>
      </c>
      <c r="B988" s="10" t="s">
        <v>3015</v>
      </c>
    </row>
    <row r="989" spans="1:2">
      <c r="A989" s="8" t="s">
        <v>3016</v>
      </c>
      <c r="B989" s="9" t="s">
        <v>3017</v>
      </c>
    </row>
    <row r="990" spans="1:2">
      <c r="A990" s="7" t="s">
        <v>3018</v>
      </c>
      <c r="B990" s="10" t="s">
        <v>3019</v>
      </c>
    </row>
    <row r="991" spans="1:2">
      <c r="A991" s="8" t="s">
        <v>3020</v>
      </c>
      <c r="B991" s="9" t="s">
        <v>3021</v>
      </c>
    </row>
    <row r="992" spans="1:2">
      <c r="A992" s="7" t="s">
        <v>3022</v>
      </c>
      <c r="B992" s="10" t="s">
        <v>3023</v>
      </c>
    </row>
    <row r="993" spans="1:2">
      <c r="A993" s="8" t="s">
        <v>3024</v>
      </c>
      <c r="B993" s="9" t="s">
        <v>3025</v>
      </c>
    </row>
    <row r="994" spans="1:2">
      <c r="A994" s="8" t="s">
        <v>346</v>
      </c>
      <c r="B994" s="9" t="s">
        <v>3026</v>
      </c>
    </row>
    <row r="995" spans="1:2">
      <c r="A995" s="8" t="s">
        <v>3027</v>
      </c>
      <c r="B995" s="9" t="s">
        <v>3028</v>
      </c>
    </row>
    <row r="996" spans="1:2">
      <c r="A996" s="7" t="s">
        <v>3029</v>
      </c>
      <c r="B996" s="10" t="s">
        <v>3030</v>
      </c>
    </row>
    <row r="997" spans="1:2">
      <c r="A997" s="8" t="s">
        <v>3031</v>
      </c>
      <c r="B997" s="9" t="s">
        <v>3032</v>
      </c>
    </row>
    <row r="998" spans="1:2">
      <c r="A998" s="7" t="s">
        <v>3033</v>
      </c>
      <c r="B998" s="10" t="s">
        <v>3034</v>
      </c>
    </row>
    <row r="999" spans="1:2">
      <c r="A999" s="8" t="s">
        <v>3035</v>
      </c>
      <c r="B999" s="9" t="s">
        <v>3036</v>
      </c>
    </row>
    <row r="1000" spans="1:2">
      <c r="A1000" s="8" t="s">
        <v>3037</v>
      </c>
      <c r="B1000" s="9" t="s">
        <v>3038</v>
      </c>
    </row>
    <row r="1001" spans="1:2">
      <c r="A1001" s="8" t="s">
        <v>3039</v>
      </c>
      <c r="B1001" s="9" t="s">
        <v>3040</v>
      </c>
    </row>
    <row r="1002" spans="1:2">
      <c r="A1002" s="7" t="s">
        <v>3041</v>
      </c>
      <c r="B1002" s="10" t="s">
        <v>3042</v>
      </c>
    </row>
    <row r="1003" spans="1:2">
      <c r="A1003" s="7" t="s">
        <v>3043</v>
      </c>
      <c r="B1003" s="10" t="s">
        <v>3044</v>
      </c>
    </row>
    <row r="1004" spans="1:2">
      <c r="A1004" s="8" t="s">
        <v>3045</v>
      </c>
      <c r="B1004" s="9" t="s">
        <v>3046</v>
      </c>
    </row>
    <row r="1005" spans="1:2">
      <c r="A1005" s="7" t="s">
        <v>3047</v>
      </c>
      <c r="B1005" s="10" t="s">
        <v>3048</v>
      </c>
    </row>
    <row r="1006" spans="1:2">
      <c r="A1006" s="8" t="s">
        <v>3049</v>
      </c>
      <c r="B1006" s="9" t="s">
        <v>3050</v>
      </c>
    </row>
    <row r="1007" spans="1:2">
      <c r="A1007" s="7" t="s">
        <v>3051</v>
      </c>
      <c r="B1007" s="10" t="s">
        <v>3052</v>
      </c>
    </row>
    <row r="1008" spans="1:2">
      <c r="A1008" s="7" t="s">
        <v>3053</v>
      </c>
      <c r="B1008" s="10" t="s">
        <v>3054</v>
      </c>
    </row>
    <row r="1009" spans="1:2">
      <c r="A1009" s="8" t="s">
        <v>3055</v>
      </c>
      <c r="B1009" s="9" t="s">
        <v>3056</v>
      </c>
    </row>
    <row r="1010" spans="1:2">
      <c r="A1010" s="7" t="s">
        <v>3057</v>
      </c>
      <c r="B1010" s="10" t="s">
        <v>3058</v>
      </c>
    </row>
    <row r="1011" spans="1:2">
      <c r="A1011" s="8" t="s">
        <v>3059</v>
      </c>
      <c r="B1011" s="9" t="s">
        <v>3060</v>
      </c>
    </row>
    <row r="1012" spans="1:2">
      <c r="A1012" s="7" t="s">
        <v>3061</v>
      </c>
      <c r="B1012" s="10" t="s">
        <v>3062</v>
      </c>
    </row>
    <row r="1013" spans="1:2">
      <c r="A1013" s="8" t="s">
        <v>2646</v>
      </c>
      <c r="B1013" s="9" t="s">
        <v>3063</v>
      </c>
    </row>
    <row r="1014" spans="1:2">
      <c r="A1014" s="7" t="s">
        <v>3064</v>
      </c>
      <c r="B1014" s="10" t="s">
        <v>3065</v>
      </c>
    </row>
    <row r="1015" spans="1:2">
      <c r="A1015" s="8" t="s">
        <v>3066</v>
      </c>
      <c r="B1015" s="9" t="s">
        <v>3067</v>
      </c>
    </row>
    <row r="1016" spans="1:2">
      <c r="A1016" s="7" t="s">
        <v>3068</v>
      </c>
      <c r="B1016" s="10" t="s">
        <v>3069</v>
      </c>
    </row>
    <row r="1017" spans="1:2">
      <c r="A1017" s="8" t="s">
        <v>3070</v>
      </c>
      <c r="B1017" s="9" t="s">
        <v>3071</v>
      </c>
    </row>
    <row r="1018" spans="1:2">
      <c r="A1018" s="7" t="s">
        <v>3072</v>
      </c>
      <c r="B1018" s="10" t="s">
        <v>3073</v>
      </c>
    </row>
    <row r="1019" spans="1:2">
      <c r="A1019" s="8" t="s">
        <v>3074</v>
      </c>
      <c r="B1019" s="9" t="s">
        <v>3075</v>
      </c>
    </row>
    <row r="1020" spans="1:2">
      <c r="A1020" s="7" t="s">
        <v>3076</v>
      </c>
      <c r="B1020" s="10" t="s">
        <v>3077</v>
      </c>
    </row>
    <row r="1021" spans="1:2">
      <c r="A1021" s="8" t="s">
        <v>3078</v>
      </c>
      <c r="B1021" s="9" t="s">
        <v>3079</v>
      </c>
    </row>
    <row r="1022" spans="1:2">
      <c r="A1022" s="7" t="s">
        <v>3080</v>
      </c>
      <c r="B1022" s="10" t="s">
        <v>3081</v>
      </c>
    </row>
    <row r="1023" spans="1:2">
      <c r="A1023" s="8" t="s">
        <v>3082</v>
      </c>
      <c r="B1023" s="9" t="s">
        <v>3083</v>
      </c>
    </row>
    <row r="1024" spans="1:2">
      <c r="A1024" s="7" t="s">
        <v>3084</v>
      </c>
      <c r="B1024" s="10" t="s">
        <v>3085</v>
      </c>
    </row>
    <row r="1025" spans="1:2">
      <c r="A1025" s="8" t="s">
        <v>3086</v>
      </c>
      <c r="B1025" s="9" t="s">
        <v>3087</v>
      </c>
    </row>
    <row r="1026" spans="1:2">
      <c r="A1026" s="7" t="s">
        <v>3088</v>
      </c>
      <c r="B1026" s="10" t="s">
        <v>3089</v>
      </c>
    </row>
    <row r="1027" spans="1:2">
      <c r="A1027" s="8" t="s">
        <v>3090</v>
      </c>
      <c r="B1027" s="9" t="s">
        <v>3091</v>
      </c>
    </row>
    <row r="1028" spans="1:2">
      <c r="A1028" s="7" t="s">
        <v>3092</v>
      </c>
      <c r="B1028" s="10" t="s">
        <v>3093</v>
      </c>
    </row>
    <row r="1029" spans="1:2">
      <c r="A1029" s="8" t="s">
        <v>3094</v>
      </c>
      <c r="B1029" s="12" t="s">
        <v>3095</v>
      </c>
    </row>
    <row r="1030" spans="1:2">
      <c r="A1030" s="7" t="s">
        <v>3096</v>
      </c>
      <c r="B1030" s="10" t="s">
        <v>3097</v>
      </c>
    </row>
    <row r="1031" spans="1:2">
      <c r="A1031" s="8" t="s">
        <v>3098</v>
      </c>
      <c r="B1031" s="9" t="s">
        <v>3099</v>
      </c>
    </row>
    <row r="1032" spans="1:2">
      <c r="A1032" s="7" t="s">
        <v>3100</v>
      </c>
      <c r="B1032" s="10" t="s">
        <v>3101</v>
      </c>
    </row>
    <row r="1033" spans="1:2">
      <c r="A1033" s="8" t="s">
        <v>3102</v>
      </c>
      <c r="B1033" s="9" t="s">
        <v>3103</v>
      </c>
    </row>
    <row r="1034" spans="1:2">
      <c r="A1034" s="7" t="s">
        <v>3104</v>
      </c>
      <c r="B1034" s="10" t="s">
        <v>3105</v>
      </c>
    </row>
    <row r="1036" spans="1:2" s="27" customFormat="1"/>
    <row r="1037" spans="1:2">
      <c r="A1037" t="s">
        <v>3993</v>
      </c>
    </row>
    <row r="1038" spans="1:2">
      <c r="A1038" t="s">
        <v>3994</v>
      </c>
    </row>
    <row r="1039" spans="1:2">
      <c r="A1039" t="s">
        <v>3995</v>
      </c>
    </row>
    <row r="1040" spans="1:2">
      <c r="A1040" t="s">
        <v>3996</v>
      </c>
    </row>
    <row r="1041" spans="1:1">
      <c r="A1041" t="s">
        <v>3997</v>
      </c>
    </row>
    <row r="1042" spans="1:1">
      <c r="A1042" t="s">
        <v>3998</v>
      </c>
    </row>
    <row r="1043" spans="1:1">
      <c r="A1043" t="s">
        <v>3999</v>
      </c>
    </row>
    <row r="1044" spans="1:1">
      <c r="A1044" t="s">
        <v>4000</v>
      </c>
    </row>
    <row r="1045" spans="1:1">
      <c r="A1045" t="s">
        <v>4001</v>
      </c>
    </row>
    <row r="1046" spans="1:1">
      <c r="A1046" t="s">
        <v>4002</v>
      </c>
    </row>
    <row r="1047" spans="1:1">
      <c r="A1047" t="s">
        <v>4003</v>
      </c>
    </row>
    <row r="1048" spans="1:1">
      <c r="A1048" t="s">
        <v>4004</v>
      </c>
    </row>
    <row r="1049" spans="1:1">
      <c r="A1049" t="s">
        <v>4005</v>
      </c>
    </row>
    <row r="1050" spans="1:1">
      <c r="A1050" t="s">
        <v>4006</v>
      </c>
    </row>
    <row r="1051" spans="1:1">
      <c r="A1051" t="s">
        <v>4007</v>
      </c>
    </row>
    <row r="1052" spans="1:1">
      <c r="A1052" t="s">
        <v>4008</v>
      </c>
    </row>
    <row r="1053" spans="1:1">
      <c r="A1053" t="s">
        <v>4009</v>
      </c>
    </row>
    <row r="1054" spans="1:1">
      <c r="A1054" t="s">
        <v>4010</v>
      </c>
    </row>
    <row r="1055" spans="1:1">
      <c r="A1055" t="s">
        <v>4011</v>
      </c>
    </row>
    <row r="1056" spans="1:1">
      <c r="A1056" t="s">
        <v>4012</v>
      </c>
    </row>
    <row r="1057" spans="1:1">
      <c r="A1057" t="s">
        <v>4013</v>
      </c>
    </row>
    <row r="1058" spans="1:1">
      <c r="A1058" t="s">
        <v>4014</v>
      </c>
    </row>
  </sheetData>
  <hyperlinks>
    <hyperlink ref="A3" r:id="rId1" xr:uid="{AEC4D444-2CCE-411B-8CA1-55D34FC6C4CF}"/>
    <hyperlink ref="B907" r:id="rId2" display="https://aspirezoneqa.sharepoint.com/sites/Rehabilitation-ExerciseVideos/Shared Documents/Exercise and assessment video library/Exercises/Unclassified/Exercise Videos from VCP/Robbery trunk extension with unilateral shoulder external rotation by side in standing.mp4" xr:uid="{B7AB0F49-CC22-4DE2-B328-C10C7044F043}"/>
    <hyperlink ref="B1029" r:id="rId3" xr:uid="{90EC6BE5-2FA4-467E-A657-1BD3C7036213}"/>
  </hyperlinks>
  <pageMargins left="0.7" right="0.7" top="0.75" bottom="0.75" header="0.3" footer="0.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9DCA4-1D25-41BD-8A76-8DAAA27FE9A1}">
  <dimension ref="A1:AF1001"/>
  <sheetViews>
    <sheetView workbookViewId="0">
      <selection activeCell="B81" sqref="B81"/>
    </sheetView>
  </sheetViews>
  <sheetFormatPr defaultRowHeight="14.5"/>
  <cols>
    <col min="1" max="1" width="52.36328125" customWidth="1"/>
    <col min="2" max="2" width="60.453125" style="29" customWidth="1"/>
    <col min="3" max="3" width="22.90625" customWidth="1"/>
    <col min="4" max="5" width="25.453125" customWidth="1"/>
    <col min="6" max="6" width="23.08984375" customWidth="1"/>
    <col min="7" max="7" width="20.08984375" customWidth="1"/>
    <col min="8" max="8" width="15.36328125" customWidth="1"/>
    <col min="9" max="9" width="17.6328125" customWidth="1"/>
    <col min="10" max="10" width="19.6328125" customWidth="1"/>
    <col min="11" max="11" width="14" bestFit="1" customWidth="1"/>
    <col min="12" max="12" width="14" customWidth="1"/>
    <col min="20" max="20" width="24.90625" bestFit="1" customWidth="1"/>
    <col min="21" max="21" width="22.54296875" bestFit="1" customWidth="1"/>
    <col min="22" max="22" width="22" bestFit="1" customWidth="1"/>
    <col min="23" max="23" width="21.54296875" bestFit="1" customWidth="1"/>
    <col min="24" max="24" width="23.1796875" bestFit="1" customWidth="1"/>
    <col min="25" max="25" width="24.36328125" bestFit="1" customWidth="1"/>
    <col min="26" max="26" width="24.81640625" bestFit="1" customWidth="1"/>
    <col min="27" max="27" width="23.90625" bestFit="1" customWidth="1"/>
  </cols>
  <sheetData>
    <row r="1" spans="1:32" ht="43.5">
      <c r="A1" t="s">
        <v>0</v>
      </c>
      <c r="B1" s="2" t="s">
        <v>1</v>
      </c>
      <c r="C1" t="s">
        <v>2</v>
      </c>
      <c r="D1" t="s">
        <v>4</v>
      </c>
      <c r="E1" t="s">
        <v>3</v>
      </c>
      <c r="F1" t="s">
        <v>5</v>
      </c>
      <c r="G1" t="s">
        <v>6</v>
      </c>
      <c r="H1" t="s">
        <v>7</v>
      </c>
      <c r="I1" t="s">
        <v>8</v>
      </c>
      <c r="J1" t="s">
        <v>9</v>
      </c>
      <c r="K1" t="s">
        <v>10</v>
      </c>
      <c r="L1" t="s">
        <v>11</v>
      </c>
      <c r="M1" t="s">
        <v>12</v>
      </c>
      <c r="N1" t="s">
        <v>13</v>
      </c>
      <c r="O1" t="s">
        <v>14</v>
      </c>
      <c r="P1" t="s">
        <v>15</v>
      </c>
      <c r="Q1" s="2" t="s">
        <v>16</v>
      </c>
      <c r="R1" s="2" t="s">
        <v>17</v>
      </c>
      <c r="S1" s="2" t="s">
        <v>18</v>
      </c>
      <c r="T1" t="s">
        <v>19</v>
      </c>
      <c r="U1" t="s">
        <v>20</v>
      </c>
      <c r="V1" t="s">
        <v>21</v>
      </c>
      <c r="W1" t="s">
        <v>22</v>
      </c>
      <c r="X1" t="s">
        <v>23</v>
      </c>
      <c r="Y1" t="s">
        <v>24</v>
      </c>
      <c r="Z1" t="s">
        <v>25</v>
      </c>
      <c r="AA1" t="s">
        <v>26</v>
      </c>
      <c r="AB1" t="s">
        <v>27</v>
      </c>
      <c r="AC1" t="s">
        <v>28</v>
      </c>
      <c r="AD1" t="s">
        <v>29</v>
      </c>
      <c r="AE1" t="s">
        <v>30</v>
      </c>
      <c r="AF1" t="s">
        <v>32</v>
      </c>
    </row>
    <row r="2" spans="1:32" ht="32.5">
      <c r="A2" s="8" t="s">
        <v>3106</v>
      </c>
      <c r="B2" s="30" t="s">
        <v>3107</v>
      </c>
    </row>
    <row r="3" spans="1:32" ht="32.5">
      <c r="A3" s="8" t="s">
        <v>3108</v>
      </c>
      <c r="B3" s="30" t="s">
        <v>3109</v>
      </c>
    </row>
    <row r="4" spans="1:32" ht="32.5">
      <c r="A4" s="7" t="s">
        <v>3110</v>
      </c>
      <c r="B4" s="31" t="s">
        <v>3111</v>
      </c>
    </row>
    <row r="5" spans="1:32" ht="32.5">
      <c r="A5" s="7" t="s">
        <v>3112</v>
      </c>
      <c r="B5" s="31" t="s">
        <v>3113</v>
      </c>
    </row>
    <row r="6" spans="1:32" ht="32.5">
      <c r="A6" s="7" t="s">
        <v>3114</v>
      </c>
      <c r="B6" s="31" t="s">
        <v>3115</v>
      </c>
    </row>
    <row r="7" spans="1:32" ht="32.5">
      <c r="A7" s="8" t="s">
        <v>3116</v>
      </c>
      <c r="B7" s="30" t="s">
        <v>3117</v>
      </c>
    </row>
    <row r="8" spans="1:32" ht="32.5">
      <c r="A8" s="7" t="s">
        <v>3118</v>
      </c>
      <c r="B8" s="31" t="s">
        <v>3119</v>
      </c>
    </row>
    <row r="9" spans="1:32" ht="32.5">
      <c r="A9" s="8" t="s">
        <v>3120</v>
      </c>
      <c r="B9" s="30" t="s">
        <v>3121</v>
      </c>
    </row>
    <row r="10" spans="1:32" ht="32.5">
      <c r="A10" s="8" t="s">
        <v>3122</v>
      </c>
      <c r="B10" s="30" t="s">
        <v>3123</v>
      </c>
    </row>
    <row r="11" spans="1:32" ht="32.5">
      <c r="A11" s="8" t="s">
        <v>3124</v>
      </c>
      <c r="B11" s="30" t="s">
        <v>3125</v>
      </c>
    </row>
    <row r="12" spans="1:32" ht="32.5">
      <c r="A12" s="8" t="s">
        <v>3126</v>
      </c>
      <c r="B12" s="30" t="s">
        <v>3127</v>
      </c>
    </row>
    <row r="13" spans="1:32" ht="32.5">
      <c r="A13" s="7" t="s">
        <v>3128</v>
      </c>
      <c r="B13" s="31" t="s">
        <v>3129</v>
      </c>
    </row>
    <row r="14" spans="1:32" ht="32.5">
      <c r="A14" s="8" t="s">
        <v>3130</v>
      </c>
      <c r="B14" s="30" t="s">
        <v>3131</v>
      </c>
    </row>
    <row r="15" spans="1:32" ht="32.5">
      <c r="A15" s="7" t="s">
        <v>3132</v>
      </c>
      <c r="B15" s="31" t="s">
        <v>3133</v>
      </c>
    </row>
    <row r="16" spans="1:32" ht="32.5">
      <c r="A16" s="7" t="s">
        <v>3134</v>
      </c>
      <c r="B16" s="31" t="s">
        <v>3135</v>
      </c>
    </row>
    <row r="17" spans="1:2" ht="32.5">
      <c r="A17" s="8" t="s">
        <v>3136</v>
      </c>
      <c r="B17" s="30" t="s">
        <v>3137</v>
      </c>
    </row>
    <row r="18" spans="1:2" ht="32.5">
      <c r="A18" s="8" t="s">
        <v>3138</v>
      </c>
      <c r="B18" s="30" t="s">
        <v>3139</v>
      </c>
    </row>
    <row r="19" spans="1:2" ht="32.5">
      <c r="A19" s="8" t="s">
        <v>3140</v>
      </c>
      <c r="B19" s="30" t="s">
        <v>3141</v>
      </c>
    </row>
    <row r="20" spans="1:2" ht="32.5">
      <c r="A20" s="7" t="s">
        <v>3142</v>
      </c>
      <c r="B20" s="31" t="s">
        <v>3143</v>
      </c>
    </row>
    <row r="21" spans="1:2" ht="32.5">
      <c r="A21" s="8" t="s">
        <v>3144</v>
      </c>
      <c r="B21" s="32" t="s">
        <v>3145</v>
      </c>
    </row>
    <row r="22" spans="1:2" ht="32.5">
      <c r="A22" s="7" t="s">
        <v>3146</v>
      </c>
      <c r="B22" s="31" t="s">
        <v>3147</v>
      </c>
    </row>
    <row r="23" spans="1:2" ht="32.5">
      <c r="A23" s="8" t="s">
        <v>3148</v>
      </c>
      <c r="B23" s="32" t="s">
        <v>3149</v>
      </c>
    </row>
    <row r="24" spans="1:2" ht="32.5">
      <c r="A24" s="7" t="s">
        <v>3150</v>
      </c>
      <c r="B24" s="31" t="s">
        <v>3151</v>
      </c>
    </row>
    <row r="25" spans="1:2" ht="32.5">
      <c r="A25" s="8" t="s">
        <v>3152</v>
      </c>
      <c r="B25" s="30" t="s">
        <v>3153</v>
      </c>
    </row>
    <row r="26" spans="1:2" ht="22">
      <c r="A26" s="8" t="s">
        <v>3154</v>
      </c>
      <c r="B26" s="33" t="s">
        <v>3155</v>
      </c>
    </row>
    <row r="27" spans="1:2" ht="32.5">
      <c r="A27" s="7" t="s">
        <v>3156</v>
      </c>
      <c r="B27" s="31" t="s">
        <v>3157</v>
      </c>
    </row>
    <row r="28" spans="1:2" ht="32.5">
      <c r="A28" s="7" t="s">
        <v>3158</v>
      </c>
      <c r="B28" s="31" t="s">
        <v>3159</v>
      </c>
    </row>
    <row r="29" spans="1:2" ht="32.5">
      <c r="A29" s="8" t="s">
        <v>3160</v>
      </c>
      <c r="B29" s="30" t="s">
        <v>3161</v>
      </c>
    </row>
    <row r="30" spans="1:2" ht="32.5">
      <c r="A30" s="7" t="s">
        <v>3162</v>
      </c>
      <c r="B30" s="34" t="s">
        <v>3163</v>
      </c>
    </row>
    <row r="31" spans="1:2" ht="32.5">
      <c r="A31" s="8" t="s">
        <v>3164</v>
      </c>
      <c r="B31" s="30" t="s">
        <v>3165</v>
      </c>
    </row>
    <row r="32" spans="1:2" ht="32.5">
      <c r="A32" s="7" t="s">
        <v>3166</v>
      </c>
      <c r="B32" s="31" t="s">
        <v>3167</v>
      </c>
    </row>
    <row r="33" spans="1:2" ht="32.5">
      <c r="A33" s="8" t="s">
        <v>3168</v>
      </c>
      <c r="B33" s="30" t="s">
        <v>3169</v>
      </c>
    </row>
    <row r="34" spans="1:2" ht="32.5">
      <c r="A34" s="7" t="s">
        <v>3170</v>
      </c>
      <c r="B34" s="31" t="s">
        <v>3171</v>
      </c>
    </row>
    <row r="35" spans="1:2" ht="32.5">
      <c r="A35" s="8" t="s">
        <v>3172</v>
      </c>
      <c r="B35" s="32" t="s">
        <v>3173</v>
      </c>
    </row>
    <row r="36" spans="1:2" ht="32.5">
      <c r="A36" s="7" t="s">
        <v>3174</v>
      </c>
      <c r="B36" s="31" t="s">
        <v>3175</v>
      </c>
    </row>
    <row r="37" spans="1:2" ht="32.5">
      <c r="A37" s="7" t="s">
        <v>3176</v>
      </c>
      <c r="B37" s="34" t="s">
        <v>3177</v>
      </c>
    </row>
    <row r="38" spans="1:2" ht="32.5">
      <c r="A38" s="8" t="s">
        <v>3178</v>
      </c>
      <c r="B38" s="30" t="s">
        <v>3179</v>
      </c>
    </row>
    <row r="39" spans="1:2" ht="32.5">
      <c r="A39" s="7" t="s">
        <v>3180</v>
      </c>
      <c r="B39" s="31" t="s">
        <v>3181</v>
      </c>
    </row>
    <row r="40" spans="1:2" ht="32.5">
      <c r="A40" s="8" t="s">
        <v>3182</v>
      </c>
      <c r="B40" s="30" t="s">
        <v>3183</v>
      </c>
    </row>
    <row r="41" spans="1:2" ht="32.5">
      <c r="A41" s="7" t="s">
        <v>3184</v>
      </c>
      <c r="B41" s="31" t="s">
        <v>3185</v>
      </c>
    </row>
    <row r="42" spans="1:2" ht="32.5">
      <c r="A42" s="8" t="s">
        <v>3186</v>
      </c>
      <c r="B42" s="30" t="s">
        <v>3187</v>
      </c>
    </row>
    <row r="43" spans="1:2" ht="32.5">
      <c r="A43" s="7" t="s">
        <v>3188</v>
      </c>
      <c r="B43" s="31" t="s">
        <v>3189</v>
      </c>
    </row>
    <row r="44" spans="1:2" ht="32.5">
      <c r="A44" s="7" t="s">
        <v>3190</v>
      </c>
      <c r="B44" s="31" t="s">
        <v>3191</v>
      </c>
    </row>
    <row r="45" spans="1:2" ht="32.5">
      <c r="A45" s="8" t="s">
        <v>3192</v>
      </c>
      <c r="B45" s="33" t="s">
        <v>3193</v>
      </c>
    </row>
    <row r="46" spans="1:2" ht="32.5">
      <c r="A46" s="7" t="s">
        <v>3194</v>
      </c>
      <c r="B46" s="31" t="s">
        <v>3195</v>
      </c>
    </row>
    <row r="47" spans="1:2" ht="32.5">
      <c r="A47" s="8" t="s">
        <v>3196</v>
      </c>
      <c r="B47" s="30" t="s">
        <v>3197</v>
      </c>
    </row>
    <row r="48" spans="1:2" ht="32.5">
      <c r="A48" s="8" t="s">
        <v>3198</v>
      </c>
      <c r="B48" s="30" t="s">
        <v>3199</v>
      </c>
    </row>
    <row r="49" spans="1:2" ht="32.5">
      <c r="A49" s="7" t="s">
        <v>3200</v>
      </c>
      <c r="B49" s="35" t="s">
        <v>3201</v>
      </c>
    </row>
    <row r="50" spans="1:2" ht="32.5">
      <c r="A50" s="8" t="s">
        <v>3202</v>
      </c>
      <c r="B50" s="30" t="s">
        <v>3203</v>
      </c>
    </row>
    <row r="51" spans="1:2" ht="32.5">
      <c r="A51" s="7" t="s">
        <v>3204</v>
      </c>
      <c r="B51" s="35" t="s">
        <v>3205</v>
      </c>
    </row>
    <row r="52" spans="1:2" ht="32.5">
      <c r="A52" s="8" t="s">
        <v>3206</v>
      </c>
      <c r="B52" s="30" t="s">
        <v>3207</v>
      </c>
    </row>
    <row r="53" spans="1:2" ht="32.5">
      <c r="A53" s="7" t="s">
        <v>3208</v>
      </c>
      <c r="B53" s="31" t="s">
        <v>3209</v>
      </c>
    </row>
    <row r="54" spans="1:2" ht="32.5">
      <c r="A54" s="7" t="s">
        <v>3210</v>
      </c>
      <c r="B54" s="31" t="s">
        <v>3211</v>
      </c>
    </row>
    <row r="55" spans="1:2" ht="32.5">
      <c r="A55" s="7" t="s">
        <v>3212</v>
      </c>
      <c r="B55" s="31" t="s">
        <v>3213</v>
      </c>
    </row>
    <row r="56" spans="1:2" ht="32.5">
      <c r="A56" s="8" t="s">
        <v>3214</v>
      </c>
      <c r="B56" s="30" t="s">
        <v>3215</v>
      </c>
    </row>
    <row r="57" spans="1:2" ht="32.5">
      <c r="A57" s="7" t="s">
        <v>3216</v>
      </c>
      <c r="B57" s="31" t="s">
        <v>3217</v>
      </c>
    </row>
    <row r="58" spans="1:2">
      <c r="B58" s="29" t="str">
        <f>IFERROR(_xlfn.XLOOKUP(A58,ExerciseName_Link[ExerciseName],ExerciseName_Link[Link]),"")</f>
        <v/>
      </c>
    </row>
    <row r="59" spans="1:2">
      <c r="B59" s="29" t="str">
        <f>IFERROR(_xlfn.XLOOKUP(A59,ExerciseName_Link[ExerciseName],ExerciseName_Link[Link]),"")</f>
        <v/>
      </c>
    </row>
    <row r="60" spans="1:2">
      <c r="A60" t="s">
        <v>4068</v>
      </c>
      <c r="B60" s="29" t="str">
        <f>IFERROR(_xlfn.XLOOKUP(A60,ExerciseName_Link[ExerciseName],ExerciseName_Link[Link]),"")</f>
        <v/>
      </c>
    </row>
    <row r="61" spans="1:2">
      <c r="A61" t="s">
        <v>4069</v>
      </c>
      <c r="B61" s="29" t="str">
        <f>IFERROR(_xlfn.XLOOKUP(A61,ExerciseName_Link[ExerciseName],ExerciseName_Link[Link]),"")</f>
        <v/>
      </c>
    </row>
    <row r="62" spans="1:2">
      <c r="A62" t="s">
        <v>4070</v>
      </c>
      <c r="B62" s="29" t="str">
        <f>IFERROR(_xlfn.XLOOKUP(A62,ExerciseName_Link[ExerciseName],ExerciseName_Link[Link]),"")</f>
        <v/>
      </c>
    </row>
    <row r="63" spans="1:2">
      <c r="A63" t="s">
        <v>4071</v>
      </c>
      <c r="B63" s="29" t="str">
        <f>IFERROR(_xlfn.XLOOKUP(A63,ExerciseName_Link[ExerciseName],ExerciseName_Link[Link]),"")</f>
        <v/>
      </c>
    </row>
    <row r="64" spans="1:2">
      <c r="A64" t="s">
        <v>4072</v>
      </c>
      <c r="B64" s="29" t="str">
        <f>IFERROR(_xlfn.XLOOKUP(A64,ExerciseName_Link[ExerciseName],ExerciseName_Link[Link]),"")</f>
        <v/>
      </c>
    </row>
    <row r="65" spans="1:2">
      <c r="A65" t="s">
        <v>4073</v>
      </c>
      <c r="B65" s="29" t="str">
        <f>IFERROR(_xlfn.XLOOKUP(A65,ExerciseName_Link[ExerciseName],ExerciseName_Link[Link]),"")</f>
        <v/>
      </c>
    </row>
    <row r="66" spans="1:2">
      <c r="A66" t="s">
        <v>4074</v>
      </c>
      <c r="B66" s="29" t="str">
        <f>IFERROR(_xlfn.XLOOKUP(A66,ExerciseName_Link[ExerciseName],ExerciseName_Link[Link]),"")</f>
        <v/>
      </c>
    </row>
    <row r="67" spans="1:2">
      <c r="A67" t="s">
        <v>4075</v>
      </c>
      <c r="B67" s="29" t="str">
        <f>IFERROR(_xlfn.XLOOKUP(A67,ExerciseName_Link[ExerciseName],ExerciseName_Link[Link]),"")</f>
        <v/>
      </c>
    </row>
    <row r="68" spans="1:2">
      <c r="A68" t="s">
        <v>4076</v>
      </c>
      <c r="B68" s="29" t="str">
        <f>IFERROR(_xlfn.XLOOKUP(A68,ExerciseName_Link[ExerciseName],ExerciseName_Link[Link]),"")</f>
        <v/>
      </c>
    </row>
    <row r="69" spans="1:2">
      <c r="A69" t="s">
        <v>4077</v>
      </c>
      <c r="B69" s="29" t="str">
        <f>IFERROR(_xlfn.XLOOKUP(A69,ExerciseName_Link[ExerciseName],ExerciseName_Link[Link]),"")</f>
        <v/>
      </c>
    </row>
    <row r="70" spans="1:2">
      <c r="A70" t="s">
        <v>4078</v>
      </c>
      <c r="B70" s="29" t="str">
        <f>IFERROR(_xlfn.XLOOKUP(A70,ExerciseName_Link[ExerciseName],ExerciseName_Link[Link]),"")</f>
        <v/>
      </c>
    </row>
    <row r="71" spans="1:2">
      <c r="A71" t="s">
        <v>4079</v>
      </c>
      <c r="B71" s="29" t="str">
        <f>IFERROR(_xlfn.XLOOKUP(A71,ExerciseName_Link[ExerciseName],ExerciseName_Link[Link]),"")</f>
        <v/>
      </c>
    </row>
    <row r="72" spans="1:2">
      <c r="A72" t="s">
        <v>4080</v>
      </c>
      <c r="B72" s="29" t="str">
        <f>IFERROR(_xlfn.XLOOKUP(A72,ExerciseName_Link[ExerciseName],ExerciseName_Link[Link]),"")</f>
        <v/>
      </c>
    </row>
    <row r="73" spans="1:2">
      <c r="A73" t="s">
        <v>4081</v>
      </c>
      <c r="B73" s="29" t="str">
        <f>IFERROR(_xlfn.XLOOKUP(A73,ExerciseName_Link[ExerciseName],ExerciseName_Link[Link]),"")</f>
        <v/>
      </c>
    </row>
    <row r="74" spans="1:2">
      <c r="A74" t="s">
        <v>4082</v>
      </c>
      <c r="B74" s="29" t="str">
        <f>IFERROR(_xlfn.XLOOKUP(A74,ExerciseName_Link[ExerciseName],ExerciseName_Link[Link]),"")</f>
        <v/>
      </c>
    </row>
    <row r="75" spans="1:2">
      <c r="A75" t="s">
        <v>4083</v>
      </c>
      <c r="B75" s="29" t="str">
        <f>IFERROR(_xlfn.XLOOKUP(A75,ExerciseName_Link[ExerciseName],ExerciseName_Link[Link]),"")</f>
        <v/>
      </c>
    </row>
    <row r="76" spans="1:2">
      <c r="A76" t="s">
        <v>4084</v>
      </c>
      <c r="B76" s="29" t="str">
        <f>IFERROR(_xlfn.XLOOKUP(A76,ExerciseName_Link[ExerciseName],ExerciseName_Link[Link]),"")</f>
        <v/>
      </c>
    </row>
    <row r="77" spans="1:2">
      <c r="A77" t="s">
        <v>4085</v>
      </c>
      <c r="B77" s="29" t="str">
        <f>IFERROR(_xlfn.XLOOKUP(A77,ExerciseName_Link[ExerciseName],ExerciseName_Link[Link]),"")</f>
        <v/>
      </c>
    </row>
    <row r="78" spans="1:2">
      <c r="A78" t="s">
        <v>4086</v>
      </c>
      <c r="B78" s="29" t="str">
        <f>IFERROR(_xlfn.XLOOKUP(A78,ExerciseName_Link[ExerciseName],ExerciseName_Link[Link]),"")</f>
        <v/>
      </c>
    </row>
    <row r="79" spans="1:2">
      <c r="A79" t="s">
        <v>3174</v>
      </c>
    </row>
    <row r="80" spans="1:2">
      <c r="A80" t="s">
        <v>4087</v>
      </c>
      <c r="B80" s="29" t="str">
        <f>IFERROR(_xlfn.XLOOKUP(A80,ExerciseName_Link[ExerciseName],ExerciseName_Link[Link]),"")</f>
        <v/>
      </c>
    </row>
    <row r="81" spans="1:2">
      <c r="A81" t="s">
        <v>4088</v>
      </c>
      <c r="B81" s="29" t="str">
        <f>IFERROR(_xlfn.XLOOKUP(A81,ExerciseName_Link[ExerciseName],ExerciseName_Link[Link]),"")</f>
        <v/>
      </c>
    </row>
    <row r="82" spans="1:2">
      <c r="A82" t="s">
        <v>4089</v>
      </c>
      <c r="B82" s="29" t="str">
        <f>IFERROR(_xlfn.XLOOKUP(A82,ExerciseName_Link[ExerciseName],ExerciseName_Link[Link]),"")</f>
        <v/>
      </c>
    </row>
    <row r="83" spans="1:2">
      <c r="A83" t="s">
        <v>4090</v>
      </c>
      <c r="B83" s="29" t="str">
        <f>IFERROR(_xlfn.XLOOKUP(A83,ExerciseName_Link[ExerciseName],ExerciseName_Link[Link]),"")</f>
        <v/>
      </c>
    </row>
    <row r="84" spans="1:2">
      <c r="A84" t="s">
        <v>4091</v>
      </c>
      <c r="B84" s="29" t="str">
        <f>IFERROR(_xlfn.XLOOKUP(A84,ExerciseName_Link[ExerciseName],ExerciseName_Link[Link]),"")</f>
        <v/>
      </c>
    </row>
    <row r="85" spans="1:2">
      <c r="A85" t="s">
        <v>4092</v>
      </c>
      <c r="B85" s="29" t="str">
        <f>IFERROR(_xlfn.XLOOKUP(A85,ExerciseName_Link[ExerciseName],ExerciseName_Link[Link]),"")</f>
        <v/>
      </c>
    </row>
    <row r="86" spans="1:2">
      <c r="A86" t="s">
        <v>4093</v>
      </c>
      <c r="B86" s="29" t="str">
        <f>IFERROR(_xlfn.XLOOKUP(A86,ExerciseName_Link[ExerciseName],ExerciseName_Link[Link]),"")</f>
        <v/>
      </c>
    </row>
    <row r="87" spans="1:2">
      <c r="A87" t="s">
        <v>4094</v>
      </c>
      <c r="B87" s="29" t="str">
        <f>IFERROR(_xlfn.XLOOKUP(A87,ExerciseName_Link[ExerciseName],ExerciseName_Link[Link]),"")</f>
        <v/>
      </c>
    </row>
    <row r="88" spans="1:2">
      <c r="A88" t="s">
        <v>4095</v>
      </c>
      <c r="B88" s="29" t="str">
        <f>IFERROR(_xlfn.XLOOKUP(A88,ExerciseName_Link[ExerciseName],ExerciseName_Link[Link]),"")</f>
        <v/>
      </c>
    </row>
    <row r="89" spans="1:2">
      <c r="A89" t="s">
        <v>4096</v>
      </c>
      <c r="B89" s="29" t="str">
        <f>IFERROR(_xlfn.XLOOKUP(A89,ExerciseName_Link[ExerciseName],ExerciseName_Link[Link]),"")</f>
        <v/>
      </c>
    </row>
    <row r="90" spans="1:2">
      <c r="A90" t="s">
        <v>4097</v>
      </c>
      <c r="B90" s="29" t="str">
        <f>IFERROR(_xlfn.XLOOKUP(A90,ExerciseName_Link[ExerciseName],ExerciseName_Link[Link]),"")</f>
        <v/>
      </c>
    </row>
    <row r="91" spans="1:2">
      <c r="A91" t="s">
        <v>4098</v>
      </c>
      <c r="B91" s="29" t="str">
        <f>IFERROR(_xlfn.XLOOKUP(A91,ExerciseName_Link[ExerciseName],ExerciseName_Link[Link]),"")</f>
        <v/>
      </c>
    </row>
    <row r="92" spans="1:2">
      <c r="A92" t="s">
        <v>4099</v>
      </c>
      <c r="B92" s="29" t="str">
        <f>IFERROR(_xlfn.XLOOKUP(A92,ExerciseName_Link[ExerciseName],ExerciseName_Link[Link]),"")</f>
        <v/>
      </c>
    </row>
    <row r="93" spans="1:2">
      <c r="A93" t="s">
        <v>4100</v>
      </c>
      <c r="B93" s="29" t="str">
        <f>IFERROR(_xlfn.XLOOKUP(A93,ExerciseName_Link[ExerciseName],ExerciseName_Link[Link]),"")</f>
        <v/>
      </c>
    </row>
    <row r="94" spans="1:2">
      <c r="B94" s="29" t="str">
        <f>IFERROR(_xlfn.XLOOKUP(A94,ExerciseName_Link[ExerciseName],ExerciseName_Link[Link]),"")</f>
        <v/>
      </c>
    </row>
    <row r="95" spans="1:2">
      <c r="B95" s="29" t="str">
        <f>IFERROR(_xlfn.XLOOKUP(A95,ExerciseName_Link[ExerciseName],ExerciseName_Link[Link]),"")</f>
        <v/>
      </c>
    </row>
    <row r="96" spans="1:2">
      <c r="B96" s="29" t="str">
        <f>IFERROR(_xlfn.XLOOKUP(A96,ExerciseName_Link[ExerciseName],ExerciseName_Link[Link]),"")</f>
        <v/>
      </c>
    </row>
    <row r="97" spans="2:2">
      <c r="B97" s="29" t="str">
        <f>IFERROR(_xlfn.XLOOKUP(A97,ExerciseName_Link[ExerciseName],ExerciseName_Link[Link]),"")</f>
        <v/>
      </c>
    </row>
    <row r="98" spans="2:2">
      <c r="B98" s="29" t="str">
        <f>IFERROR(_xlfn.XLOOKUP(A98,ExerciseName_Link[ExerciseName],ExerciseName_Link[Link]),"")</f>
        <v/>
      </c>
    </row>
    <row r="99" spans="2:2">
      <c r="B99" s="29" t="str">
        <f>IFERROR(_xlfn.XLOOKUP(A99,ExerciseName_Link[ExerciseName],ExerciseName_Link[Link]),"")</f>
        <v/>
      </c>
    </row>
    <row r="100" spans="2:2">
      <c r="B100" s="29" t="str">
        <f>IFERROR(_xlfn.XLOOKUP(A100,ExerciseName_Link[ExerciseName],ExerciseName_Link[Link]),"")</f>
        <v/>
      </c>
    </row>
    <row r="101" spans="2:2">
      <c r="B101" s="29" t="str">
        <f>IFERROR(_xlfn.XLOOKUP(A101,ExerciseName_Link[ExerciseName],ExerciseName_Link[Link]),"")</f>
        <v/>
      </c>
    </row>
    <row r="102" spans="2:2">
      <c r="B102" s="29" t="str">
        <f>IFERROR(_xlfn.XLOOKUP(A102,ExerciseName_Link[ExerciseName],ExerciseName_Link[Link]),"")</f>
        <v/>
      </c>
    </row>
    <row r="103" spans="2:2">
      <c r="B103" s="29" t="str">
        <f>IFERROR(_xlfn.XLOOKUP(A103,ExerciseName_Link[ExerciseName],ExerciseName_Link[Link]),"")</f>
        <v/>
      </c>
    </row>
    <row r="104" spans="2:2">
      <c r="B104" s="29" t="str">
        <f>IFERROR(_xlfn.XLOOKUP(A104,ExerciseName_Link[ExerciseName],ExerciseName_Link[Link]),"")</f>
        <v/>
      </c>
    </row>
    <row r="105" spans="2:2">
      <c r="B105" s="29" t="str">
        <f>IFERROR(_xlfn.XLOOKUP(A105,ExerciseName_Link[ExerciseName],ExerciseName_Link[Link]),"")</f>
        <v/>
      </c>
    </row>
    <row r="106" spans="2:2">
      <c r="B106" s="29" t="str">
        <f>IFERROR(_xlfn.XLOOKUP(A106,ExerciseName_Link[ExerciseName],ExerciseName_Link[Link]),"")</f>
        <v/>
      </c>
    </row>
    <row r="107" spans="2:2">
      <c r="B107" s="29" t="str">
        <f>IFERROR(_xlfn.XLOOKUP(A107,ExerciseName_Link[ExerciseName],ExerciseName_Link[Link]),"")</f>
        <v/>
      </c>
    </row>
    <row r="108" spans="2:2">
      <c r="B108" s="29" t="str">
        <f>IFERROR(_xlfn.XLOOKUP(A108,ExerciseName_Link[ExerciseName],ExerciseName_Link[Link]),"")</f>
        <v/>
      </c>
    </row>
    <row r="109" spans="2:2">
      <c r="B109" s="29" t="str">
        <f>IFERROR(_xlfn.XLOOKUP(A109,ExerciseName_Link[ExerciseName],ExerciseName_Link[Link]),"")</f>
        <v/>
      </c>
    </row>
    <row r="110" spans="2:2">
      <c r="B110" s="29" t="str">
        <f>IFERROR(_xlfn.XLOOKUP(A110,ExerciseName_Link[ExerciseName],ExerciseName_Link[Link]),"")</f>
        <v/>
      </c>
    </row>
    <row r="111" spans="2:2">
      <c r="B111" s="29" t="str">
        <f>IFERROR(_xlfn.XLOOKUP(A111,ExerciseName_Link[ExerciseName],ExerciseName_Link[Link]),"")</f>
        <v/>
      </c>
    </row>
    <row r="112" spans="2:2">
      <c r="B112" s="29" t="str">
        <f>IFERROR(_xlfn.XLOOKUP(A112,ExerciseName_Link[ExerciseName],ExerciseName_Link[Link]),"")</f>
        <v/>
      </c>
    </row>
    <row r="113" spans="2:2">
      <c r="B113" s="29" t="str">
        <f>IFERROR(_xlfn.XLOOKUP(A113,ExerciseName_Link[ExerciseName],ExerciseName_Link[Link]),"")</f>
        <v/>
      </c>
    </row>
    <row r="114" spans="2:2">
      <c r="B114" s="29" t="str">
        <f>IFERROR(_xlfn.XLOOKUP(A114,ExerciseName_Link[ExerciseName],ExerciseName_Link[Link]),"")</f>
        <v/>
      </c>
    </row>
    <row r="115" spans="2:2">
      <c r="B115" s="29" t="str">
        <f>IFERROR(_xlfn.XLOOKUP(A115,ExerciseName_Link[ExerciseName],ExerciseName_Link[Link]),"")</f>
        <v/>
      </c>
    </row>
    <row r="116" spans="2:2">
      <c r="B116" s="29" t="str">
        <f>IFERROR(_xlfn.XLOOKUP(A116,ExerciseName_Link[ExerciseName],ExerciseName_Link[Link]),"")</f>
        <v/>
      </c>
    </row>
    <row r="117" spans="2:2">
      <c r="B117" s="29" t="str">
        <f>IFERROR(_xlfn.XLOOKUP(A117,ExerciseName_Link[ExerciseName],ExerciseName_Link[Link]),"")</f>
        <v/>
      </c>
    </row>
    <row r="118" spans="2:2">
      <c r="B118" s="29" t="str">
        <f>IFERROR(_xlfn.XLOOKUP(A118,ExerciseName_Link[ExerciseName],ExerciseName_Link[Link]),"")</f>
        <v/>
      </c>
    </row>
    <row r="119" spans="2:2">
      <c r="B119" s="29" t="str">
        <f>IFERROR(_xlfn.XLOOKUP(A119,ExerciseName_Link[ExerciseName],ExerciseName_Link[Link]),"")</f>
        <v/>
      </c>
    </row>
    <row r="120" spans="2:2">
      <c r="B120" s="29" t="str">
        <f>IFERROR(_xlfn.XLOOKUP(A120,ExerciseName_Link[ExerciseName],ExerciseName_Link[Link]),"")</f>
        <v/>
      </c>
    </row>
    <row r="121" spans="2:2">
      <c r="B121" s="29" t="str">
        <f>IFERROR(_xlfn.XLOOKUP(A121,ExerciseName_Link[ExerciseName],ExerciseName_Link[Link]),"")</f>
        <v/>
      </c>
    </row>
    <row r="122" spans="2:2">
      <c r="B122" s="29" t="str">
        <f>IFERROR(_xlfn.XLOOKUP(A122,ExerciseName_Link[ExerciseName],ExerciseName_Link[Link]),"")</f>
        <v/>
      </c>
    </row>
    <row r="123" spans="2:2">
      <c r="B123" s="29" t="str">
        <f>IFERROR(_xlfn.XLOOKUP(A123,ExerciseName_Link[ExerciseName],ExerciseName_Link[Link]),"")</f>
        <v/>
      </c>
    </row>
    <row r="124" spans="2:2">
      <c r="B124" s="29" t="str">
        <f>IFERROR(_xlfn.XLOOKUP(A124,ExerciseName_Link[ExerciseName],ExerciseName_Link[Link]),"")</f>
        <v/>
      </c>
    </row>
    <row r="125" spans="2:2">
      <c r="B125" s="29" t="str">
        <f>IFERROR(_xlfn.XLOOKUP(A125,ExerciseName_Link[ExerciseName],ExerciseName_Link[Link]),"")</f>
        <v/>
      </c>
    </row>
    <row r="126" spans="2:2">
      <c r="B126" s="29" t="str">
        <f>IFERROR(_xlfn.XLOOKUP(A126,ExerciseName_Link[ExerciseName],ExerciseName_Link[Link]),"")</f>
        <v/>
      </c>
    </row>
    <row r="127" spans="2:2">
      <c r="B127" s="29" t="str">
        <f>IFERROR(_xlfn.XLOOKUP(A127,ExerciseName_Link[ExerciseName],ExerciseName_Link[Link]),"")</f>
        <v/>
      </c>
    </row>
    <row r="128" spans="2:2">
      <c r="B128" s="29" t="str">
        <f>IFERROR(_xlfn.XLOOKUP(A128,ExerciseName_Link[ExerciseName],ExerciseName_Link[Link]),"")</f>
        <v/>
      </c>
    </row>
    <row r="129" spans="2:2">
      <c r="B129" s="29" t="str">
        <f>IFERROR(_xlfn.XLOOKUP(A129,ExerciseName_Link[ExerciseName],ExerciseName_Link[Link]),"")</f>
        <v/>
      </c>
    </row>
    <row r="130" spans="2:2">
      <c r="B130" s="29" t="str">
        <f>IFERROR(_xlfn.XLOOKUP(A130,ExerciseName_Link[ExerciseName],ExerciseName_Link[Link]),"")</f>
        <v/>
      </c>
    </row>
    <row r="131" spans="2:2">
      <c r="B131" s="29" t="str">
        <f>IFERROR(_xlfn.XLOOKUP(A131,ExerciseName_Link[ExerciseName],ExerciseName_Link[Link]),"")</f>
        <v/>
      </c>
    </row>
    <row r="132" spans="2:2">
      <c r="B132" s="29" t="str">
        <f>IFERROR(_xlfn.XLOOKUP(A132,ExerciseName_Link[ExerciseName],ExerciseName_Link[Link]),"")</f>
        <v/>
      </c>
    </row>
    <row r="133" spans="2:2">
      <c r="B133" s="29" t="str">
        <f>IFERROR(_xlfn.XLOOKUP(A133,ExerciseName_Link[ExerciseName],ExerciseName_Link[Link]),"")</f>
        <v/>
      </c>
    </row>
    <row r="134" spans="2:2">
      <c r="B134" s="29" t="str">
        <f>IFERROR(_xlfn.XLOOKUP(A134,ExerciseName_Link[ExerciseName],ExerciseName_Link[Link]),"")</f>
        <v/>
      </c>
    </row>
    <row r="135" spans="2:2">
      <c r="B135" s="29" t="str">
        <f>IFERROR(_xlfn.XLOOKUP(A135,ExerciseName_Link[ExerciseName],ExerciseName_Link[Link]),"")</f>
        <v/>
      </c>
    </row>
    <row r="136" spans="2:2">
      <c r="B136" s="29" t="str">
        <f>IFERROR(_xlfn.XLOOKUP(A136,ExerciseName_Link[ExerciseName],ExerciseName_Link[Link]),"")</f>
        <v/>
      </c>
    </row>
    <row r="137" spans="2:2">
      <c r="B137" s="29" t="str">
        <f>IFERROR(_xlfn.XLOOKUP(A137,ExerciseName_Link[ExerciseName],ExerciseName_Link[Link]),"")</f>
        <v/>
      </c>
    </row>
    <row r="138" spans="2:2">
      <c r="B138" s="29" t="str">
        <f>IFERROR(_xlfn.XLOOKUP(A138,ExerciseName_Link[ExerciseName],ExerciseName_Link[Link]),"")</f>
        <v/>
      </c>
    </row>
    <row r="139" spans="2:2">
      <c r="B139" s="29" t="str">
        <f>IFERROR(_xlfn.XLOOKUP(A139,ExerciseName_Link[ExerciseName],ExerciseName_Link[Link]),"")</f>
        <v/>
      </c>
    </row>
    <row r="140" spans="2:2">
      <c r="B140" s="29" t="str">
        <f>IFERROR(_xlfn.XLOOKUP(A140,ExerciseName_Link[ExerciseName],ExerciseName_Link[Link]),"")</f>
        <v/>
      </c>
    </row>
    <row r="141" spans="2:2">
      <c r="B141" s="29" t="str">
        <f>IFERROR(_xlfn.XLOOKUP(A141,ExerciseName_Link[ExerciseName],ExerciseName_Link[Link]),"")</f>
        <v/>
      </c>
    </row>
    <row r="142" spans="2:2">
      <c r="B142" s="29" t="str">
        <f>IFERROR(_xlfn.XLOOKUP(A142,ExerciseName_Link[ExerciseName],ExerciseName_Link[Link]),"")</f>
        <v/>
      </c>
    </row>
    <row r="143" spans="2:2">
      <c r="B143" s="29" t="str">
        <f>IFERROR(_xlfn.XLOOKUP(A143,ExerciseName_Link[ExerciseName],ExerciseName_Link[Link]),"")</f>
        <v/>
      </c>
    </row>
    <row r="144" spans="2:2">
      <c r="B144" s="29" t="str">
        <f>IFERROR(_xlfn.XLOOKUP(A144,ExerciseName_Link[ExerciseName],ExerciseName_Link[Link]),"")</f>
        <v/>
      </c>
    </row>
    <row r="145" spans="2:2">
      <c r="B145" s="29" t="str">
        <f>IFERROR(_xlfn.XLOOKUP(A145,ExerciseName_Link[ExerciseName],ExerciseName_Link[Link]),"")</f>
        <v/>
      </c>
    </row>
    <row r="146" spans="2:2">
      <c r="B146" s="29" t="str">
        <f>IFERROR(_xlfn.XLOOKUP(A146,ExerciseName_Link[ExerciseName],ExerciseName_Link[Link]),"")</f>
        <v/>
      </c>
    </row>
    <row r="147" spans="2:2">
      <c r="B147" s="29" t="str">
        <f>IFERROR(_xlfn.XLOOKUP(A147,ExerciseName_Link[ExerciseName],ExerciseName_Link[Link]),"")</f>
        <v/>
      </c>
    </row>
    <row r="148" spans="2:2">
      <c r="B148" s="29" t="str">
        <f>IFERROR(_xlfn.XLOOKUP(A148,ExerciseName_Link[ExerciseName],ExerciseName_Link[Link]),"")</f>
        <v/>
      </c>
    </row>
    <row r="149" spans="2:2">
      <c r="B149" s="29" t="str">
        <f>IFERROR(_xlfn.XLOOKUP(A149,ExerciseName_Link[ExerciseName],ExerciseName_Link[Link]),"")</f>
        <v/>
      </c>
    </row>
    <row r="150" spans="2:2">
      <c r="B150" s="29" t="str">
        <f>IFERROR(_xlfn.XLOOKUP(A150,ExerciseName_Link[ExerciseName],ExerciseName_Link[Link]),"")</f>
        <v/>
      </c>
    </row>
    <row r="151" spans="2:2">
      <c r="B151" s="29" t="str">
        <f>IFERROR(_xlfn.XLOOKUP(A151,ExerciseName_Link[ExerciseName],ExerciseName_Link[Link]),"")</f>
        <v/>
      </c>
    </row>
    <row r="152" spans="2:2">
      <c r="B152" s="29" t="str">
        <f>IFERROR(_xlfn.XLOOKUP(A152,ExerciseName_Link[ExerciseName],ExerciseName_Link[Link]),"")</f>
        <v/>
      </c>
    </row>
    <row r="153" spans="2:2">
      <c r="B153" s="29" t="str">
        <f>IFERROR(_xlfn.XLOOKUP(A153,ExerciseName_Link[ExerciseName],ExerciseName_Link[Link]),"")</f>
        <v/>
      </c>
    </row>
    <row r="154" spans="2:2">
      <c r="B154" s="29" t="str">
        <f>IFERROR(_xlfn.XLOOKUP(A154,ExerciseName_Link[ExerciseName],ExerciseName_Link[Link]),"")</f>
        <v/>
      </c>
    </row>
    <row r="155" spans="2:2">
      <c r="B155" s="29" t="str">
        <f>IFERROR(_xlfn.XLOOKUP(A155,ExerciseName_Link[ExerciseName],ExerciseName_Link[Link]),"")</f>
        <v/>
      </c>
    </row>
    <row r="156" spans="2:2">
      <c r="B156" s="29" t="str">
        <f>IFERROR(_xlfn.XLOOKUP(A156,ExerciseName_Link[ExerciseName],ExerciseName_Link[Link]),"")</f>
        <v/>
      </c>
    </row>
    <row r="157" spans="2:2">
      <c r="B157" s="29" t="str">
        <f>IFERROR(_xlfn.XLOOKUP(A157,ExerciseName_Link[ExerciseName],ExerciseName_Link[Link]),"")</f>
        <v/>
      </c>
    </row>
    <row r="158" spans="2:2">
      <c r="B158" s="29" t="str">
        <f>IFERROR(_xlfn.XLOOKUP(A158,ExerciseName_Link[ExerciseName],ExerciseName_Link[Link]),"")</f>
        <v/>
      </c>
    </row>
    <row r="159" spans="2:2">
      <c r="B159" s="29" t="str">
        <f>IFERROR(_xlfn.XLOOKUP(A159,ExerciseName_Link[ExerciseName],ExerciseName_Link[Link]),"")</f>
        <v/>
      </c>
    </row>
    <row r="160" spans="2:2">
      <c r="B160" s="29" t="str">
        <f>IFERROR(_xlfn.XLOOKUP(A160,ExerciseName_Link[ExerciseName],ExerciseName_Link[Link]),"")</f>
        <v/>
      </c>
    </row>
    <row r="161" spans="2:2">
      <c r="B161" s="29" t="str">
        <f>IFERROR(_xlfn.XLOOKUP(A161,ExerciseName_Link[ExerciseName],ExerciseName_Link[Link]),"")</f>
        <v/>
      </c>
    </row>
    <row r="162" spans="2:2">
      <c r="B162" s="29" t="str">
        <f>IFERROR(_xlfn.XLOOKUP(A162,ExerciseName_Link[ExerciseName],ExerciseName_Link[Link]),"")</f>
        <v/>
      </c>
    </row>
    <row r="163" spans="2:2">
      <c r="B163" s="29" t="str">
        <f>IFERROR(_xlfn.XLOOKUP(A163,ExerciseName_Link[ExerciseName],ExerciseName_Link[Link]),"")</f>
        <v/>
      </c>
    </row>
    <row r="164" spans="2:2">
      <c r="B164" s="29" t="str">
        <f>IFERROR(_xlfn.XLOOKUP(A164,ExerciseName_Link[ExerciseName],ExerciseName_Link[Link]),"")</f>
        <v/>
      </c>
    </row>
    <row r="165" spans="2:2">
      <c r="B165" s="29" t="str">
        <f>IFERROR(_xlfn.XLOOKUP(A165,ExerciseName_Link[ExerciseName],ExerciseName_Link[Link]),"")</f>
        <v/>
      </c>
    </row>
    <row r="166" spans="2:2">
      <c r="B166" s="29" t="str">
        <f>IFERROR(_xlfn.XLOOKUP(A166,ExerciseName_Link[ExerciseName],ExerciseName_Link[Link]),"")</f>
        <v/>
      </c>
    </row>
    <row r="167" spans="2:2">
      <c r="B167" s="29" t="str">
        <f>IFERROR(_xlfn.XLOOKUP(A167,ExerciseName_Link[ExerciseName],ExerciseName_Link[Link]),"")</f>
        <v/>
      </c>
    </row>
    <row r="168" spans="2:2">
      <c r="B168" s="29" t="str">
        <f>IFERROR(_xlfn.XLOOKUP(A168,ExerciseName_Link[ExerciseName],ExerciseName_Link[Link]),"")</f>
        <v/>
      </c>
    </row>
    <row r="169" spans="2:2">
      <c r="B169" s="29" t="str">
        <f>IFERROR(_xlfn.XLOOKUP(A169,ExerciseName_Link[ExerciseName],ExerciseName_Link[Link]),"")</f>
        <v/>
      </c>
    </row>
    <row r="170" spans="2:2">
      <c r="B170" s="29" t="str">
        <f>IFERROR(_xlfn.XLOOKUP(A170,ExerciseName_Link[ExerciseName],ExerciseName_Link[Link]),"")</f>
        <v/>
      </c>
    </row>
    <row r="171" spans="2:2">
      <c r="B171" s="29" t="str">
        <f>IFERROR(_xlfn.XLOOKUP(A171,ExerciseName_Link[ExerciseName],ExerciseName_Link[Link]),"")</f>
        <v/>
      </c>
    </row>
    <row r="172" spans="2:2">
      <c r="B172" s="29" t="str">
        <f>IFERROR(_xlfn.XLOOKUP(A172,ExerciseName_Link[ExerciseName],ExerciseName_Link[Link]),"")</f>
        <v/>
      </c>
    </row>
    <row r="173" spans="2:2">
      <c r="B173" s="29" t="str">
        <f>IFERROR(_xlfn.XLOOKUP(A173,ExerciseName_Link[ExerciseName],ExerciseName_Link[Link]),"")</f>
        <v/>
      </c>
    </row>
    <row r="174" spans="2:2">
      <c r="B174" s="29" t="str">
        <f>IFERROR(_xlfn.XLOOKUP(A174,ExerciseName_Link[ExerciseName],ExerciseName_Link[Link]),"")</f>
        <v/>
      </c>
    </row>
    <row r="175" spans="2:2">
      <c r="B175" s="29" t="str">
        <f>IFERROR(_xlfn.XLOOKUP(A175,ExerciseName_Link[ExerciseName],ExerciseName_Link[Link]),"")</f>
        <v/>
      </c>
    </row>
    <row r="176" spans="2:2">
      <c r="B176" s="29" t="str">
        <f>IFERROR(_xlfn.XLOOKUP(A176,ExerciseName_Link[ExerciseName],ExerciseName_Link[Link]),"")</f>
        <v/>
      </c>
    </row>
    <row r="177" spans="2:2">
      <c r="B177" s="29" t="str">
        <f>IFERROR(_xlfn.XLOOKUP(A177,ExerciseName_Link[ExerciseName],ExerciseName_Link[Link]),"")</f>
        <v/>
      </c>
    </row>
    <row r="178" spans="2:2">
      <c r="B178" s="29" t="str">
        <f>IFERROR(_xlfn.XLOOKUP(A178,ExerciseName_Link[ExerciseName],ExerciseName_Link[Link]),"")</f>
        <v/>
      </c>
    </row>
    <row r="179" spans="2:2">
      <c r="B179" s="29" t="str">
        <f>IFERROR(_xlfn.XLOOKUP(A179,ExerciseName_Link[ExerciseName],ExerciseName_Link[Link]),"")</f>
        <v/>
      </c>
    </row>
    <row r="180" spans="2:2">
      <c r="B180" s="29" t="str">
        <f>IFERROR(_xlfn.XLOOKUP(A180,ExerciseName_Link[ExerciseName],ExerciseName_Link[Link]),"")</f>
        <v/>
      </c>
    </row>
    <row r="181" spans="2:2">
      <c r="B181" s="29" t="str">
        <f>IFERROR(_xlfn.XLOOKUP(A181,ExerciseName_Link[ExerciseName],ExerciseName_Link[Link]),"")</f>
        <v/>
      </c>
    </row>
    <row r="182" spans="2:2">
      <c r="B182" s="29" t="str">
        <f>IFERROR(_xlfn.XLOOKUP(A182,ExerciseName_Link[ExerciseName],ExerciseName_Link[Link]),"")</f>
        <v/>
      </c>
    </row>
    <row r="183" spans="2:2">
      <c r="B183" s="29" t="str">
        <f>IFERROR(_xlfn.XLOOKUP(A183,ExerciseName_Link[ExerciseName],ExerciseName_Link[Link]),"")</f>
        <v/>
      </c>
    </row>
    <row r="184" spans="2:2">
      <c r="B184" s="29" t="str">
        <f>IFERROR(_xlfn.XLOOKUP(A184,ExerciseName_Link[ExerciseName],ExerciseName_Link[Link]),"")</f>
        <v/>
      </c>
    </row>
    <row r="185" spans="2:2">
      <c r="B185" s="29" t="str">
        <f>IFERROR(_xlfn.XLOOKUP(A185,ExerciseName_Link[ExerciseName],ExerciseName_Link[Link]),"")</f>
        <v/>
      </c>
    </row>
    <row r="186" spans="2:2">
      <c r="B186" s="29" t="str">
        <f>IFERROR(_xlfn.XLOOKUP(A186,ExerciseName_Link[ExerciseName],ExerciseName_Link[Link]),"")</f>
        <v/>
      </c>
    </row>
    <row r="187" spans="2:2">
      <c r="B187" s="29" t="str">
        <f>IFERROR(_xlfn.XLOOKUP(A187,ExerciseName_Link[ExerciseName],ExerciseName_Link[Link]),"")</f>
        <v/>
      </c>
    </row>
    <row r="188" spans="2:2">
      <c r="B188" s="29" t="str">
        <f>IFERROR(_xlfn.XLOOKUP(A188,ExerciseName_Link[ExerciseName],ExerciseName_Link[Link]),"")</f>
        <v/>
      </c>
    </row>
    <row r="189" spans="2:2">
      <c r="B189" s="29" t="str">
        <f>IFERROR(_xlfn.XLOOKUP(A189,ExerciseName_Link[ExerciseName],ExerciseName_Link[Link]),"")</f>
        <v/>
      </c>
    </row>
    <row r="190" spans="2:2">
      <c r="B190" s="29" t="str">
        <f>IFERROR(_xlfn.XLOOKUP(A190,ExerciseName_Link[ExerciseName],ExerciseName_Link[Link]),"")</f>
        <v/>
      </c>
    </row>
    <row r="191" spans="2:2">
      <c r="B191" s="29" t="str">
        <f>IFERROR(_xlfn.XLOOKUP(A191,ExerciseName_Link[ExerciseName],ExerciseName_Link[Link]),"")</f>
        <v/>
      </c>
    </row>
    <row r="192" spans="2:2">
      <c r="B192" s="29" t="str">
        <f>IFERROR(_xlfn.XLOOKUP(A192,ExerciseName_Link[ExerciseName],ExerciseName_Link[Link]),"")</f>
        <v/>
      </c>
    </row>
    <row r="193" spans="2:2">
      <c r="B193" s="29" t="str">
        <f>IFERROR(_xlfn.XLOOKUP(A193,ExerciseName_Link[ExerciseName],ExerciseName_Link[Link]),"")</f>
        <v/>
      </c>
    </row>
    <row r="194" spans="2:2">
      <c r="B194" s="29" t="str">
        <f>IFERROR(_xlfn.XLOOKUP(A194,ExerciseName_Link[ExerciseName],ExerciseName_Link[Link]),"")</f>
        <v/>
      </c>
    </row>
    <row r="195" spans="2:2">
      <c r="B195" s="29" t="str">
        <f>IFERROR(_xlfn.XLOOKUP(A195,ExerciseName_Link[ExerciseName],ExerciseName_Link[Link]),"")</f>
        <v/>
      </c>
    </row>
    <row r="196" spans="2:2">
      <c r="B196" s="29" t="str">
        <f>IFERROR(_xlfn.XLOOKUP(A196,ExerciseName_Link[ExerciseName],ExerciseName_Link[Link]),"")</f>
        <v/>
      </c>
    </row>
    <row r="197" spans="2:2">
      <c r="B197" s="29" t="str">
        <f>IFERROR(_xlfn.XLOOKUP(A197,ExerciseName_Link[ExerciseName],ExerciseName_Link[Link]),"")</f>
        <v/>
      </c>
    </row>
    <row r="198" spans="2:2">
      <c r="B198" s="29" t="str">
        <f>IFERROR(_xlfn.XLOOKUP(A198,ExerciseName_Link[ExerciseName],ExerciseName_Link[Link]),"")</f>
        <v/>
      </c>
    </row>
    <row r="199" spans="2:2">
      <c r="B199" s="29" t="str">
        <f>IFERROR(_xlfn.XLOOKUP(A199,ExerciseName_Link[ExerciseName],ExerciseName_Link[Link]),"")</f>
        <v/>
      </c>
    </row>
    <row r="200" spans="2:2">
      <c r="B200" s="29" t="str">
        <f>IFERROR(_xlfn.XLOOKUP(A200,ExerciseName_Link[ExerciseName],ExerciseName_Link[Link]),"")</f>
        <v/>
      </c>
    </row>
    <row r="201" spans="2:2">
      <c r="B201" s="29" t="str">
        <f>IFERROR(_xlfn.XLOOKUP(A201,ExerciseName_Link[ExerciseName],ExerciseName_Link[Link]),"")</f>
        <v/>
      </c>
    </row>
    <row r="202" spans="2:2">
      <c r="B202" s="29" t="str">
        <f>IFERROR(_xlfn.XLOOKUP(A202,ExerciseName_Link[ExerciseName],ExerciseName_Link[Link]),"")</f>
        <v/>
      </c>
    </row>
    <row r="203" spans="2:2">
      <c r="B203" s="29" t="str">
        <f>IFERROR(_xlfn.XLOOKUP(A203,ExerciseName_Link[ExerciseName],ExerciseName_Link[Link]),"")</f>
        <v/>
      </c>
    </row>
    <row r="204" spans="2:2">
      <c r="B204" s="29" t="str">
        <f>IFERROR(_xlfn.XLOOKUP(A204,ExerciseName_Link[ExerciseName],ExerciseName_Link[Link]),"")</f>
        <v/>
      </c>
    </row>
    <row r="205" spans="2:2">
      <c r="B205" s="29" t="str">
        <f>IFERROR(_xlfn.XLOOKUP(A205,ExerciseName_Link[ExerciseName],ExerciseName_Link[Link]),"")</f>
        <v/>
      </c>
    </row>
    <row r="206" spans="2:2">
      <c r="B206" s="29" t="str">
        <f>IFERROR(_xlfn.XLOOKUP(A206,ExerciseName_Link[ExerciseName],ExerciseName_Link[Link]),"")</f>
        <v/>
      </c>
    </row>
    <row r="207" spans="2:2">
      <c r="B207" s="29" t="str">
        <f>IFERROR(_xlfn.XLOOKUP(A207,ExerciseName_Link[ExerciseName],ExerciseName_Link[Link]),"")</f>
        <v/>
      </c>
    </row>
    <row r="208" spans="2:2">
      <c r="B208" s="29" t="str">
        <f>IFERROR(_xlfn.XLOOKUP(A208,ExerciseName_Link[ExerciseName],ExerciseName_Link[Link]),"")</f>
        <v/>
      </c>
    </row>
    <row r="209" spans="2:2">
      <c r="B209" s="29" t="str">
        <f>IFERROR(_xlfn.XLOOKUP(A209,ExerciseName_Link[ExerciseName],ExerciseName_Link[Link]),"")</f>
        <v/>
      </c>
    </row>
    <row r="210" spans="2:2">
      <c r="B210" s="29" t="str">
        <f>IFERROR(_xlfn.XLOOKUP(A210,ExerciseName_Link[ExerciseName],ExerciseName_Link[Link]),"")</f>
        <v/>
      </c>
    </row>
    <row r="211" spans="2:2">
      <c r="B211" s="29" t="str">
        <f>IFERROR(_xlfn.XLOOKUP(A211,ExerciseName_Link[ExerciseName],ExerciseName_Link[Link]),"")</f>
        <v/>
      </c>
    </row>
    <row r="212" spans="2:2">
      <c r="B212" s="29" t="str">
        <f>IFERROR(_xlfn.XLOOKUP(A212,ExerciseName_Link[ExerciseName],ExerciseName_Link[Link]),"")</f>
        <v/>
      </c>
    </row>
    <row r="213" spans="2:2">
      <c r="B213" s="29" t="str">
        <f>IFERROR(_xlfn.XLOOKUP(A213,ExerciseName_Link[ExerciseName],ExerciseName_Link[Link]),"")</f>
        <v/>
      </c>
    </row>
    <row r="214" spans="2:2">
      <c r="B214" s="29" t="str">
        <f>IFERROR(_xlfn.XLOOKUP(A214,ExerciseName_Link[ExerciseName],ExerciseName_Link[Link]),"")</f>
        <v/>
      </c>
    </row>
    <row r="215" spans="2:2">
      <c r="B215" s="29" t="str">
        <f>IFERROR(_xlfn.XLOOKUP(A215,ExerciseName_Link[ExerciseName],ExerciseName_Link[Link]),"")</f>
        <v/>
      </c>
    </row>
    <row r="216" spans="2:2">
      <c r="B216" s="29" t="str">
        <f>IFERROR(_xlfn.XLOOKUP(A216,ExerciseName_Link[ExerciseName],ExerciseName_Link[Link]),"")</f>
        <v/>
      </c>
    </row>
    <row r="217" spans="2:2">
      <c r="B217" s="29" t="str">
        <f>IFERROR(_xlfn.XLOOKUP(A217,ExerciseName_Link[ExerciseName],ExerciseName_Link[Link]),"")</f>
        <v/>
      </c>
    </row>
    <row r="218" spans="2:2">
      <c r="B218" s="29" t="str">
        <f>IFERROR(_xlfn.XLOOKUP(A218,ExerciseName_Link[ExerciseName],ExerciseName_Link[Link]),"")</f>
        <v/>
      </c>
    </row>
    <row r="219" spans="2:2">
      <c r="B219" s="29" t="str">
        <f>IFERROR(_xlfn.XLOOKUP(A219,ExerciseName_Link[ExerciseName],ExerciseName_Link[Link]),"")</f>
        <v/>
      </c>
    </row>
    <row r="220" spans="2:2">
      <c r="B220" s="29" t="str">
        <f>IFERROR(_xlfn.XLOOKUP(A220,ExerciseName_Link[ExerciseName],ExerciseName_Link[Link]),"")</f>
        <v/>
      </c>
    </row>
    <row r="221" spans="2:2">
      <c r="B221" s="29" t="str">
        <f>IFERROR(_xlfn.XLOOKUP(A221,ExerciseName_Link[ExerciseName],ExerciseName_Link[Link]),"")</f>
        <v/>
      </c>
    </row>
    <row r="222" spans="2:2">
      <c r="B222" s="29" t="str">
        <f>IFERROR(_xlfn.XLOOKUP(A222,ExerciseName_Link[ExerciseName],ExerciseName_Link[Link]),"")</f>
        <v/>
      </c>
    </row>
    <row r="223" spans="2:2">
      <c r="B223" s="29" t="str">
        <f>IFERROR(_xlfn.XLOOKUP(A223,ExerciseName_Link[ExerciseName],ExerciseName_Link[Link]),"")</f>
        <v/>
      </c>
    </row>
    <row r="224" spans="2:2">
      <c r="B224" s="29" t="str">
        <f>IFERROR(_xlfn.XLOOKUP(A224,ExerciseName_Link[ExerciseName],ExerciseName_Link[Link]),"")</f>
        <v/>
      </c>
    </row>
    <row r="225" spans="2:2">
      <c r="B225" s="29" t="str">
        <f>IFERROR(_xlfn.XLOOKUP(A225,ExerciseName_Link[ExerciseName],ExerciseName_Link[Link]),"")</f>
        <v/>
      </c>
    </row>
    <row r="226" spans="2:2">
      <c r="B226" s="29" t="str">
        <f>IFERROR(_xlfn.XLOOKUP(A226,ExerciseName_Link[ExerciseName],ExerciseName_Link[Link]),"")</f>
        <v/>
      </c>
    </row>
    <row r="227" spans="2:2">
      <c r="B227" s="29" t="str">
        <f>IFERROR(_xlfn.XLOOKUP(A227,ExerciseName_Link[ExerciseName],ExerciseName_Link[Link]),"")</f>
        <v/>
      </c>
    </row>
    <row r="228" spans="2:2">
      <c r="B228" s="29" t="str">
        <f>IFERROR(_xlfn.XLOOKUP(A228,ExerciseName_Link[ExerciseName],ExerciseName_Link[Link]),"")</f>
        <v/>
      </c>
    </row>
    <row r="229" spans="2:2">
      <c r="B229" s="29" t="str">
        <f>IFERROR(_xlfn.XLOOKUP(A229,ExerciseName_Link[ExerciseName],ExerciseName_Link[Link]),"")</f>
        <v/>
      </c>
    </row>
    <row r="230" spans="2:2">
      <c r="B230" s="29" t="str">
        <f>IFERROR(_xlfn.XLOOKUP(A230,ExerciseName_Link[ExerciseName],ExerciseName_Link[Link]),"")</f>
        <v/>
      </c>
    </row>
    <row r="231" spans="2:2">
      <c r="B231" s="29" t="str">
        <f>IFERROR(_xlfn.XLOOKUP(A231,ExerciseName_Link[ExerciseName],ExerciseName_Link[Link]),"")</f>
        <v/>
      </c>
    </row>
    <row r="232" spans="2:2">
      <c r="B232" s="29" t="str">
        <f>IFERROR(_xlfn.XLOOKUP(A232,ExerciseName_Link[ExerciseName],ExerciseName_Link[Link]),"")</f>
        <v/>
      </c>
    </row>
    <row r="233" spans="2:2">
      <c r="B233" s="29" t="str">
        <f>IFERROR(_xlfn.XLOOKUP(A233,ExerciseName_Link[ExerciseName],ExerciseName_Link[Link]),"")</f>
        <v/>
      </c>
    </row>
    <row r="234" spans="2:2">
      <c r="B234" s="29" t="str">
        <f>IFERROR(_xlfn.XLOOKUP(A234,ExerciseName_Link[ExerciseName],ExerciseName_Link[Link]),"")</f>
        <v/>
      </c>
    </row>
    <row r="235" spans="2:2">
      <c r="B235" s="29" t="str">
        <f>IFERROR(_xlfn.XLOOKUP(A235,ExerciseName_Link[ExerciseName],ExerciseName_Link[Link]),"")</f>
        <v/>
      </c>
    </row>
    <row r="236" spans="2:2">
      <c r="B236" s="29" t="str">
        <f>IFERROR(_xlfn.XLOOKUP(A236,ExerciseName_Link[ExerciseName],ExerciseName_Link[Link]),"")</f>
        <v/>
      </c>
    </row>
    <row r="237" spans="2:2">
      <c r="B237" s="29" t="str">
        <f>IFERROR(_xlfn.XLOOKUP(A237,ExerciseName_Link[ExerciseName],ExerciseName_Link[Link]),"")</f>
        <v/>
      </c>
    </row>
    <row r="238" spans="2:2">
      <c r="B238" s="29" t="str">
        <f>IFERROR(_xlfn.XLOOKUP(A238,ExerciseName_Link[ExerciseName],ExerciseName_Link[Link]),"")</f>
        <v/>
      </c>
    </row>
    <row r="239" spans="2:2">
      <c r="B239" s="29" t="str">
        <f>IFERROR(_xlfn.XLOOKUP(A239,ExerciseName_Link[ExerciseName],ExerciseName_Link[Link]),"")</f>
        <v/>
      </c>
    </row>
    <row r="240" spans="2:2">
      <c r="B240" s="29" t="str">
        <f>IFERROR(_xlfn.XLOOKUP(A240,ExerciseName_Link[ExerciseName],ExerciseName_Link[Link]),"")</f>
        <v/>
      </c>
    </row>
    <row r="241" spans="2:2">
      <c r="B241" s="29" t="str">
        <f>IFERROR(_xlfn.XLOOKUP(A241,ExerciseName_Link[ExerciseName],ExerciseName_Link[Link]),"")</f>
        <v/>
      </c>
    </row>
    <row r="242" spans="2:2">
      <c r="B242" s="29" t="str">
        <f>IFERROR(_xlfn.XLOOKUP(A242,ExerciseName_Link[ExerciseName],ExerciseName_Link[Link]),"")</f>
        <v/>
      </c>
    </row>
    <row r="243" spans="2:2">
      <c r="B243" s="29" t="str">
        <f>IFERROR(_xlfn.XLOOKUP(A243,ExerciseName_Link[ExerciseName],ExerciseName_Link[Link]),"")</f>
        <v/>
      </c>
    </row>
    <row r="244" spans="2:2">
      <c r="B244" s="29" t="str">
        <f>IFERROR(_xlfn.XLOOKUP(A244,ExerciseName_Link[ExerciseName],ExerciseName_Link[Link]),"")</f>
        <v/>
      </c>
    </row>
    <row r="245" spans="2:2">
      <c r="B245" s="29" t="str">
        <f>IFERROR(_xlfn.XLOOKUP(A245,ExerciseName_Link[ExerciseName],ExerciseName_Link[Link]),"")</f>
        <v/>
      </c>
    </row>
    <row r="246" spans="2:2">
      <c r="B246" s="29" t="str">
        <f>IFERROR(_xlfn.XLOOKUP(A246,ExerciseName_Link[ExerciseName],ExerciseName_Link[Link]),"")</f>
        <v/>
      </c>
    </row>
    <row r="247" spans="2:2">
      <c r="B247" s="29" t="str">
        <f>IFERROR(_xlfn.XLOOKUP(A247,ExerciseName_Link[ExerciseName],ExerciseName_Link[Link]),"")</f>
        <v/>
      </c>
    </row>
    <row r="248" spans="2:2">
      <c r="B248" s="29" t="str">
        <f>IFERROR(_xlfn.XLOOKUP(A248,ExerciseName_Link[ExerciseName],ExerciseName_Link[Link]),"")</f>
        <v/>
      </c>
    </row>
    <row r="249" spans="2:2">
      <c r="B249" s="29" t="str">
        <f>IFERROR(_xlfn.XLOOKUP(A249,ExerciseName_Link[ExerciseName],ExerciseName_Link[Link]),"")</f>
        <v/>
      </c>
    </row>
    <row r="250" spans="2:2">
      <c r="B250" s="29" t="str">
        <f>IFERROR(_xlfn.XLOOKUP(A250,ExerciseName_Link[ExerciseName],ExerciseName_Link[Link]),"")</f>
        <v/>
      </c>
    </row>
    <row r="251" spans="2:2">
      <c r="B251" s="29" t="str">
        <f>IFERROR(_xlfn.XLOOKUP(A251,ExerciseName_Link[ExerciseName],ExerciseName_Link[Link]),"")</f>
        <v/>
      </c>
    </row>
    <row r="252" spans="2:2">
      <c r="B252" s="29" t="str">
        <f>IFERROR(_xlfn.XLOOKUP(A252,ExerciseName_Link[ExerciseName],ExerciseName_Link[Link]),"")</f>
        <v/>
      </c>
    </row>
    <row r="253" spans="2:2">
      <c r="B253" s="29" t="str">
        <f>IFERROR(_xlfn.XLOOKUP(A253,ExerciseName_Link[ExerciseName],ExerciseName_Link[Link]),"")</f>
        <v/>
      </c>
    </row>
    <row r="254" spans="2:2">
      <c r="B254" s="29" t="str">
        <f>IFERROR(_xlfn.XLOOKUP(A254,ExerciseName_Link[ExerciseName],ExerciseName_Link[Link]),"")</f>
        <v/>
      </c>
    </row>
    <row r="255" spans="2:2">
      <c r="B255" s="29" t="str">
        <f>IFERROR(_xlfn.XLOOKUP(A255,ExerciseName_Link[ExerciseName],ExerciseName_Link[Link]),"")</f>
        <v/>
      </c>
    </row>
    <row r="256" spans="2:2">
      <c r="B256" s="29" t="str">
        <f>IFERROR(_xlfn.XLOOKUP(A256,ExerciseName_Link[ExerciseName],ExerciseName_Link[Link]),"")</f>
        <v/>
      </c>
    </row>
    <row r="257" spans="2:2">
      <c r="B257" s="29" t="str">
        <f>IFERROR(_xlfn.XLOOKUP(A257,ExerciseName_Link[ExerciseName],ExerciseName_Link[Link]),"")</f>
        <v/>
      </c>
    </row>
    <row r="258" spans="2:2">
      <c r="B258" s="29" t="str">
        <f>IFERROR(_xlfn.XLOOKUP(A258,ExerciseName_Link[ExerciseName],ExerciseName_Link[Link]),"")</f>
        <v/>
      </c>
    </row>
    <row r="259" spans="2:2">
      <c r="B259" s="29" t="str">
        <f>IFERROR(_xlfn.XLOOKUP(A259,ExerciseName_Link[ExerciseName],ExerciseName_Link[Link]),"")</f>
        <v/>
      </c>
    </row>
    <row r="260" spans="2:2">
      <c r="B260" s="29" t="str">
        <f>IFERROR(_xlfn.XLOOKUP(A260,ExerciseName_Link[ExerciseName],ExerciseName_Link[Link]),"")</f>
        <v/>
      </c>
    </row>
    <row r="261" spans="2:2">
      <c r="B261" s="29" t="str">
        <f>IFERROR(_xlfn.XLOOKUP(A261,ExerciseName_Link[ExerciseName],ExerciseName_Link[Link]),"")</f>
        <v/>
      </c>
    </row>
    <row r="262" spans="2:2">
      <c r="B262" s="29" t="str">
        <f>IFERROR(_xlfn.XLOOKUP(A262,ExerciseName_Link[ExerciseName],ExerciseName_Link[Link]),"")</f>
        <v/>
      </c>
    </row>
    <row r="263" spans="2:2">
      <c r="B263" s="29" t="str">
        <f>IFERROR(_xlfn.XLOOKUP(A263,ExerciseName_Link[ExerciseName],ExerciseName_Link[Link]),"")</f>
        <v/>
      </c>
    </row>
    <row r="264" spans="2:2">
      <c r="B264" s="29" t="str">
        <f>IFERROR(_xlfn.XLOOKUP(A264,ExerciseName_Link[ExerciseName],ExerciseName_Link[Link]),"")</f>
        <v/>
      </c>
    </row>
    <row r="265" spans="2:2">
      <c r="B265" s="29" t="str">
        <f>IFERROR(_xlfn.XLOOKUP(A265,ExerciseName_Link[ExerciseName],ExerciseName_Link[Link]),"")</f>
        <v/>
      </c>
    </row>
    <row r="266" spans="2:2">
      <c r="B266" s="29" t="str">
        <f>IFERROR(_xlfn.XLOOKUP(A266,ExerciseName_Link[ExerciseName],ExerciseName_Link[Link]),"")</f>
        <v/>
      </c>
    </row>
    <row r="267" spans="2:2">
      <c r="B267" s="29" t="str">
        <f>IFERROR(_xlfn.XLOOKUP(A267,ExerciseName_Link[ExerciseName],ExerciseName_Link[Link]),"")</f>
        <v/>
      </c>
    </row>
    <row r="268" spans="2:2">
      <c r="B268" s="29" t="str">
        <f>IFERROR(_xlfn.XLOOKUP(A268,ExerciseName_Link[ExerciseName],ExerciseName_Link[Link]),"")</f>
        <v/>
      </c>
    </row>
    <row r="269" spans="2:2">
      <c r="B269" s="29" t="str">
        <f>IFERROR(_xlfn.XLOOKUP(A269,ExerciseName_Link[ExerciseName],ExerciseName_Link[Link]),"")</f>
        <v/>
      </c>
    </row>
    <row r="270" spans="2:2">
      <c r="B270" s="29" t="str">
        <f>IFERROR(_xlfn.XLOOKUP(A270,ExerciseName_Link[ExerciseName],ExerciseName_Link[Link]),"")</f>
        <v/>
      </c>
    </row>
    <row r="271" spans="2:2">
      <c r="B271" s="29" t="str">
        <f>IFERROR(_xlfn.XLOOKUP(A271,ExerciseName_Link[ExerciseName],ExerciseName_Link[Link]),"")</f>
        <v/>
      </c>
    </row>
    <row r="272" spans="2:2">
      <c r="B272" s="29" t="str">
        <f>IFERROR(_xlfn.XLOOKUP(A272,ExerciseName_Link[ExerciseName],ExerciseName_Link[Link]),"")</f>
        <v/>
      </c>
    </row>
    <row r="273" spans="2:2">
      <c r="B273" s="29" t="str">
        <f>IFERROR(_xlfn.XLOOKUP(A273,ExerciseName_Link[ExerciseName],ExerciseName_Link[Link]),"")</f>
        <v/>
      </c>
    </row>
    <row r="274" spans="2:2">
      <c r="B274" s="29" t="str">
        <f>IFERROR(_xlfn.XLOOKUP(A274,ExerciseName_Link[ExerciseName],ExerciseName_Link[Link]),"")</f>
        <v/>
      </c>
    </row>
    <row r="275" spans="2:2">
      <c r="B275" s="29" t="str">
        <f>IFERROR(_xlfn.XLOOKUP(A275,ExerciseName_Link[ExerciseName],ExerciseName_Link[Link]),"")</f>
        <v/>
      </c>
    </row>
    <row r="276" spans="2:2">
      <c r="B276" s="29" t="str">
        <f>IFERROR(_xlfn.XLOOKUP(A276,ExerciseName_Link[ExerciseName],ExerciseName_Link[Link]),"")</f>
        <v/>
      </c>
    </row>
    <row r="277" spans="2:2">
      <c r="B277" s="29" t="str">
        <f>IFERROR(_xlfn.XLOOKUP(A277,ExerciseName_Link[ExerciseName],ExerciseName_Link[Link]),"")</f>
        <v/>
      </c>
    </row>
    <row r="278" spans="2:2">
      <c r="B278" s="29" t="str">
        <f>IFERROR(_xlfn.XLOOKUP(A278,ExerciseName_Link[ExerciseName],ExerciseName_Link[Link]),"")</f>
        <v/>
      </c>
    </row>
    <row r="279" spans="2:2">
      <c r="B279" s="29" t="str">
        <f>IFERROR(_xlfn.XLOOKUP(A279,ExerciseName_Link[ExerciseName],ExerciseName_Link[Link]),"")</f>
        <v/>
      </c>
    </row>
    <row r="280" spans="2:2">
      <c r="B280" s="29" t="str">
        <f>IFERROR(_xlfn.XLOOKUP(A280,ExerciseName_Link[ExerciseName],ExerciseName_Link[Link]),"")</f>
        <v/>
      </c>
    </row>
    <row r="281" spans="2:2">
      <c r="B281" s="29" t="str">
        <f>IFERROR(_xlfn.XLOOKUP(A281,ExerciseName_Link[ExerciseName],ExerciseName_Link[Link]),"")</f>
        <v/>
      </c>
    </row>
    <row r="282" spans="2:2">
      <c r="B282" s="29" t="str">
        <f>IFERROR(_xlfn.XLOOKUP(A282,ExerciseName_Link[ExerciseName],ExerciseName_Link[Link]),"")</f>
        <v/>
      </c>
    </row>
    <row r="283" spans="2:2">
      <c r="B283" s="29" t="str">
        <f>IFERROR(_xlfn.XLOOKUP(A283,ExerciseName_Link[ExerciseName],ExerciseName_Link[Link]),"")</f>
        <v/>
      </c>
    </row>
    <row r="284" spans="2:2">
      <c r="B284" s="29" t="str">
        <f>IFERROR(_xlfn.XLOOKUP(A284,ExerciseName_Link[ExerciseName],ExerciseName_Link[Link]),"")</f>
        <v/>
      </c>
    </row>
    <row r="285" spans="2:2">
      <c r="B285" s="29" t="str">
        <f>IFERROR(_xlfn.XLOOKUP(A285,ExerciseName_Link[ExerciseName],ExerciseName_Link[Link]),"")</f>
        <v/>
      </c>
    </row>
    <row r="286" spans="2:2">
      <c r="B286" s="29" t="str">
        <f>IFERROR(_xlfn.XLOOKUP(A286,ExerciseName_Link[ExerciseName],ExerciseName_Link[Link]),"")</f>
        <v/>
      </c>
    </row>
    <row r="287" spans="2:2">
      <c r="B287" s="29" t="str">
        <f>IFERROR(_xlfn.XLOOKUP(A287,ExerciseName_Link[ExerciseName],ExerciseName_Link[Link]),"")</f>
        <v/>
      </c>
    </row>
    <row r="288" spans="2:2">
      <c r="B288" s="29" t="str">
        <f>IFERROR(_xlfn.XLOOKUP(A288,ExerciseName_Link[ExerciseName],ExerciseName_Link[Link]),"")</f>
        <v/>
      </c>
    </row>
    <row r="289" spans="2:2">
      <c r="B289" s="29" t="str">
        <f>IFERROR(_xlfn.XLOOKUP(A289,ExerciseName_Link[ExerciseName],ExerciseName_Link[Link]),"")</f>
        <v/>
      </c>
    </row>
    <row r="290" spans="2:2">
      <c r="B290" s="29" t="str">
        <f>IFERROR(_xlfn.XLOOKUP(A290,ExerciseName_Link[ExerciseName],ExerciseName_Link[Link]),"")</f>
        <v/>
      </c>
    </row>
    <row r="291" spans="2:2">
      <c r="B291" s="29" t="str">
        <f>IFERROR(_xlfn.XLOOKUP(A291,ExerciseName_Link[ExerciseName],ExerciseName_Link[Link]),"")</f>
        <v/>
      </c>
    </row>
    <row r="292" spans="2:2">
      <c r="B292" s="29" t="str">
        <f>IFERROR(_xlfn.XLOOKUP(A292,ExerciseName_Link[ExerciseName],ExerciseName_Link[Link]),"")</f>
        <v/>
      </c>
    </row>
    <row r="293" spans="2:2">
      <c r="B293" s="29" t="str">
        <f>IFERROR(_xlfn.XLOOKUP(A293,ExerciseName_Link[ExerciseName],ExerciseName_Link[Link]),"")</f>
        <v/>
      </c>
    </row>
    <row r="294" spans="2:2">
      <c r="B294" s="29" t="str">
        <f>IFERROR(_xlfn.XLOOKUP(A294,ExerciseName_Link[ExerciseName],ExerciseName_Link[Link]),"")</f>
        <v/>
      </c>
    </row>
    <row r="295" spans="2:2">
      <c r="B295" s="29" t="str">
        <f>IFERROR(_xlfn.XLOOKUP(A295,ExerciseName_Link[ExerciseName],ExerciseName_Link[Link]),"")</f>
        <v/>
      </c>
    </row>
    <row r="296" spans="2:2">
      <c r="B296" s="29" t="str">
        <f>IFERROR(_xlfn.XLOOKUP(A296,ExerciseName_Link[ExerciseName],ExerciseName_Link[Link]),"")</f>
        <v/>
      </c>
    </row>
    <row r="297" spans="2:2">
      <c r="B297" s="29" t="str">
        <f>IFERROR(_xlfn.XLOOKUP(A297,ExerciseName_Link[ExerciseName],ExerciseName_Link[Link]),"")</f>
        <v/>
      </c>
    </row>
    <row r="298" spans="2:2">
      <c r="B298" s="29" t="str">
        <f>IFERROR(_xlfn.XLOOKUP(A298,ExerciseName_Link[ExerciseName],ExerciseName_Link[Link]),"")</f>
        <v/>
      </c>
    </row>
    <row r="299" spans="2:2">
      <c r="B299" s="29" t="str">
        <f>IFERROR(_xlfn.XLOOKUP(A299,ExerciseName_Link[ExerciseName],ExerciseName_Link[Link]),"")</f>
        <v/>
      </c>
    </row>
    <row r="300" spans="2:2">
      <c r="B300" s="29" t="str">
        <f>IFERROR(_xlfn.XLOOKUP(A300,ExerciseName_Link[ExerciseName],ExerciseName_Link[Link]),"")</f>
        <v/>
      </c>
    </row>
    <row r="301" spans="2:2">
      <c r="B301" s="29" t="str">
        <f>IFERROR(_xlfn.XLOOKUP(A301,ExerciseName_Link[ExerciseName],ExerciseName_Link[Link]),"")</f>
        <v/>
      </c>
    </row>
    <row r="302" spans="2:2">
      <c r="B302" s="29" t="str">
        <f>IFERROR(_xlfn.XLOOKUP(A302,ExerciseName_Link[ExerciseName],ExerciseName_Link[Link]),"")</f>
        <v/>
      </c>
    </row>
    <row r="303" spans="2:2">
      <c r="B303" s="29" t="str">
        <f>IFERROR(_xlfn.XLOOKUP(A303,ExerciseName_Link[ExerciseName],ExerciseName_Link[Link]),"")</f>
        <v/>
      </c>
    </row>
    <row r="304" spans="2:2">
      <c r="B304" s="29" t="str">
        <f>IFERROR(_xlfn.XLOOKUP(A304,ExerciseName_Link[ExerciseName],ExerciseName_Link[Link]),"")</f>
        <v/>
      </c>
    </row>
    <row r="305" spans="2:2">
      <c r="B305" s="29" t="str">
        <f>IFERROR(_xlfn.XLOOKUP(A305,ExerciseName_Link[ExerciseName],ExerciseName_Link[Link]),"")</f>
        <v/>
      </c>
    </row>
    <row r="306" spans="2:2">
      <c r="B306" s="29" t="str">
        <f>IFERROR(_xlfn.XLOOKUP(A306,ExerciseName_Link[ExerciseName],ExerciseName_Link[Link]),"")</f>
        <v/>
      </c>
    </row>
    <row r="307" spans="2:2">
      <c r="B307" s="29" t="str">
        <f>IFERROR(_xlfn.XLOOKUP(A307,ExerciseName_Link[ExerciseName],ExerciseName_Link[Link]),"")</f>
        <v/>
      </c>
    </row>
    <row r="308" spans="2:2">
      <c r="B308" s="29" t="str">
        <f>IFERROR(_xlfn.XLOOKUP(A308,ExerciseName_Link[ExerciseName],ExerciseName_Link[Link]),"")</f>
        <v/>
      </c>
    </row>
    <row r="309" spans="2:2">
      <c r="B309" s="29" t="str">
        <f>IFERROR(_xlfn.XLOOKUP(A309,ExerciseName_Link[ExerciseName],ExerciseName_Link[Link]),"")</f>
        <v/>
      </c>
    </row>
    <row r="310" spans="2:2">
      <c r="B310" s="29" t="str">
        <f>IFERROR(_xlfn.XLOOKUP(A310,ExerciseName_Link[ExerciseName],ExerciseName_Link[Link]),"")</f>
        <v/>
      </c>
    </row>
    <row r="311" spans="2:2">
      <c r="B311" s="29" t="str">
        <f>IFERROR(_xlfn.XLOOKUP(A311,ExerciseName_Link[ExerciseName],ExerciseName_Link[Link]),"")</f>
        <v/>
      </c>
    </row>
    <row r="312" spans="2:2">
      <c r="B312" s="29" t="str">
        <f>IFERROR(_xlfn.XLOOKUP(A312,ExerciseName_Link[ExerciseName],ExerciseName_Link[Link]),"")</f>
        <v/>
      </c>
    </row>
    <row r="313" spans="2:2">
      <c r="B313" s="29" t="str">
        <f>IFERROR(_xlfn.XLOOKUP(A313,ExerciseName_Link[ExerciseName],ExerciseName_Link[Link]),"")</f>
        <v/>
      </c>
    </row>
    <row r="314" spans="2:2">
      <c r="B314" s="29" t="str">
        <f>IFERROR(_xlfn.XLOOKUP(A314,ExerciseName_Link[ExerciseName],ExerciseName_Link[Link]),"")</f>
        <v/>
      </c>
    </row>
    <row r="315" spans="2:2">
      <c r="B315" s="29" t="str">
        <f>IFERROR(_xlfn.XLOOKUP(A315,ExerciseName_Link[ExerciseName],ExerciseName_Link[Link]),"")</f>
        <v/>
      </c>
    </row>
    <row r="316" spans="2:2">
      <c r="B316" s="29" t="str">
        <f>IFERROR(_xlfn.XLOOKUP(A316,ExerciseName_Link[ExerciseName],ExerciseName_Link[Link]),"")</f>
        <v/>
      </c>
    </row>
    <row r="317" spans="2:2">
      <c r="B317" s="29" t="str">
        <f>IFERROR(_xlfn.XLOOKUP(A317,ExerciseName_Link[ExerciseName],ExerciseName_Link[Link]),"")</f>
        <v/>
      </c>
    </row>
    <row r="318" spans="2:2">
      <c r="B318" s="29" t="str">
        <f>IFERROR(_xlfn.XLOOKUP(A318,ExerciseName_Link[ExerciseName],ExerciseName_Link[Link]),"")</f>
        <v/>
      </c>
    </row>
    <row r="319" spans="2:2">
      <c r="B319" s="29" t="str">
        <f>IFERROR(_xlfn.XLOOKUP(A319,ExerciseName_Link[ExerciseName],ExerciseName_Link[Link]),"")</f>
        <v/>
      </c>
    </row>
    <row r="320" spans="2:2">
      <c r="B320" s="29" t="str">
        <f>IFERROR(_xlfn.XLOOKUP(A320,ExerciseName_Link[ExerciseName],ExerciseName_Link[Link]),"")</f>
        <v/>
      </c>
    </row>
    <row r="321" spans="2:2">
      <c r="B321" s="29" t="str">
        <f>IFERROR(_xlfn.XLOOKUP(A321,ExerciseName_Link[ExerciseName],ExerciseName_Link[Link]),"")</f>
        <v/>
      </c>
    </row>
    <row r="322" spans="2:2">
      <c r="B322" s="29" t="str">
        <f>IFERROR(_xlfn.XLOOKUP(A322,ExerciseName_Link[ExerciseName],ExerciseName_Link[Link]),"")</f>
        <v/>
      </c>
    </row>
    <row r="323" spans="2:2">
      <c r="B323" s="29" t="str">
        <f>IFERROR(_xlfn.XLOOKUP(A323,ExerciseName_Link[ExerciseName],ExerciseName_Link[Link]),"")</f>
        <v/>
      </c>
    </row>
    <row r="324" spans="2:2">
      <c r="B324" s="29" t="str">
        <f>IFERROR(_xlfn.XLOOKUP(A324,ExerciseName_Link[ExerciseName],ExerciseName_Link[Link]),"")</f>
        <v/>
      </c>
    </row>
    <row r="325" spans="2:2">
      <c r="B325" s="29" t="str">
        <f>IFERROR(_xlfn.XLOOKUP(A325,ExerciseName_Link[ExerciseName],ExerciseName_Link[Link]),"")</f>
        <v/>
      </c>
    </row>
    <row r="326" spans="2:2">
      <c r="B326" s="29" t="str">
        <f>IFERROR(_xlfn.XLOOKUP(A326,ExerciseName_Link[ExerciseName],ExerciseName_Link[Link]),"")</f>
        <v/>
      </c>
    </row>
    <row r="327" spans="2:2">
      <c r="B327" s="29" t="str">
        <f>IFERROR(_xlfn.XLOOKUP(A327,ExerciseName_Link[ExerciseName],ExerciseName_Link[Link]),"")</f>
        <v/>
      </c>
    </row>
    <row r="328" spans="2:2">
      <c r="B328" s="29" t="str">
        <f>IFERROR(_xlfn.XLOOKUP(A328,ExerciseName_Link[ExerciseName],ExerciseName_Link[Link]),"")</f>
        <v/>
      </c>
    </row>
    <row r="329" spans="2:2">
      <c r="B329" s="29" t="str">
        <f>IFERROR(_xlfn.XLOOKUP(A329,ExerciseName_Link[ExerciseName],ExerciseName_Link[Link]),"")</f>
        <v/>
      </c>
    </row>
    <row r="330" spans="2:2">
      <c r="B330" s="29" t="str">
        <f>IFERROR(_xlfn.XLOOKUP(A330,ExerciseName_Link[ExerciseName],ExerciseName_Link[Link]),"")</f>
        <v/>
      </c>
    </row>
    <row r="331" spans="2:2">
      <c r="B331" s="29" t="str">
        <f>IFERROR(_xlfn.XLOOKUP(A331,ExerciseName_Link[ExerciseName],ExerciseName_Link[Link]),"")</f>
        <v/>
      </c>
    </row>
    <row r="332" spans="2:2">
      <c r="B332" s="29" t="str">
        <f>IFERROR(_xlfn.XLOOKUP(A332,ExerciseName_Link[ExerciseName],ExerciseName_Link[Link]),"")</f>
        <v/>
      </c>
    </row>
    <row r="333" spans="2:2">
      <c r="B333" s="29" t="str">
        <f>IFERROR(_xlfn.XLOOKUP(A333,ExerciseName_Link[ExerciseName],ExerciseName_Link[Link]),"")</f>
        <v/>
      </c>
    </row>
    <row r="334" spans="2:2">
      <c r="B334" s="29" t="str">
        <f>IFERROR(_xlfn.XLOOKUP(A334,ExerciseName_Link[ExerciseName],ExerciseName_Link[Link]),"")</f>
        <v/>
      </c>
    </row>
    <row r="335" spans="2:2">
      <c r="B335" s="29" t="str">
        <f>IFERROR(_xlfn.XLOOKUP(A335,ExerciseName_Link[ExerciseName],ExerciseName_Link[Link]),"")</f>
        <v/>
      </c>
    </row>
    <row r="336" spans="2:2">
      <c r="B336" s="29" t="str">
        <f>IFERROR(_xlfn.XLOOKUP(A336,ExerciseName_Link[ExerciseName],ExerciseName_Link[Link]),"")</f>
        <v/>
      </c>
    </row>
    <row r="337" spans="2:2">
      <c r="B337" s="29" t="str">
        <f>IFERROR(_xlfn.XLOOKUP(A337,ExerciseName_Link[ExerciseName],ExerciseName_Link[Link]),"")</f>
        <v/>
      </c>
    </row>
    <row r="338" spans="2:2">
      <c r="B338" s="29" t="str">
        <f>IFERROR(_xlfn.XLOOKUP(A338,ExerciseName_Link[ExerciseName],ExerciseName_Link[Link]),"")</f>
        <v/>
      </c>
    </row>
    <row r="339" spans="2:2">
      <c r="B339" s="29" t="str">
        <f>IFERROR(_xlfn.XLOOKUP(A339,ExerciseName_Link[ExerciseName],ExerciseName_Link[Link]),"")</f>
        <v/>
      </c>
    </row>
    <row r="340" spans="2:2">
      <c r="B340" s="29" t="str">
        <f>IFERROR(_xlfn.XLOOKUP(A340,ExerciseName_Link[ExerciseName],ExerciseName_Link[Link]),"")</f>
        <v/>
      </c>
    </row>
    <row r="341" spans="2:2">
      <c r="B341" s="29" t="str">
        <f>IFERROR(_xlfn.XLOOKUP(A341,ExerciseName_Link[ExerciseName],ExerciseName_Link[Link]),"")</f>
        <v/>
      </c>
    </row>
    <row r="342" spans="2:2">
      <c r="B342" s="29" t="str">
        <f>IFERROR(_xlfn.XLOOKUP(A342,ExerciseName_Link[ExerciseName],ExerciseName_Link[Link]),"")</f>
        <v/>
      </c>
    </row>
    <row r="343" spans="2:2">
      <c r="B343" s="29" t="str">
        <f>IFERROR(_xlfn.XLOOKUP(A343,ExerciseName_Link[ExerciseName],ExerciseName_Link[Link]),"")</f>
        <v/>
      </c>
    </row>
    <row r="344" spans="2:2">
      <c r="B344" s="29" t="str">
        <f>IFERROR(_xlfn.XLOOKUP(A344,ExerciseName_Link[ExerciseName],ExerciseName_Link[Link]),"")</f>
        <v/>
      </c>
    </row>
    <row r="345" spans="2:2">
      <c r="B345" s="29" t="str">
        <f>IFERROR(_xlfn.XLOOKUP(A345,ExerciseName_Link[ExerciseName],ExerciseName_Link[Link]),"")</f>
        <v/>
      </c>
    </row>
    <row r="346" spans="2:2">
      <c r="B346" s="29" t="str">
        <f>IFERROR(_xlfn.XLOOKUP(A346,ExerciseName_Link[ExerciseName],ExerciseName_Link[Link]),"")</f>
        <v/>
      </c>
    </row>
    <row r="347" spans="2:2">
      <c r="B347" s="29" t="str">
        <f>IFERROR(_xlfn.XLOOKUP(A347,ExerciseName_Link[ExerciseName],ExerciseName_Link[Link]),"")</f>
        <v/>
      </c>
    </row>
    <row r="348" spans="2:2">
      <c r="B348" s="29" t="str">
        <f>IFERROR(_xlfn.XLOOKUP(A348,ExerciseName_Link[ExerciseName],ExerciseName_Link[Link]),"")</f>
        <v/>
      </c>
    </row>
    <row r="349" spans="2:2">
      <c r="B349" s="29" t="str">
        <f>IFERROR(_xlfn.XLOOKUP(A349,ExerciseName_Link[ExerciseName],ExerciseName_Link[Link]),"")</f>
        <v/>
      </c>
    </row>
    <row r="350" spans="2:2">
      <c r="B350" s="29" t="str">
        <f>IFERROR(_xlfn.XLOOKUP(A350,ExerciseName_Link[ExerciseName],ExerciseName_Link[Link]),"")</f>
        <v/>
      </c>
    </row>
    <row r="351" spans="2:2">
      <c r="B351" s="29" t="str">
        <f>IFERROR(_xlfn.XLOOKUP(A351,ExerciseName_Link[ExerciseName],ExerciseName_Link[Link]),"")</f>
        <v/>
      </c>
    </row>
    <row r="352" spans="2:2">
      <c r="B352" s="29" t="str">
        <f>IFERROR(_xlfn.XLOOKUP(A352,ExerciseName_Link[ExerciseName],ExerciseName_Link[Link]),"")</f>
        <v/>
      </c>
    </row>
    <row r="353" spans="2:2">
      <c r="B353" s="29" t="str">
        <f>IFERROR(_xlfn.XLOOKUP(A353,ExerciseName_Link[ExerciseName],ExerciseName_Link[Link]),"")</f>
        <v/>
      </c>
    </row>
    <row r="354" spans="2:2">
      <c r="B354" s="29" t="str">
        <f>IFERROR(_xlfn.XLOOKUP(A354,ExerciseName_Link[ExerciseName],ExerciseName_Link[Link]),"")</f>
        <v/>
      </c>
    </row>
    <row r="355" spans="2:2">
      <c r="B355" s="29" t="str">
        <f>IFERROR(_xlfn.XLOOKUP(A355,ExerciseName_Link[ExerciseName],ExerciseName_Link[Link]),"")</f>
        <v/>
      </c>
    </row>
    <row r="356" spans="2:2">
      <c r="B356" s="29" t="str">
        <f>IFERROR(_xlfn.XLOOKUP(A356,ExerciseName_Link[ExerciseName],ExerciseName_Link[Link]),"")</f>
        <v/>
      </c>
    </row>
    <row r="357" spans="2:2">
      <c r="B357" s="29" t="str">
        <f>IFERROR(_xlfn.XLOOKUP(A357,ExerciseName_Link[ExerciseName],ExerciseName_Link[Link]),"")</f>
        <v/>
      </c>
    </row>
    <row r="358" spans="2:2">
      <c r="B358" s="29" t="str">
        <f>IFERROR(_xlfn.XLOOKUP(A358,ExerciseName_Link[ExerciseName],ExerciseName_Link[Link]),"")</f>
        <v/>
      </c>
    </row>
    <row r="359" spans="2:2">
      <c r="B359" s="29" t="str">
        <f>IFERROR(_xlfn.XLOOKUP(A359,ExerciseName_Link[ExerciseName],ExerciseName_Link[Link]),"")</f>
        <v/>
      </c>
    </row>
    <row r="360" spans="2:2">
      <c r="B360" s="29" t="str">
        <f>IFERROR(_xlfn.XLOOKUP(A360,ExerciseName_Link[ExerciseName],ExerciseName_Link[Link]),"")</f>
        <v/>
      </c>
    </row>
    <row r="361" spans="2:2">
      <c r="B361" s="29" t="str">
        <f>IFERROR(_xlfn.XLOOKUP(A361,ExerciseName_Link[ExerciseName],ExerciseName_Link[Link]),"")</f>
        <v/>
      </c>
    </row>
    <row r="362" spans="2:2">
      <c r="B362" s="29" t="str">
        <f>IFERROR(_xlfn.XLOOKUP(A362,ExerciseName_Link[ExerciseName],ExerciseName_Link[Link]),"")</f>
        <v/>
      </c>
    </row>
    <row r="363" spans="2:2">
      <c r="B363" s="29" t="str">
        <f>IFERROR(_xlfn.XLOOKUP(A363,ExerciseName_Link[ExerciseName],ExerciseName_Link[Link]),"")</f>
        <v/>
      </c>
    </row>
    <row r="364" spans="2:2">
      <c r="B364" s="29" t="str">
        <f>IFERROR(_xlfn.XLOOKUP(A364,ExerciseName_Link[ExerciseName],ExerciseName_Link[Link]),"")</f>
        <v/>
      </c>
    </row>
    <row r="365" spans="2:2">
      <c r="B365" s="29" t="str">
        <f>IFERROR(_xlfn.XLOOKUP(A365,ExerciseName_Link[ExerciseName],ExerciseName_Link[Link]),"")</f>
        <v/>
      </c>
    </row>
    <row r="366" spans="2:2">
      <c r="B366" s="29" t="str">
        <f>IFERROR(_xlfn.XLOOKUP(A366,ExerciseName_Link[ExerciseName],ExerciseName_Link[Link]),"")</f>
        <v/>
      </c>
    </row>
    <row r="367" spans="2:2">
      <c r="B367" s="29" t="str">
        <f>IFERROR(_xlfn.XLOOKUP(A367,ExerciseName_Link[ExerciseName],ExerciseName_Link[Link]),"")</f>
        <v/>
      </c>
    </row>
    <row r="368" spans="2:2">
      <c r="B368" s="29" t="str">
        <f>IFERROR(_xlfn.XLOOKUP(A368,ExerciseName_Link[ExerciseName],ExerciseName_Link[Link]),"")</f>
        <v/>
      </c>
    </row>
    <row r="369" spans="2:2">
      <c r="B369" s="29" t="str">
        <f>IFERROR(_xlfn.XLOOKUP(A369,ExerciseName_Link[ExerciseName],ExerciseName_Link[Link]),"")</f>
        <v/>
      </c>
    </row>
    <row r="370" spans="2:2">
      <c r="B370" s="29" t="str">
        <f>IFERROR(_xlfn.XLOOKUP(A370,ExerciseName_Link[ExerciseName],ExerciseName_Link[Link]),"")</f>
        <v/>
      </c>
    </row>
    <row r="371" spans="2:2">
      <c r="B371" s="29" t="str">
        <f>IFERROR(_xlfn.XLOOKUP(A371,ExerciseName_Link[ExerciseName],ExerciseName_Link[Link]),"")</f>
        <v/>
      </c>
    </row>
    <row r="372" spans="2:2">
      <c r="B372" s="29" t="str">
        <f>IFERROR(_xlfn.XLOOKUP(A372,ExerciseName_Link[ExerciseName],ExerciseName_Link[Link]),"")</f>
        <v/>
      </c>
    </row>
    <row r="373" spans="2:2">
      <c r="B373" s="29" t="str">
        <f>IFERROR(_xlfn.XLOOKUP(A373,ExerciseName_Link[ExerciseName],ExerciseName_Link[Link]),"")</f>
        <v/>
      </c>
    </row>
    <row r="374" spans="2:2">
      <c r="B374" s="29" t="str">
        <f>IFERROR(_xlfn.XLOOKUP(A374,ExerciseName_Link[ExerciseName],ExerciseName_Link[Link]),"")</f>
        <v/>
      </c>
    </row>
    <row r="375" spans="2:2">
      <c r="B375" s="29" t="str">
        <f>IFERROR(_xlfn.XLOOKUP(A375,ExerciseName_Link[ExerciseName],ExerciseName_Link[Link]),"")</f>
        <v/>
      </c>
    </row>
    <row r="376" spans="2:2">
      <c r="B376" s="29" t="str">
        <f>IFERROR(_xlfn.XLOOKUP(A376,ExerciseName_Link[ExerciseName],ExerciseName_Link[Link]),"")</f>
        <v/>
      </c>
    </row>
    <row r="377" spans="2:2">
      <c r="B377" s="29" t="str">
        <f>IFERROR(_xlfn.XLOOKUP(A377,ExerciseName_Link[ExerciseName],ExerciseName_Link[Link]),"")</f>
        <v/>
      </c>
    </row>
    <row r="378" spans="2:2">
      <c r="B378" s="29" t="str">
        <f>IFERROR(_xlfn.XLOOKUP(A378,ExerciseName_Link[ExerciseName],ExerciseName_Link[Link]),"")</f>
        <v/>
      </c>
    </row>
    <row r="379" spans="2:2">
      <c r="B379" s="29" t="str">
        <f>IFERROR(_xlfn.XLOOKUP(A379,ExerciseName_Link[ExerciseName],ExerciseName_Link[Link]),"")</f>
        <v/>
      </c>
    </row>
    <row r="380" spans="2:2">
      <c r="B380" s="29" t="str">
        <f>IFERROR(_xlfn.XLOOKUP(A380,ExerciseName_Link[ExerciseName],ExerciseName_Link[Link]),"")</f>
        <v/>
      </c>
    </row>
    <row r="381" spans="2:2">
      <c r="B381" s="29" t="str">
        <f>IFERROR(_xlfn.XLOOKUP(A381,ExerciseName_Link[ExerciseName],ExerciseName_Link[Link]),"")</f>
        <v/>
      </c>
    </row>
    <row r="382" spans="2:2">
      <c r="B382" s="29" t="str">
        <f>IFERROR(_xlfn.XLOOKUP(A382,ExerciseName_Link[ExerciseName],ExerciseName_Link[Link]),"")</f>
        <v/>
      </c>
    </row>
    <row r="383" spans="2:2">
      <c r="B383" s="29" t="str">
        <f>IFERROR(_xlfn.XLOOKUP(A383,ExerciseName_Link[ExerciseName],ExerciseName_Link[Link]),"")</f>
        <v/>
      </c>
    </row>
    <row r="384" spans="2:2">
      <c r="B384" s="29" t="str">
        <f>IFERROR(_xlfn.XLOOKUP(A384,ExerciseName_Link[ExerciseName],ExerciseName_Link[Link]),"")</f>
        <v/>
      </c>
    </row>
    <row r="385" spans="2:2">
      <c r="B385" s="29" t="str">
        <f>IFERROR(_xlfn.XLOOKUP(A385,ExerciseName_Link[ExerciseName],ExerciseName_Link[Link]),"")</f>
        <v/>
      </c>
    </row>
    <row r="386" spans="2:2">
      <c r="B386" s="29" t="str">
        <f>IFERROR(_xlfn.XLOOKUP(A386,ExerciseName_Link[ExerciseName],ExerciseName_Link[Link]),"")</f>
        <v/>
      </c>
    </row>
    <row r="387" spans="2:2">
      <c r="B387" s="29" t="str">
        <f>IFERROR(_xlfn.XLOOKUP(A387,ExerciseName_Link[ExerciseName],ExerciseName_Link[Link]),"")</f>
        <v/>
      </c>
    </row>
    <row r="388" spans="2:2">
      <c r="B388" s="29" t="str">
        <f>IFERROR(_xlfn.XLOOKUP(A388,ExerciseName_Link[ExerciseName],ExerciseName_Link[Link]),"")</f>
        <v/>
      </c>
    </row>
    <row r="389" spans="2:2">
      <c r="B389" s="29" t="str">
        <f>IFERROR(_xlfn.XLOOKUP(A389,ExerciseName_Link[ExerciseName],ExerciseName_Link[Link]),"")</f>
        <v/>
      </c>
    </row>
    <row r="390" spans="2:2">
      <c r="B390" s="29" t="str">
        <f>IFERROR(_xlfn.XLOOKUP(A390,ExerciseName_Link[ExerciseName],ExerciseName_Link[Link]),"")</f>
        <v/>
      </c>
    </row>
    <row r="391" spans="2:2">
      <c r="B391" s="29" t="str">
        <f>IFERROR(_xlfn.XLOOKUP(A391,ExerciseName_Link[ExerciseName],ExerciseName_Link[Link]),"")</f>
        <v/>
      </c>
    </row>
    <row r="392" spans="2:2">
      <c r="B392" s="29" t="str">
        <f>IFERROR(_xlfn.XLOOKUP(A392,ExerciseName_Link[ExerciseName],ExerciseName_Link[Link]),"")</f>
        <v/>
      </c>
    </row>
    <row r="393" spans="2:2">
      <c r="B393" s="29" t="str">
        <f>IFERROR(_xlfn.XLOOKUP(A393,ExerciseName_Link[ExerciseName],ExerciseName_Link[Link]),"")</f>
        <v/>
      </c>
    </row>
    <row r="394" spans="2:2">
      <c r="B394" s="29" t="str">
        <f>IFERROR(_xlfn.XLOOKUP(A394,ExerciseName_Link[ExerciseName],ExerciseName_Link[Link]),"")</f>
        <v/>
      </c>
    </row>
    <row r="395" spans="2:2">
      <c r="B395" s="29" t="str">
        <f>IFERROR(_xlfn.XLOOKUP(A395,ExerciseName_Link[ExerciseName],ExerciseName_Link[Link]),"")</f>
        <v/>
      </c>
    </row>
    <row r="396" spans="2:2">
      <c r="B396" s="29" t="str">
        <f>IFERROR(_xlfn.XLOOKUP(A396,ExerciseName_Link[ExerciseName],ExerciseName_Link[Link]),"")</f>
        <v/>
      </c>
    </row>
    <row r="397" spans="2:2">
      <c r="B397" s="29" t="str">
        <f>IFERROR(_xlfn.XLOOKUP(A397,ExerciseName_Link[ExerciseName],ExerciseName_Link[Link]),"")</f>
        <v/>
      </c>
    </row>
    <row r="398" spans="2:2">
      <c r="B398" s="29" t="str">
        <f>IFERROR(_xlfn.XLOOKUP(A398,ExerciseName_Link[ExerciseName],ExerciseName_Link[Link]),"")</f>
        <v/>
      </c>
    </row>
    <row r="399" spans="2:2">
      <c r="B399" s="29" t="str">
        <f>IFERROR(_xlfn.XLOOKUP(A399,ExerciseName_Link[ExerciseName],ExerciseName_Link[Link]),"")</f>
        <v/>
      </c>
    </row>
    <row r="400" spans="2:2">
      <c r="B400" s="29" t="str">
        <f>IFERROR(_xlfn.XLOOKUP(A400,ExerciseName_Link[ExerciseName],ExerciseName_Link[Link]),"")</f>
        <v/>
      </c>
    </row>
    <row r="401" spans="2:2">
      <c r="B401" s="29" t="str">
        <f>IFERROR(_xlfn.XLOOKUP(A401,ExerciseName_Link[ExerciseName],ExerciseName_Link[Link]),"")</f>
        <v/>
      </c>
    </row>
    <row r="402" spans="2:2">
      <c r="B402" s="29" t="str">
        <f>IFERROR(_xlfn.XLOOKUP(A402,ExerciseName_Link[ExerciseName],ExerciseName_Link[Link]),"")</f>
        <v/>
      </c>
    </row>
    <row r="403" spans="2:2">
      <c r="B403" s="29" t="str">
        <f>IFERROR(_xlfn.XLOOKUP(A403,ExerciseName_Link[ExerciseName],ExerciseName_Link[Link]),"")</f>
        <v/>
      </c>
    </row>
    <row r="404" spans="2:2">
      <c r="B404" s="29" t="str">
        <f>IFERROR(_xlfn.XLOOKUP(A404,ExerciseName_Link[ExerciseName],ExerciseName_Link[Link]),"")</f>
        <v/>
      </c>
    </row>
    <row r="405" spans="2:2">
      <c r="B405" s="29" t="str">
        <f>IFERROR(_xlfn.XLOOKUP(A405,ExerciseName_Link[ExerciseName],ExerciseName_Link[Link]),"")</f>
        <v/>
      </c>
    </row>
    <row r="406" spans="2:2">
      <c r="B406" s="29" t="str">
        <f>IFERROR(_xlfn.XLOOKUP(A406,ExerciseName_Link[ExerciseName],ExerciseName_Link[Link]),"")</f>
        <v/>
      </c>
    </row>
    <row r="407" spans="2:2">
      <c r="B407" s="29" t="str">
        <f>IFERROR(_xlfn.XLOOKUP(A407,ExerciseName_Link[ExerciseName],ExerciseName_Link[Link]),"")</f>
        <v/>
      </c>
    </row>
    <row r="408" spans="2:2">
      <c r="B408" s="29" t="str">
        <f>IFERROR(_xlfn.XLOOKUP(A408,ExerciseName_Link[ExerciseName],ExerciseName_Link[Link]),"")</f>
        <v/>
      </c>
    </row>
    <row r="409" spans="2:2">
      <c r="B409" s="29" t="str">
        <f>IFERROR(_xlfn.XLOOKUP(A409,ExerciseName_Link[ExerciseName],ExerciseName_Link[Link]),"")</f>
        <v/>
      </c>
    </row>
    <row r="410" spans="2:2">
      <c r="B410" s="29" t="str">
        <f>IFERROR(_xlfn.XLOOKUP(A410,ExerciseName_Link[ExerciseName],ExerciseName_Link[Link]),"")</f>
        <v/>
      </c>
    </row>
    <row r="411" spans="2:2">
      <c r="B411" s="29" t="str">
        <f>IFERROR(_xlfn.XLOOKUP(A411,ExerciseName_Link[ExerciseName],ExerciseName_Link[Link]),"")</f>
        <v/>
      </c>
    </row>
    <row r="412" spans="2:2">
      <c r="B412" s="29" t="str">
        <f>IFERROR(_xlfn.XLOOKUP(A412,ExerciseName_Link[ExerciseName],ExerciseName_Link[Link]),"")</f>
        <v/>
      </c>
    </row>
    <row r="413" spans="2:2">
      <c r="B413" s="29" t="str">
        <f>IFERROR(_xlfn.XLOOKUP(A413,ExerciseName_Link[ExerciseName],ExerciseName_Link[Link]),"")</f>
        <v/>
      </c>
    </row>
    <row r="414" spans="2:2">
      <c r="B414" s="29" t="str">
        <f>IFERROR(_xlfn.XLOOKUP(A414,ExerciseName_Link[ExerciseName],ExerciseName_Link[Link]),"")</f>
        <v/>
      </c>
    </row>
    <row r="415" spans="2:2">
      <c r="B415" s="29" t="str">
        <f>IFERROR(_xlfn.XLOOKUP(A415,ExerciseName_Link[ExerciseName],ExerciseName_Link[Link]),"")</f>
        <v/>
      </c>
    </row>
    <row r="416" spans="2:2">
      <c r="B416" s="29" t="str">
        <f>IFERROR(_xlfn.XLOOKUP(A416,ExerciseName_Link[ExerciseName],ExerciseName_Link[Link]),"")</f>
        <v/>
      </c>
    </row>
    <row r="417" spans="2:2">
      <c r="B417" s="29" t="str">
        <f>IFERROR(_xlfn.XLOOKUP(A417,ExerciseName_Link[ExerciseName],ExerciseName_Link[Link]),"")</f>
        <v/>
      </c>
    </row>
    <row r="418" spans="2:2">
      <c r="B418" s="29" t="str">
        <f>IFERROR(_xlfn.XLOOKUP(A418,ExerciseName_Link[ExerciseName],ExerciseName_Link[Link]),"")</f>
        <v/>
      </c>
    </row>
    <row r="419" spans="2:2">
      <c r="B419" s="29" t="str">
        <f>IFERROR(_xlfn.XLOOKUP(A419,ExerciseName_Link[ExerciseName],ExerciseName_Link[Link]),"")</f>
        <v/>
      </c>
    </row>
    <row r="420" spans="2:2">
      <c r="B420" s="29" t="str">
        <f>IFERROR(_xlfn.XLOOKUP(A420,ExerciseName_Link[ExerciseName],ExerciseName_Link[Link]),"")</f>
        <v/>
      </c>
    </row>
    <row r="421" spans="2:2">
      <c r="B421" s="29" t="str">
        <f>IFERROR(_xlfn.XLOOKUP(A421,ExerciseName_Link[ExerciseName],ExerciseName_Link[Link]),"")</f>
        <v/>
      </c>
    </row>
    <row r="422" spans="2:2">
      <c r="B422" s="29" t="str">
        <f>IFERROR(_xlfn.XLOOKUP(A422,ExerciseName_Link[ExerciseName],ExerciseName_Link[Link]),"")</f>
        <v/>
      </c>
    </row>
    <row r="423" spans="2:2">
      <c r="B423" s="29" t="str">
        <f>IFERROR(_xlfn.XLOOKUP(A423,ExerciseName_Link[ExerciseName],ExerciseName_Link[Link]),"")</f>
        <v/>
      </c>
    </row>
    <row r="424" spans="2:2">
      <c r="B424" s="29" t="str">
        <f>IFERROR(_xlfn.XLOOKUP(A424,ExerciseName_Link[ExerciseName],ExerciseName_Link[Link]),"")</f>
        <v/>
      </c>
    </row>
    <row r="425" spans="2:2">
      <c r="B425" s="29" t="str">
        <f>IFERROR(_xlfn.XLOOKUP(A425,ExerciseName_Link[ExerciseName],ExerciseName_Link[Link]),"")</f>
        <v/>
      </c>
    </row>
    <row r="426" spans="2:2">
      <c r="B426" s="29" t="str">
        <f>IFERROR(_xlfn.XLOOKUP(A426,ExerciseName_Link[ExerciseName],ExerciseName_Link[Link]),"")</f>
        <v/>
      </c>
    </row>
    <row r="427" spans="2:2">
      <c r="B427" s="29" t="str">
        <f>IFERROR(_xlfn.XLOOKUP(A427,ExerciseName_Link[ExerciseName],ExerciseName_Link[Link]),"")</f>
        <v/>
      </c>
    </row>
    <row r="428" spans="2:2">
      <c r="B428" s="29" t="str">
        <f>IFERROR(_xlfn.XLOOKUP(A428,ExerciseName_Link[ExerciseName],ExerciseName_Link[Link]),"")</f>
        <v/>
      </c>
    </row>
    <row r="429" spans="2:2">
      <c r="B429" s="29" t="str">
        <f>IFERROR(_xlfn.XLOOKUP(A429,ExerciseName_Link[ExerciseName],ExerciseName_Link[Link]),"")</f>
        <v/>
      </c>
    </row>
    <row r="430" spans="2:2">
      <c r="B430" s="29" t="str">
        <f>IFERROR(_xlfn.XLOOKUP(A430,ExerciseName_Link[ExerciseName],ExerciseName_Link[Link]),"")</f>
        <v/>
      </c>
    </row>
    <row r="431" spans="2:2">
      <c r="B431" s="29" t="str">
        <f>IFERROR(_xlfn.XLOOKUP(A431,ExerciseName_Link[ExerciseName],ExerciseName_Link[Link]),"")</f>
        <v/>
      </c>
    </row>
    <row r="432" spans="2:2">
      <c r="B432" s="29" t="str">
        <f>IFERROR(_xlfn.XLOOKUP(A432,ExerciseName_Link[ExerciseName],ExerciseName_Link[Link]),"")</f>
        <v/>
      </c>
    </row>
    <row r="433" spans="2:2">
      <c r="B433" s="29" t="str">
        <f>IFERROR(_xlfn.XLOOKUP(A433,ExerciseName_Link[ExerciseName],ExerciseName_Link[Link]),"")</f>
        <v/>
      </c>
    </row>
    <row r="434" spans="2:2">
      <c r="B434" s="29" t="str">
        <f>IFERROR(_xlfn.XLOOKUP(A434,ExerciseName_Link[ExerciseName],ExerciseName_Link[Link]),"")</f>
        <v/>
      </c>
    </row>
    <row r="435" spans="2:2">
      <c r="B435" s="29" t="str">
        <f>IFERROR(_xlfn.XLOOKUP(A435,ExerciseName_Link[ExerciseName],ExerciseName_Link[Link]),"")</f>
        <v/>
      </c>
    </row>
    <row r="436" spans="2:2">
      <c r="B436" s="29" t="str">
        <f>IFERROR(_xlfn.XLOOKUP(A436,ExerciseName_Link[ExerciseName],ExerciseName_Link[Link]),"")</f>
        <v/>
      </c>
    </row>
    <row r="437" spans="2:2">
      <c r="B437" s="29" t="str">
        <f>IFERROR(_xlfn.XLOOKUP(A437,ExerciseName_Link[ExerciseName],ExerciseName_Link[Link]),"")</f>
        <v/>
      </c>
    </row>
    <row r="438" spans="2:2">
      <c r="B438" s="29" t="str">
        <f>IFERROR(_xlfn.XLOOKUP(A438,ExerciseName_Link[ExerciseName],ExerciseName_Link[Link]),"")</f>
        <v/>
      </c>
    </row>
    <row r="439" spans="2:2">
      <c r="B439" s="29" t="str">
        <f>IFERROR(_xlfn.XLOOKUP(A439,ExerciseName_Link[ExerciseName],ExerciseName_Link[Link]),"")</f>
        <v/>
      </c>
    </row>
    <row r="440" spans="2:2">
      <c r="B440" s="29" t="str">
        <f>IFERROR(_xlfn.XLOOKUP(A440,ExerciseName_Link[ExerciseName],ExerciseName_Link[Link]),"")</f>
        <v/>
      </c>
    </row>
    <row r="441" spans="2:2">
      <c r="B441" s="29" t="str">
        <f>IFERROR(_xlfn.XLOOKUP(A441,ExerciseName_Link[ExerciseName],ExerciseName_Link[Link]),"")</f>
        <v/>
      </c>
    </row>
    <row r="442" spans="2:2">
      <c r="B442" s="29" t="str">
        <f>IFERROR(_xlfn.XLOOKUP(A442,ExerciseName_Link[ExerciseName],ExerciseName_Link[Link]),"")</f>
        <v/>
      </c>
    </row>
    <row r="443" spans="2:2">
      <c r="B443" s="29" t="str">
        <f>IFERROR(_xlfn.XLOOKUP(A443,ExerciseName_Link[ExerciseName],ExerciseName_Link[Link]),"")</f>
        <v/>
      </c>
    </row>
    <row r="444" spans="2:2">
      <c r="B444" s="29" t="str">
        <f>IFERROR(_xlfn.XLOOKUP(A444,ExerciseName_Link[ExerciseName],ExerciseName_Link[Link]),"")</f>
        <v/>
      </c>
    </row>
    <row r="445" spans="2:2">
      <c r="B445" s="29" t="str">
        <f>IFERROR(_xlfn.XLOOKUP(A445,ExerciseName_Link[ExerciseName],ExerciseName_Link[Link]),"")</f>
        <v/>
      </c>
    </row>
    <row r="446" spans="2:2">
      <c r="B446" s="29" t="str">
        <f>IFERROR(_xlfn.XLOOKUP(A446,ExerciseName_Link[ExerciseName],ExerciseName_Link[Link]),"")</f>
        <v/>
      </c>
    </row>
    <row r="447" spans="2:2">
      <c r="B447" s="29" t="str">
        <f>IFERROR(_xlfn.XLOOKUP(A447,ExerciseName_Link[ExerciseName],ExerciseName_Link[Link]),"")</f>
        <v/>
      </c>
    </row>
    <row r="448" spans="2:2">
      <c r="B448" s="29" t="str">
        <f>IFERROR(_xlfn.XLOOKUP(A448,ExerciseName_Link[ExerciseName],ExerciseName_Link[Link]),"")</f>
        <v/>
      </c>
    </row>
    <row r="449" spans="2:2">
      <c r="B449" s="29" t="str">
        <f>IFERROR(_xlfn.XLOOKUP(A449,ExerciseName_Link[ExerciseName],ExerciseName_Link[Link]),"")</f>
        <v/>
      </c>
    </row>
    <row r="450" spans="2:2">
      <c r="B450" s="29" t="str">
        <f>IFERROR(_xlfn.XLOOKUP(A450,ExerciseName_Link[ExerciseName],ExerciseName_Link[Link]),"")</f>
        <v/>
      </c>
    </row>
    <row r="451" spans="2:2">
      <c r="B451" s="29" t="str">
        <f>IFERROR(_xlfn.XLOOKUP(A451,ExerciseName_Link[ExerciseName],ExerciseName_Link[Link]),"")</f>
        <v/>
      </c>
    </row>
    <row r="452" spans="2:2">
      <c r="B452" s="29" t="str">
        <f>IFERROR(_xlfn.XLOOKUP(A452,ExerciseName_Link[ExerciseName],ExerciseName_Link[Link]),"")</f>
        <v/>
      </c>
    </row>
    <row r="453" spans="2:2">
      <c r="B453" s="29" t="str">
        <f>IFERROR(_xlfn.XLOOKUP(A453,ExerciseName_Link[ExerciseName],ExerciseName_Link[Link]),"")</f>
        <v/>
      </c>
    </row>
    <row r="454" spans="2:2">
      <c r="B454" s="29" t="str">
        <f>IFERROR(_xlfn.XLOOKUP(A454,ExerciseName_Link[ExerciseName],ExerciseName_Link[Link]),"")</f>
        <v/>
      </c>
    </row>
    <row r="455" spans="2:2">
      <c r="B455" s="29" t="str">
        <f>IFERROR(_xlfn.XLOOKUP(A455,ExerciseName_Link[ExerciseName],ExerciseName_Link[Link]),"")</f>
        <v/>
      </c>
    </row>
    <row r="456" spans="2:2">
      <c r="B456" s="29" t="str">
        <f>IFERROR(_xlfn.XLOOKUP(A456,ExerciseName_Link[ExerciseName],ExerciseName_Link[Link]),"")</f>
        <v/>
      </c>
    </row>
    <row r="457" spans="2:2">
      <c r="B457" s="29" t="str">
        <f>IFERROR(_xlfn.XLOOKUP(A457,ExerciseName_Link[ExerciseName],ExerciseName_Link[Link]),"")</f>
        <v/>
      </c>
    </row>
    <row r="458" spans="2:2">
      <c r="B458" s="29" t="str">
        <f>IFERROR(_xlfn.XLOOKUP(A458,ExerciseName_Link[ExerciseName],ExerciseName_Link[Link]),"")</f>
        <v/>
      </c>
    </row>
    <row r="459" spans="2:2">
      <c r="B459" s="29" t="str">
        <f>IFERROR(_xlfn.XLOOKUP(A459,ExerciseName_Link[ExerciseName],ExerciseName_Link[Link]),"")</f>
        <v/>
      </c>
    </row>
    <row r="460" spans="2:2">
      <c r="B460" s="29" t="str">
        <f>IFERROR(_xlfn.XLOOKUP(A460,ExerciseName_Link[ExerciseName],ExerciseName_Link[Link]),"")</f>
        <v/>
      </c>
    </row>
    <row r="461" spans="2:2">
      <c r="B461" s="29" t="str">
        <f>IFERROR(_xlfn.XLOOKUP(A461,ExerciseName_Link[ExerciseName],ExerciseName_Link[Link]),"")</f>
        <v/>
      </c>
    </row>
    <row r="462" spans="2:2">
      <c r="B462" s="29" t="str">
        <f>IFERROR(_xlfn.XLOOKUP(A462,ExerciseName_Link[ExerciseName],ExerciseName_Link[Link]),"")</f>
        <v/>
      </c>
    </row>
    <row r="463" spans="2:2">
      <c r="B463" s="29" t="str">
        <f>IFERROR(_xlfn.XLOOKUP(A463,ExerciseName_Link[ExerciseName],ExerciseName_Link[Link]),"")</f>
        <v/>
      </c>
    </row>
    <row r="464" spans="2:2">
      <c r="B464" s="29" t="str">
        <f>IFERROR(_xlfn.XLOOKUP(A464,ExerciseName_Link[ExerciseName],ExerciseName_Link[Link]),"")</f>
        <v/>
      </c>
    </row>
    <row r="465" spans="2:2">
      <c r="B465" s="29" t="str">
        <f>IFERROR(_xlfn.XLOOKUP(A465,ExerciseName_Link[ExerciseName],ExerciseName_Link[Link]),"")</f>
        <v/>
      </c>
    </row>
    <row r="466" spans="2:2">
      <c r="B466" s="29" t="str">
        <f>IFERROR(_xlfn.XLOOKUP(A466,ExerciseName_Link[ExerciseName],ExerciseName_Link[Link]),"")</f>
        <v/>
      </c>
    </row>
    <row r="467" spans="2:2">
      <c r="B467" s="29" t="str">
        <f>IFERROR(_xlfn.XLOOKUP(A467,ExerciseName_Link[ExerciseName],ExerciseName_Link[Link]),"")</f>
        <v/>
      </c>
    </row>
    <row r="468" spans="2:2">
      <c r="B468" s="29" t="str">
        <f>IFERROR(_xlfn.XLOOKUP(A468,ExerciseName_Link[ExerciseName],ExerciseName_Link[Link]),"")</f>
        <v/>
      </c>
    </row>
    <row r="469" spans="2:2">
      <c r="B469" s="29" t="str">
        <f>IFERROR(_xlfn.XLOOKUP(A469,ExerciseName_Link[ExerciseName],ExerciseName_Link[Link]),"")</f>
        <v/>
      </c>
    </row>
    <row r="470" spans="2:2">
      <c r="B470" s="29" t="str">
        <f>IFERROR(_xlfn.XLOOKUP(A470,ExerciseName_Link[ExerciseName],ExerciseName_Link[Link]),"")</f>
        <v/>
      </c>
    </row>
    <row r="471" spans="2:2">
      <c r="B471" s="29" t="str">
        <f>IFERROR(_xlfn.XLOOKUP(A471,ExerciseName_Link[ExerciseName],ExerciseName_Link[Link]),"")</f>
        <v/>
      </c>
    </row>
    <row r="472" spans="2:2">
      <c r="B472" s="29" t="str">
        <f>IFERROR(_xlfn.XLOOKUP(A472,ExerciseName_Link[ExerciseName],ExerciseName_Link[Link]),"")</f>
        <v/>
      </c>
    </row>
    <row r="473" spans="2:2">
      <c r="B473" s="29" t="str">
        <f>IFERROR(_xlfn.XLOOKUP(A473,ExerciseName_Link[ExerciseName],ExerciseName_Link[Link]),"")</f>
        <v/>
      </c>
    </row>
    <row r="474" spans="2:2">
      <c r="B474" s="29" t="str">
        <f>IFERROR(_xlfn.XLOOKUP(A474,ExerciseName_Link[ExerciseName],ExerciseName_Link[Link]),"")</f>
        <v/>
      </c>
    </row>
    <row r="475" spans="2:2">
      <c r="B475" s="29" t="str">
        <f>IFERROR(_xlfn.XLOOKUP(A475,ExerciseName_Link[ExerciseName],ExerciseName_Link[Link]),"")</f>
        <v/>
      </c>
    </row>
    <row r="476" spans="2:2">
      <c r="B476" s="29" t="str">
        <f>IFERROR(_xlfn.XLOOKUP(A476,ExerciseName_Link[ExerciseName],ExerciseName_Link[Link]),"")</f>
        <v/>
      </c>
    </row>
    <row r="477" spans="2:2">
      <c r="B477" s="29" t="str">
        <f>IFERROR(_xlfn.XLOOKUP(A477,ExerciseName_Link[ExerciseName],ExerciseName_Link[Link]),"")</f>
        <v/>
      </c>
    </row>
    <row r="478" spans="2:2">
      <c r="B478" s="29" t="str">
        <f>IFERROR(_xlfn.XLOOKUP(A478,ExerciseName_Link[ExerciseName],ExerciseName_Link[Link]),"")</f>
        <v/>
      </c>
    </row>
    <row r="479" spans="2:2">
      <c r="B479" s="29" t="str">
        <f>IFERROR(_xlfn.XLOOKUP(A479,ExerciseName_Link[ExerciseName],ExerciseName_Link[Link]),"")</f>
        <v/>
      </c>
    </row>
    <row r="480" spans="2:2">
      <c r="B480" s="29" t="str">
        <f>IFERROR(_xlfn.XLOOKUP(A480,ExerciseName_Link[ExerciseName],ExerciseName_Link[Link]),"")</f>
        <v/>
      </c>
    </row>
    <row r="481" spans="2:2">
      <c r="B481" s="29" t="str">
        <f>IFERROR(_xlfn.XLOOKUP(A481,ExerciseName_Link[ExerciseName],ExerciseName_Link[Link]),"")</f>
        <v/>
      </c>
    </row>
    <row r="482" spans="2:2">
      <c r="B482" s="29" t="str">
        <f>IFERROR(_xlfn.XLOOKUP(A482,ExerciseName_Link[ExerciseName],ExerciseName_Link[Link]),"")</f>
        <v/>
      </c>
    </row>
    <row r="483" spans="2:2">
      <c r="B483" s="29" t="str">
        <f>IFERROR(_xlfn.XLOOKUP(A483,ExerciseName_Link[ExerciseName],ExerciseName_Link[Link]),"")</f>
        <v/>
      </c>
    </row>
    <row r="484" spans="2:2">
      <c r="B484" s="29" t="str">
        <f>IFERROR(_xlfn.XLOOKUP(A484,ExerciseName_Link[ExerciseName],ExerciseName_Link[Link]),"")</f>
        <v/>
      </c>
    </row>
    <row r="485" spans="2:2">
      <c r="B485" s="29" t="str">
        <f>IFERROR(_xlfn.XLOOKUP(A485,ExerciseName_Link[ExerciseName],ExerciseName_Link[Link]),"")</f>
        <v/>
      </c>
    </row>
    <row r="486" spans="2:2">
      <c r="B486" s="29" t="str">
        <f>IFERROR(_xlfn.XLOOKUP(A486,ExerciseName_Link[ExerciseName],ExerciseName_Link[Link]),"")</f>
        <v/>
      </c>
    </row>
    <row r="487" spans="2:2">
      <c r="B487" s="29" t="str">
        <f>IFERROR(_xlfn.XLOOKUP(A487,ExerciseName_Link[ExerciseName],ExerciseName_Link[Link]),"")</f>
        <v/>
      </c>
    </row>
    <row r="488" spans="2:2">
      <c r="B488" s="29" t="str">
        <f>IFERROR(_xlfn.XLOOKUP(A488,ExerciseName_Link[ExerciseName],ExerciseName_Link[Link]),"")</f>
        <v/>
      </c>
    </row>
    <row r="489" spans="2:2">
      <c r="B489" s="29" t="str">
        <f>IFERROR(_xlfn.XLOOKUP(A489,ExerciseName_Link[ExerciseName],ExerciseName_Link[Link]),"")</f>
        <v/>
      </c>
    </row>
    <row r="490" spans="2:2">
      <c r="B490" s="29" t="str">
        <f>IFERROR(_xlfn.XLOOKUP(A490,ExerciseName_Link[ExerciseName],ExerciseName_Link[Link]),"")</f>
        <v/>
      </c>
    </row>
    <row r="491" spans="2:2">
      <c r="B491" s="29" t="str">
        <f>IFERROR(_xlfn.XLOOKUP(A491,ExerciseName_Link[ExerciseName],ExerciseName_Link[Link]),"")</f>
        <v/>
      </c>
    </row>
    <row r="492" spans="2:2">
      <c r="B492" s="29" t="str">
        <f>IFERROR(_xlfn.XLOOKUP(A492,ExerciseName_Link[ExerciseName],ExerciseName_Link[Link]),"")</f>
        <v/>
      </c>
    </row>
    <row r="493" spans="2:2">
      <c r="B493" s="29" t="str">
        <f>IFERROR(_xlfn.XLOOKUP(A493,ExerciseName_Link[ExerciseName],ExerciseName_Link[Link]),"")</f>
        <v/>
      </c>
    </row>
    <row r="494" spans="2:2">
      <c r="B494" s="29" t="str">
        <f>IFERROR(_xlfn.XLOOKUP(A494,ExerciseName_Link[ExerciseName],ExerciseName_Link[Link]),"")</f>
        <v/>
      </c>
    </row>
    <row r="495" spans="2:2">
      <c r="B495" s="29" t="str">
        <f>IFERROR(_xlfn.XLOOKUP(A495,ExerciseName_Link[ExerciseName],ExerciseName_Link[Link]),"")</f>
        <v/>
      </c>
    </row>
    <row r="496" spans="2:2">
      <c r="B496" s="29" t="str">
        <f>IFERROR(_xlfn.XLOOKUP(A496,ExerciseName_Link[ExerciseName],ExerciseName_Link[Link]),"")</f>
        <v/>
      </c>
    </row>
    <row r="497" spans="2:2">
      <c r="B497" s="29" t="str">
        <f>IFERROR(_xlfn.XLOOKUP(A497,ExerciseName_Link[ExerciseName],ExerciseName_Link[Link]),"")</f>
        <v/>
      </c>
    </row>
    <row r="498" spans="2:2">
      <c r="B498" s="29" t="str">
        <f>IFERROR(_xlfn.XLOOKUP(A498,ExerciseName_Link[ExerciseName],ExerciseName_Link[Link]),"")</f>
        <v/>
      </c>
    </row>
    <row r="499" spans="2:2">
      <c r="B499" s="29" t="str">
        <f>IFERROR(_xlfn.XLOOKUP(A499,ExerciseName_Link[ExerciseName],ExerciseName_Link[Link]),"")</f>
        <v/>
      </c>
    </row>
    <row r="500" spans="2:2">
      <c r="B500" s="29" t="str">
        <f>IFERROR(_xlfn.XLOOKUP(A500,ExerciseName_Link[ExerciseName],ExerciseName_Link[Link]),"")</f>
        <v/>
      </c>
    </row>
    <row r="501" spans="2:2">
      <c r="B501" s="29" t="str">
        <f>IFERROR(_xlfn.XLOOKUP(A501,ExerciseName_Link[ExerciseName],ExerciseName_Link[Link]),"")</f>
        <v/>
      </c>
    </row>
    <row r="502" spans="2:2">
      <c r="B502" s="29" t="str">
        <f>IFERROR(_xlfn.XLOOKUP(A502,ExerciseName_Link[ExerciseName],ExerciseName_Link[Link]),"")</f>
        <v/>
      </c>
    </row>
    <row r="503" spans="2:2">
      <c r="B503" s="29" t="str">
        <f>IFERROR(_xlfn.XLOOKUP(A503,ExerciseName_Link[ExerciseName],ExerciseName_Link[Link]),"")</f>
        <v/>
      </c>
    </row>
    <row r="504" spans="2:2">
      <c r="B504" s="29" t="str">
        <f>IFERROR(_xlfn.XLOOKUP(A504,ExerciseName_Link[ExerciseName],ExerciseName_Link[Link]),"")</f>
        <v/>
      </c>
    </row>
    <row r="505" spans="2:2">
      <c r="B505" s="29" t="str">
        <f>IFERROR(_xlfn.XLOOKUP(A505,ExerciseName_Link[ExerciseName],ExerciseName_Link[Link]),"")</f>
        <v/>
      </c>
    </row>
    <row r="506" spans="2:2">
      <c r="B506" s="29" t="str">
        <f>IFERROR(_xlfn.XLOOKUP(A506,ExerciseName_Link[ExerciseName],ExerciseName_Link[Link]),"")</f>
        <v/>
      </c>
    </row>
    <row r="507" spans="2:2">
      <c r="B507" s="29" t="str">
        <f>IFERROR(_xlfn.XLOOKUP(A507,ExerciseName_Link[ExerciseName],ExerciseName_Link[Link]),"")</f>
        <v/>
      </c>
    </row>
    <row r="508" spans="2:2">
      <c r="B508" s="29" t="str">
        <f>IFERROR(_xlfn.XLOOKUP(A508,ExerciseName_Link[ExerciseName],ExerciseName_Link[Link]),"")</f>
        <v/>
      </c>
    </row>
    <row r="509" spans="2:2">
      <c r="B509" s="29" t="str">
        <f>IFERROR(_xlfn.XLOOKUP(A509,ExerciseName_Link[ExerciseName],ExerciseName_Link[Link]),"")</f>
        <v/>
      </c>
    </row>
    <row r="510" spans="2:2">
      <c r="B510" s="29" t="str">
        <f>IFERROR(_xlfn.XLOOKUP(A510,ExerciseName_Link[ExerciseName],ExerciseName_Link[Link]),"")</f>
        <v/>
      </c>
    </row>
    <row r="511" spans="2:2">
      <c r="B511" s="29" t="str">
        <f>IFERROR(_xlfn.XLOOKUP(A511,ExerciseName_Link[ExerciseName],ExerciseName_Link[Link]),"")</f>
        <v/>
      </c>
    </row>
    <row r="512" spans="2:2">
      <c r="B512" s="29" t="str">
        <f>IFERROR(_xlfn.XLOOKUP(A512,ExerciseName_Link[ExerciseName],ExerciseName_Link[Link]),"")</f>
        <v/>
      </c>
    </row>
    <row r="513" spans="2:2">
      <c r="B513" s="29" t="str">
        <f>IFERROR(_xlfn.XLOOKUP(A513,ExerciseName_Link[ExerciseName],ExerciseName_Link[Link]),"")</f>
        <v/>
      </c>
    </row>
    <row r="514" spans="2:2">
      <c r="B514" s="29" t="str">
        <f>IFERROR(_xlfn.XLOOKUP(A514,ExerciseName_Link[ExerciseName],ExerciseName_Link[Link]),"")</f>
        <v/>
      </c>
    </row>
    <row r="515" spans="2:2">
      <c r="B515" s="29" t="str">
        <f>IFERROR(_xlfn.XLOOKUP(A515,ExerciseName_Link[ExerciseName],ExerciseName_Link[Link]),"")</f>
        <v/>
      </c>
    </row>
    <row r="516" spans="2:2">
      <c r="B516" s="29" t="str">
        <f>IFERROR(_xlfn.XLOOKUP(A516,ExerciseName_Link[ExerciseName],ExerciseName_Link[Link]),"")</f>
        <v/>
      </c>
    </row>
    <row r="517" spans="2:2">
      <c r="B517" s="29" t="str">
        <f>IFERROR(_xlfn.XLOOKUP(A517,ExerciseName_Link[ExerciseName],ExerciseName_Link[Link]),"")</f>
        <v/>
      </c>
    </row>
    <row r="518" spans="2:2">
      <c r="B518" s="29" t="str">
        <f>IFERROR(_xlfn.XLOOKUP(A518,ExerciseName_Link[ExerciseName],ExerciseName_Link[Link]),"")</f>
        <v/>
      </c>
    </row>
    <row r="519" spans="2:2">
      <c r="B519" s="29" t="str">
        <f>IFERROR(_xlfn.XLOOKUP(A519,ExerciseName_Link[ExerciseName],ExerciseName_Link[Link]),"")</f>
        <v/>
      </c>
    </row>
    <row r="520" spans="2:2">
      <c r="B520" s="29" t="str">
        <f>IFERROR(_xlfn.XLOOKUP(A520,ExerciseName_Link[ExerciseName],ExerciseName_Link[Link]),"")</f>
        <v/>
      </c>
    </row>
    <row r="521" spans="2:2">
      <c r="B521" s="29" t="str">
        <f>IFERROR(_xlfn.XLOOKUP(A521,ExerciseName_Link[ExerciseName],ExerciseName_Link[Link]),"")</f>
        <v/>
      </c>
    </row>
    <row r="522" spans="2:2">
      <c r="B522" s="29" t="str">
        <f>IFERROR(_xlfn.XLOOKUP(A522,ExerciseName_Link[ExerciseName],ExerciseName_Link[Link]),"")</f>
        <v/>
      </c>
    </row>
    <row r="523" spans="2:2">
      <c r="B523" s="29" t="str">
        <f>IFERROR(_xlfn.XLOOKUP(A523,ExerciseName_Link[ExerciseName],ExerciseName_Link[Link]),"")</f>
        <v/>
      </c>
    </row>
    <row r="524" spans="2:2">
      <c r="B524" s="29" t="str">
        <f>IFERROR(_xlfn.XLOOKUP(A524,ExerciseName_Link[ExerciseName],ExerciseName_Link[Link]),"")</f>
        <v/>
      </c>
    </row>
    <row r="525" spans="2:2">
      <c r="B525" s="29" t="str">
        <f>IFERROR(_xlfn.XLOOKUP(A525,ExerciseName_Link[ExerciseName],ExerciseName_Link[Link]),"")</f>
        <v/>
      </c>
    </row>
    <row r="526" spans="2:2">
      <c r="B526" s="29" t="str">
        <f>IFERROR(_xlfn.XLOOKUP(A526,ExerciseName_Link[ExerciseName],ExerciseName_Link[Link]),"")</f>
        <v/>
      </c>
    </row>
    <row r="527" spans="2:2">
      <c r="B527" s="29" t="str">
        <f>IFERROR(_xlfn.XLOOKUP(A527,ExerciseName_Link[ExerciseName],ExerciseName_Link[Link]),"")</f>
        <v/>
      </c>
    </row>
    <row r="528" spans="2:2">
      <c r="B528" s="29" t="str">
        <f>IFERROR(_xlfn.XLOOKUP(A528,ExerciseName_Link[ExerciseName],ExerciseName_Link[Link]),"")</f>
        <v/>
      </c>
    </row>
    <row r="529" spans="2:2">
      <c r="B529" s="29" t="str">
        <f>IFERROR(_xlfn.XLOOKUP(A529,ExerciseName_Link[ExerciseName],ExerciseName_Link[Link]),"")</f>
        <v/>
      </c>
    </row>
    <row r="530" spans="2:2">
      <c r="B530" s="29" t="str">
        <f>IFERROR(_xlfn.XLOOKUP(A530,ExerciseName_Link[ExerciseName],ExerciseName_Link[Link]),"")</f>
        <v/>
      </c>
    </row>
    <row r="531" spans="2:2">
      <c r="B531" s="29" t="str">
        <f>IFERROR(_xlfn.XLOOKUP(A531,ExerciseName_Link[ExerciseName],ExerciseName_Link[Link]),"")</f>
        <v/>
      </c>
    </row>
    <row r="532" spans="2:2">
      <c r="B532" s="29" t="str">
        <f>IFERROR(_xlfn.XLOOKUP(A532,ExerciseName_Link[ExerciseName],ExerciseName_Link[Link]),"")</f>
        <v/>
      </c>
    </row>
    <row r="533" spans="2:2">
      <c r="B533" s="29" t="str">
        <f>IFERROR(_xlfn.XLOOKUP(A533,ExerciseName_Link[ExerciseName],ExerciseName_Link[Link]),"")</f>
        <v/>
      </c>
    </row>
    <row r="534" spans="2:2">
      <c r="B534" s="29" t="str">
        <f>IFERROR(_xlfn.XLOOKUP(A534,ExerciseName_Link[ExerciseName],ExerciseName_Link[Link]),"")</f>
        <v/>
      </c>
    </row>
    <row r="535" spans="2:2">
      <c r="B535" s="29" t="str">
        <f>IFERROR(_xlfn.XLOOKUP(A535,ExerciseName_Link[ExerciseName],ExerciseName_Link[Link]),"")</f>
        <v/>
      </c>
    </row>
    <row r="536" spans="2:2">
      <c r="B536" s="29" t="str">
        <f>IFERROR(_xlfn.XLOOKUP(A536,ExerciseName_Link[ExerciseName],ExerciseName_Link[Link]),"")</f>
        <v/>
      </c>
    </row>
    <row r="537" spans="2:2">
      <c r="B537" s="29" t="str">
        <f>IFERROR(_xlfn.XLOOKUP(A537,ExerciseName_Link[ExerciseName],ExerciseName_Link[Link]),"")</f>
        <v/>
      </c>
    </row>
    <row r="538" spans="2:2">
      <c r="B538" s="29" t="str">
        <f>IFERROR(_xlfn.XLOOKUP(A538,ExerciseName_Link[ExerciseName],ExerciseName_Link[Link]),"")</f>
        <v/>
      </c>
    </row>
    <row r="539" spans="2:2">
      <c r="B539" s="29" t="str">
        <f>IFERROR(_xlfn.XLOOKUP(A539,ExerciseName_Link[ExerciseName],ExerciseName_Link[Link]),"")</f>
        <v/>
      </c>
    </row>
    <row r="540" spans="2:2">
      <c r="B540" s="29" t="str">
        <f>IFERROR(_xlfn.XLOOKUP(A540,ExerciseName_Link[ExerciseName],ExerciseName_Link[Link]),"")</f>
        <v/>
      </c>
    </row>
    <row r="541" spans="2:2">
      <c r="B541" s="29" t="str">
        <f>IFERROR(_xlfn.XLOOKUP(A541,ExerciseName_Link[ExerciseName],ExerciseName_Link[Link]),"")</f>
        <v/>
      </c>
    </row>
    <row r="542" spans="2:2">
      <c r="B542" s="29" t="str">
        <f>IFERROR(_xlfn.XLOOKUP(A542,ExerciseName_Link[ExerciseName],ExerciseName_Link[Link]),"")</f>
        <v/>
      </c>
    </row>
    <row r="543" spans="2:2">
      <c r="B543" s="29" t="str">
        <f>IFERROR(_xlfn.XLOOKUP(A543,ExerciseName_Link[ExerciseName],ExerciseName_Link[Link]),"")</f>
        <v/>
      </c>
    </row>
    <row r="544" spans="2:2">
      <c r="B544" s="29" t="str">
        <f>IFERROR(_xlfn.XLOOKUP(A544,ExerciseName_Link[ExerciseName],ExerciseName_Link[Link]),"")</f>
        <v/>
      </c>
    </row>
    <row r="545" spans="2:2">
      <c r="B545" s="29" t="str">
        <f>IFERROR(_xlfn.XLOOKUP(A545,ExerciseName_Link[ExerciseName],ExerciseName_Link[Link]),"")</f>
        <v/>
      </c>
    </row>
    <row r="546" spans="2:2">
      <c r="B546" s="29" t="str">
        <f>IFERROR(_xlfn.XLOOKUP(A546,ExerciseName_Link[ExerciseName],ExerciseName_Link[Link]),"")</f>
        <v/>
      </c>
    </row>
    <row r="547" spans="2:2">
      <c r="B547" s="29" t="str">
        <f>IFERROR(_xlfn.XLOOKUP(A547,ExerciseName_Link[ExerciseName],ExerciseName_Link[Link]),"")</f>
        <v/>
      </c>
    </row>
    <row r="548" spans="2:2">
      <c r="B548" s="29" t="str">
        <f>IFERROR(_xlfn.XLOOKUP(A548,ExerciseName_Link[ExerciseName],ExerciseName_Link[Link]),"")</f>
        <v/>
      </c>
    </row>
    <row r="549" spans="2:2">
      <c r="B549" s="29" t="str">
        <f>IFERROR(_xlfn.XLOOKUP(A549,ExerciseName_Link[ExerciseName],ExerciseName_Link[Link]),"")</f>
        <v/>
      </c>
    </row>
    <row r="550" spans="2:2">
      <c r="B550" s="29" t="str">
        <f>IFERROR(_xlfn.XLOOKUP(A550,ExerciseName_Link[ExerciseName],ExerciseName_Link[Link]),"")</f>
        <v/>
      </c>
    </row>
    <row r="551" spans="2:2">
      <c r="B551" s="29" t="str">
        <f>IFERROR(_xlfn.XLOOKUP(A551,ExerciseName_Link[ExerciseName],ExerciseName_Link[Link]),"")</f>
        <v/>
      </c>
    </row>
    <row r="552" spans="2:2">
      <c r="B552" s="29" t="str">
        <f>IFERROR(_xlfn.XLOOKUP(A552,ExerciseName_Link[ExerciseName],ExerciseName_Link[Link]),"")</f>
        <v/>
      </c>
    </row>
    <row r="553" spans="2:2">
      <c r="B553" s="29" t="str">
        <f>IFERROR(_xlfn.XLOOKUP(A553,ExerciseName_Link[ExerciseName],ExerciseName_Link[Link]),"")</f>
        <v/>
      </c>
    </row>
    <row r="554" spans="2:2">
      <c r="B554" s="29" t="str">
        <f>IFERROR(_xlfn.XLOOKUP(A554,ExerciseName_Link[ExerciseName],ExerciseName_Link[Link]),"")</f>
        <v/>
      </c>
    </row>
    <row r="555" spans="2:2">
      <c r="B555" s="29" t="str">
        <f>IFERROR(_xlfn.XLOOKUP(A555,ExerciseName_Link[ExerciseName],ExerciseName_Link[Link]),"")</f>
        <v/>
      </c>
    </row>
    <row r="556" spans="2:2">
      <c r="B556" s="29" t="str">
        <f>IFERROR(_xlfn.XLOOKUP(A556,ExerciseName_Link[ExerciseName],ExerciseName_Link[Link]),"")</f>
        <v/>
      </c>
    </row>
    <row r="557" spans="2:2">
      <c r="B557" s="29" t="str">
        <f>IFERROR(_xlfn.XLOOKUP(A557,ExerciseName_Link[ExerciseName],ExerciseName_Link[Link]),"")</f>
        <v/>
      </c>
    </row>
    <row r="558" spans="2:2">
      <c r="B558" s="29" t="str">
        <f>IFERROR(_xlfn.XLOOKUP(A558,ExerciseName_Link[ExerciseName],ExerciseName_Link[Link]),"")</f>
        <v/>
      </c>
    </row>
    <row r="559" spans="2:2">
      <c r="B559" s="29" t="str">
        <f>IFERROR(_xlfn.XLOOKUP(A559,ExerciseName_Link[ExerciseName],ExerciseName_Link[Link]),"")</f>
        <v/>
      </c>
    </row>
    <row r="560" spans="2:2">
      <c r="B560" s="29" t="str">
        <f>IFERROR(_xlfn.XLOOKUP(A560,ExerciseName_Link[ExerciseName],ExerciseName_Link[Link]),"")</f>
        <v/>
      </c>
    </row>
    <row r="561" spans="2:2">
      <c r="B561" s="29" t="str">
        <f>IFERROR(_xlfn.XLOOKUP(A561,ExerciseName_Link[ExerciseName],ExerciseName_Link[Link]),"")</f>
        <v/>
      </c>
    </row>
    <row r="562" spans="2:2">
      <c r="B562" s="29" t="str">
        <f>IFERROR(_xlfn.XLOOKUP(A562,ExerciseName_Link[ExerciseName],ExerciseName_Link[Link]),"")</f>
        <v/>
      </c>
    </row>
    <row r="563" spans="2:2">
      <c r="B563" s="29" t="str">
        <f>IFERROR(_xlfn.XLOOKUP(A563,ExerciseName_Link[ExerciseName],ExerciseName_Link[Link]),"")</f>
        <v/>
      </c>
    </row>
    <row r="564" spans="2:2">
      <c r="B564" s="29" t="str">
        <f>IFERROR(_xlfn.XLOOKUP(A564,ExerciseName_Link[ExerciseName],ExerciseName_Link[Link]),"")</f>
        <v/>
      </c>
    </row>
    <row r="565" spans="2:2">
      <c r="B565" s="29" t="str">
        <f>IFERROR(_xlfn.XLOOKUP(A565,ExerciseName_Link[ExerciseName],ExerciseName_Link[Link]),"")</f>
        <v/>
      </c>
    </row>
    <row r="566" spans="2:2">
      <c r="B566" s="29" t="str">
        <f>IFERROR(_xlfn.XLOOKUP(A566,ExerciseName_Link[ExerciseName],ExerciseName_Link[Link]),"")</f>
        <v/>
      </c>
    </row>
    <row r="567" spans="2:2">
      <c r="B567" s="29" t="str">
        <f>IFERROR(_xlfn.XLOOKUP(A567,ExerciseName_Link[ExerciseName],ExerciseName_Link[Link]),"")</f>
        <v/>
      </c>
    </row>
    <row r="568" spans="2:2">
      <c r="B568" s="29" t="str">
        <f>IFERROR(_xlfn.XLOOKUP(A568,ExerciseName_Link[ExerciseName],ExerciseName_Link[Link]),"")</f>
        <v/>
      </c>
    </row>
    <row r="569" spans="2:2">
      <c r="B569" s="29" t="str">
        <f>IFERROR(_xlfn.XLOOKUP(A569,ExerciseName_Link[ExerciseName],ExerciseName_Link[Link]),"")</f>
        <v/>
      </c>
    </row>
    <row r="570" spans="2:2">
      <c r="B570" s="29" t="str">
        <f>IFERROR(_xlfn.XLOOKUP(A570,ExerciseName_Link[ExerciseName],ExerciseName_Link[Link]),"")</f>
        <v/>
      </c>
    </row>
    <row r="571" spans="2:2">
      <c r="B571" s="29" t="str">
        <f>IFERROR(_xlfn.XLOOKUP(A571,ExerciseName_Link[ExerciseName],ExerciseName_Link[Link]),"")</f>
        <v/>
      </c>
    </row>
    <row r="572" spans="2:2">
      <c r="B572" s="29" t="str">
        <f>IFERROR(_xlfn.XLOOKUP(A572,ExerciseName_Link[ExerciseName],ExerciseName_Link[Link]),"")</f>
        <v/>
      </c>
    </row>
    <row r="573" spans="2:2">
      <c r="B573" s="29" t="str">
        <f>IFERROR(_xlfn.XLOOKUP(A573,ExerciseName_Link[ExerciseName],ExerciseName_Link[Link]),"")</f>
        <v/>
      </c>
    </row>
    <row r="574" spans="2:2">
      <c r="B574" s="29" t="str">
        <f>IFERROR(_xlfn.XLOOKUP(A574,ExerciseName_Link[ExerciseName],ExerciseName_Link[Link]),"")</f>
        <v/>
      </c>
    </row>
    <row r="575" spans="2:2">
      <c r="B575" s="29" t="str">
        <f>IFERROR(_xlfn.XLOOKUP(A575,ExerciseName_Link[ExerciseName],ExerciseName_Link[Link]),"")</f>
        <v/>
      </c>
    </row>
    <row r="576" spans="2:2">
      <c r="B576" s="29" t="str">
        <f>IFERROR(_xlfn.XLOOKUP(A576,ExerciseName_Link[ExerciseName],ExerciseName_Link[Link]),"")</f>
        <v/>
      </c>
    </row>
    <row r="577" spans="2:2">
      <c r="B577" s="29" t="str">
        <f>IFERROR(_xlfn.XLOOKUP(A577,ExerciseName_Link[ExerciseName],ExerciseName_Link[Link]),"")</f>
        <v/>
      </c>
    </row>
    <row r="578" spans="2:2">
      <c r="B578" s="29" t="str">
        <f>IFERROR(_xlfn.XLOOKUP(A578,ExerciseName_Link[ExerciseName],ExerciseName_Link[Link]),"")</f>
        <v/>
      </c>
    </row>
    <row r="579" spans="2:2">
      <c r="B579" s="29" t="str">
        <f>IFERROR(_xlfn.XLOOKUP(A579,ExerciseName_Link[ExerciseName],ExerciseName_Link[Link]),"")</f>
        <v/>
      </c>
    </row>
    <row r="580" spans="2:2">
      <c r="B580" s="29" t="str">
        <f>IFERROR(_xlfn.XLOOKUP(A580,ExerciseName_Link[ExerciseName],ExerciseName_Link[Link]),"")</f>
        <v/>
      </c>
    </row>
    <row r="581" spans="2:2">
      <c r="B581" s="29" t="str">
        <f>IFERROR(_xlfn.XLOOKUP(A581,ExerciseName_Link[ExerciseName],ExerciseName_Link[Link]),"")</f>
        <v/>
      </c>
    </row>
    <row r="582" spans="2:2">
      <c r="B582" s="29" t="str">
        <f>IFERROR(_xlfn.XLOOKUP(A582,ExerciseName_Link[ExerciseName],ExerciseName_Link[Link]),"")</f>
        <v/>
      </c>
    </row>
    <row r="583" spans="2:2">
      <c r="B583" s="29" t="str">
        <f>IFERROR(_xlfn.XLOOKUP(A583,ExerciseName_Link[ExerciseName],ExerciseName_Link[Link]),"")</f>
        <v/>
      </c>
    </row>
    <row r="584" spans="2:2">
      <c r="B584" s="29" t="str">
        <f>IFERROR(_xlfn.XLOOKUP(A584,ExerciseName_Link[ExerciseName],ExerciseName_Link[Link]),"")</f>
        <v/>
      </c>
    </row>
    <row r="585" spans="2:2">
      <c r="B585" s="29" t="str">
        <f>IFERROR(_xlfn.XLOOKUP(A585,ExerciseName_Link[ExerciseName],ExerciseName_Link[Link]),"")</f>
        <v/>
      </c>
    </row>
    <row r="586" spans="2:2">
      <c r="B586" s="29" t="str">
        <f>IFERROR(_xlfn.XLOOKUP(A586,ExerciseName_Link[ExerciseName],ExerciseName_Link[Link]),"")</f>
        <v/>
      </c>
    </row>
    <row r="587" spans="2:2">
      <c r="B587" s="29" t="str">
        <f>IFERROR(_xlfn.XLOOKUP(A587,ExerciseName_Link[ExerciseName],ExerciseName_Link[Link]),"")</f>
        <v/>
      </c>
    </row>
    <row r="588" spans="2:2">
      <c r="B588" s="29" t="str">
        <f>IFERROR(_xlfn.XLOOKUP(A588,ExerciseName_Link[ExerciseName],ExerciseName_Link[Link]),"")</f>
        <v/>
      </c>
    </row>
    <row r="589" spans="2:2">
      <c r="B589" s="29" t="str">
        <f>IFERROR(_xlfn.XLOOKUP(A589,ExerciseName_Link[ExerciseName],ExerciseName_Link[Link]),"")</f>
        <v/>
      </c>
    </row>
    <row r="590" spans="2:2">
      <c r="B590" s="29" t="str">
        <f>IFERROR(_xlfn.XLOOKUP(A590,ExerciseName_Link[ExerciseName],ExerciseName_Link[Link]),"")</f>
        <v/>
      </c>
    </row>
    <row r="591" spans="2:2">
      <c r="B591" s="29" t="str">
        <f>IFERROR(_xlfn.XLOOKUP(A591,ExerciseName_Link[ExerciseName],ExerciseName_Link[Link]),"")</f>
        <v/>
      </c>
    </row>
    <row r="592" spans="2:2">
      <c r="B592" s="29" t="str">
        <f>IFERROR(_xlfn.XLOOKUP(A592,ExerciseName_Link[ExerciseName],ExerciseName_Link[Link]),"")</f>
        <v/>
      </c>
    </row>
    <row r="593" spans="2:2">
      <c r="B593" s="29" t="str">
        <f>IFERROR(_xlfn.XLOOKUP(A593,ExerciseName_Link[ExerciseName],ExerciseName_Link[Link]),"")</f>
        <v/>
      </c>
    </row>
    <row r="594" spans="2:2">
      <c r="B594" s="29" t="str">
        <f>IFERROR(_xlfn.XLOOKUP(A594,ExerciseName_Link[ExerciseName],ExerciseName_Link[Link]),"")</f>
        <v/>
      </c>
    </row>
    <row r="595" spans="2:2">
      <c r="B595" s="29" t="str">
        <f>IFERROR(_xlfn.XLOOKUP(A595,ExerciseName_Link[ExerciseName],ExerciseName_Link[Link]),"")</f>
        <v/>
      </c>
    </row>
    <row r="596" spans="2:2">
      <c r="B596" s="29" t="str">
        <f>IFERROR(_xlfn.XLOOKUP(A596,ExerciseName_Link[ExerciseName],ExerciseName_Link[Link]),"")</f>
        <v/>
      </c>
    </row>
    <row r="597" spans="2:2">
      <c r="B597" s="29" t="str">
        <f>IFERROR(_xlfn.XLOOKUP(A597,ExerciseName_Link[ExerciseName],ExerciseName_Link[Link]),"")</f>
        <v/>
      </c>
    </row>
    <row r="598" spans="2:2">
      <c r="B598" s="29" t="str">
        <f>IFERROR(_xlfn.XLOOKUP(A598,ExerciseName_Link[ExerciseName],ExerciseName_Link[Link]),"")</f>
        <v/>
      </c>
    </row>
    <row r="599" spans="2:2">
      <c r="B599" s="29" t="str">
        <f>IFERROR(_xlfn.XLOOKUP(A599,ExerciseName_Link[ExerciseName],ExerciseName_Link[Link]),"")</f>
        <v/>
      </c>
    </row>
    <row r="600" spans="2:2">
      <c r="B600" s="29" t="str">
        <f>IFERROR(_xlfn.XLOOKUP(A600,ExerciseName_Link[ExerciseName],ExerciseName_Link[Link]),"")</f>
        <v/>
      </c>
    </row>
    <row r="601" spans="2:2">
      <c r="B601" s="29" t="str">
        <f>IFERROR(_xlfn.XLOOKUP(A601,ExerciseName_Link[ExerciseName],ExerciseName_Link[Link]),"")</f>
        <v/>
      </c>
    </row>
    <row r="602" spans="2:2">
      <c r="B602" s="29" t="str">
        <f>IFERROR(_xlfn.XLOOKUP(A602,ExerciseName_Link[ExerciseName],ExerciseName_Link[Link]),"")</f>
        <v/>
      </c>
    </row>
    <row r="603" spans="2:2">
      <c r="B603" s="29" t="str">
        <f>IFERROR(_xlfn.XLOOKUP(A603,ExerciseName_Link[ExerciseName],ExerciseName_Link[Link]),"")</f>
        <v/>
      </c>
    </row>
    <row r="604" spans="2:2">
      <c r="B604" s="29" t="str">
        <f>IFERROR(_xlfn.XLOOKUP(A604,ExerciseName_Link[ExerciseName],ExerciseName_Link[Link]),"")</f>
        <v/>
      </c>
    </row>
    <row r="605" spans="2:2">
      <c r="B605" s="29" t="str">
        <f>IFERROR(_xlfn.XLOOKUP(A605,ExerciseName_Link[ExerciseName],ExerciseName_Link[Link]),"")</f>
        <v/>
      </c>
    </row>
    <row r="606" spans="2:2">
      <c r="B606" s="29" t="str">
        <f>IFERROR(_xlfn.XLOOKUP(A606,ExerciseName_Link[ExerciseName],ExerciseName_Link[Link]),"")</f>
        <v/>
      </c>
    </row>
    <row r="607" spans="2:2">
      <c r="B607" s="29" t="str">
        <f>IFERROR(_xlfn.XLOOKUP(A607,ExerciseName_Link[ExerciseName],ExerciseName_Link[Link]),"")</f>
        <v/>
      </c>
    </row>
    <row r="608" spans="2:2">
      <c r="B608" s="29" t="str">
        <f>IFERROR(_xlfn.XLOOKUP(A608,ExerciseName_Link[ExerciseName],ExerciseName_Link[Link]),"")</f>
        <v/>
      </c>
    </row>
    <row r="609" spans="2:2">
      <c r="B609" s="29" t="str">
        <f>IFERROR(_xlfn.XLOOKUP(A609,ExerciseName_Link[ExerciseName],ExerciseName_Link[Link]),"")</f>
        <v/>
      </c>
    </row>
    <row r="610" spans="2:2">
      <c r="B610" s="29" t="str">
        <f>IFERROR(_xlfn.XLOOKUP(A610,ExerciseName_Link[ExerciseName],ExerciseName_Link[Link]),"")</f>
        <v/>
      </c>
    </row>
    <row r="611" spans="2:2">
      <c r="B611" s="29" t="str">
        <f>IFERROR(_xlfn.XLOOKUP(A611,ExerciseName_Link[ExerciseName],ExerciseName_Link[Link]),"")</f>
        <v/>
      </c>
    </row>
    <row r="612" spans="2:2">
      <c r="B612" s="29" t="str">
        <f>IFERROR(_xlfn.XLOOKUP(A612,ExerciseName_Link[ExerciseName],ExerciseName_Link[Link]),"")</f>
        <v/>
      </c>
    </row>
    <row r="613" spans="2:2">
      <c r="B613" s="29" t="str">
        <f>IFERROR(_xlfn.XLOOKUP(A613,ExerciseName_Link[ExerciseName],ExerciseName_Link[Link]),"")</f>
        <v/>
      </c>
    </row>
    <row r="614" spans="2:2">
      <c r="B614" s="29" t="str">
        <f>IFERROR(_xlfn.XLOOKUP(A614,ExerciseName_Link[ExerciseName],ExerciseName_Link[Link]),"")</f>
        <v/>
      </c>
    </row>
    <row r="615" spans="2:2">
      <c r="B615" s="29" t="str">
        <f>IFERROR(_xlfn.XLOOKUP(A615,ExerciseName_Link[ExerciseName],ExerciseName_Link[Link]),"")</f>
        <v/>
      </c>
    </row>
    <row r="616" spans="2:2">
      <c r="B616" s="29" t="str">
        <f>IFERROR(_xlfn.XLOOKUP(A616,ExerciseName_Link[ExerciseName],ExerciseName_Link[Link]),"")</f>
        <v/>
      </c>
    </row>
    <row r="617" spans="2:2">
      <c r="B617" s="29" t="str">
        <f>IFERROR(_xlfn.XLOOKUP(A617,ExerciseName_Link[ExerciseName],ExerciseName_Link[Link]),"")</f>
        <v/>
      </c>
    </row>
    <row r="618" spans="2:2">
      <c r="B618" s="29" t="str">
        <f>IFERROR(_xlfn.XLOOKUP(A618,ExerciseName_Link[ExerciseName],ExerciseName_Link[Link]),"")</f>
        <v/>
      </c>
    </row>
    <row r="619" spans="2:2">
      <c r="B619" s="29" t="str">
        <f>IFERROR(_xlfn.XLOOKUP(A619,ExerciseName_Link[ExerciseName],ExerciseName_Link[Link]),"")</f>
        <v/>
      </c>
    </row>
    <row r="620" spans="2:2">
      <c r="B620" s="29" t="str">
        <f>IFERROR(_xlfn.XLOOKUP(A620,ExerciseName_Link[ExerciseName],ExerciseName_Link[Link]),"")</f>
        <v/>
      </c>
    </row>
    <row r="621" spans="2:2">
      <c r="B621" s="29" t="str">
        <f>IFERROR(_xlfn.XLOOKUP(A621,ExerciseName_Link[ExerciseName],ExerciseName_Link[Link]),"")</f>
        <v/>
      </c>
    </row>
    <row r="622" spans="2:2">
      <c r="B622" s="29" t="str">
        <f>IFERROR(_xlfn.XLOOKUP(A622,ExerciseName_Link[ExerciseName],ExerciseName_Link[Link]),"")</f>
        <v/>
      </c>
    </row>
    <row r="623" spans="2:2">
      <c r="B623" s="29" t="str">
        <f>IFERROR(_xlfn.XLOOKUP(A623,ExerciseName_Link[ExerciseName],ExerciseName_Link[Link]),"")</f>
        <v/>
      </c>
    </row>
    <row r="624" spans="2:2">
      <c r="B624" s="29" t="str">
        <f>IFERROR(_xlfn.XLOOKUP(A624,ExerciseName_Link[ExerciseName],ExerciseName_Link[Link]),"")</f>
        <v/>
      </c>
    </row>
    <row r="625" spans="2:2">
      <c r="B625" s="29" t="str">
        <f>IFERROR(_xlfn.XLOOKUP(A625,ExerciseName_Link[ExerciseName],ExerciseName_Link[Link]),"")</f>
        <v/>
      </c>
    </row>
    <row r="626" spans="2:2">
      <c r="B626" s="29" t="str">
        <f>IFERROR(_xlfn.XLOOKUP(A626,ExerciseName_Link[ExerciseName],ExerciseName_Link[Link]),"")</f>
        <v/>
      </c>
    </row>
    <row r="627" spans="2:2">
      <c r="B627" s="29" t="str">
        <f>IFERROR(_xlfn.XLOOKUP(A627,ExerciseName_Link[ExerciseName],ExerciseName_Link[Link]),"")</f>
        <v/>
      </c>
    </row>
    <row r="628" spans="2:2">
      <c r="B628" s="29" t="str">
        <f>IFERROR(_xlfn.XLOOKUP(A628,ExerciseName_Link[ExerciseName],ExerciseName_Link[Link]),"")</f>
        <v/>
      </c>
    </row>
    <row r="629" spans="2:2">
      <c r="B629" s="29" t="str">
        <f>IFERROR(_xlfn.XLOOKUP(A629,ExerciseName_Link[ExerciseName],ExerciseName_Link[Link]),"")</f>
        <v/>
      </c>
    </row>
    <row r="630" spans="2:2">
      <c r="B630" s="29" t="str">
        <f>IFERROR(_xlfn.XLOOKUP(A630,ExerciseName_Link[ExerciseName],ExerciseName_Link[Link]),"")</f>
        <v/>
      </c>
    </row>
    <row r="631" spans="2:2">
      <c r="B631" s="29" t="str">
        <f>IFERROR(_xlfn.XLOOKUP(A631,ExerciseName_Link[ExerciseName],ExerciseName_Link[Link]),"")</f>
        <v/>
      </c>
    </row>
    <row r="632" spans="2:2">
      <c r="B632" s="29" t="str">
        <f>IFERROR(_xlfn.XLOOKUP(A632,ExerciseName_Link[ExerciseName],ExerciseName_Link[Link]),"")</f>
        <v/>
      </c>
    </row>
    <row r="633" spans="2:2">
      <c r="B633" s="29" t="str">
        <f>IFERROR(_xlfn.XLOOKUP(A633,ExerciseName_Link[ExerciseName],ExerciseName_Link[Link]),"")</f>
        <v/>
      </c>
    </row>
    <row r="634" spans="2:2">
      <c r="B634" s="29" t="str">
        <f>IFERROR(_xlfn.XLOOKUP(A634,ExerciseName_Link[ExerciseName],ExerciseName_Link[Link]),"")</f>
        <v/>
      </c>
    </row>
    <row r="635" spans="2:2">
      <c r="B635" s="29" t="str">
        <f>IFERROR(_xlfn.XLOOKUP(A635,ExerciseName_Link[ExerciseName],ExerciseName_Link[Link]),"")</f>
        <v/>
      </c>
    </row>
    <row r="636" spans="2:2">
      <c r="B636" s="29" t="str">
        <f>IFERROR(_xlfn.XLOOKUP(A636,ExerciseName_Link[ExerciseName],ExerciseName_Link[Link]),"")</f>
        <v/>
      </c>
    </row>
    <row r="637" spans="2:2">
      <c r="B637" s="29" t="str">
        <f>IFERROR(_xlfn.XLOOKUP(A637,ExerciseName_Link[ExerciseName],ExerciseName_Link[Link]),"")</f>
        <v/>
      </c>
    </row>
    <row r="638" spans="2:2">
      <c r="B638" s="29" t="str">
        <f>IFERROR(_xlfn.XLOOKUP(A638,ExerciseName_Link[ExerciseName],ExerciseName_Link[Link]),"")</f>
        <v/>
      </c>
    </row>
    <row r="639" spans="2:2">
      <c r="B639" s="29" t="str">
        <f>IFERROR(_xlfn.XLOOKUP(A639,ExerciseName_Link[ExerciseName],ExerciseName_Link[Link]),"")</f>
        <v/>
      </c>
    </row>
    <row r="640" spans="2:2">
      <c r="B640" s="29" t="str">
        <f>IFERROR(_xlfn.XLOOKUP(A640,ExerciseName_Link[ExerciseName],ExerciseName_Link[Link]),"")</f>
        <v/>
      </c>
    </row>
    <row r="641" spans="2:2">
      <c r="B641" s="29" t="str">
        <f>IFERROR(_xlfn.XLOOKUP(A641,ExerciseName_Link[ExerciseName],ExerciseName_Link[Link]),"")</f>
        <v/>
      </c>
    </row>
    <row r="642" spans="2:2">
      <c r="B642" s="29" t="str">
        <f>IFERROR(_xlfn.XLOOKUP(A642,ExerciseName_Link[ExerciseName],ExerciseName_Link[Link]),"")</f>
        <v/>
      </c>
    </row>
    <row r="643" spans="2:2">
      <c r="B643" s="29" t="str">
        <f>IFERROR(_xlfn.XLOOKUP(A643,ExerciseName_Link[ExerciseName],ExerciseName_Link[Link]),"")</f>
        <v/>
      </c>
    </row>
    <row r="644" spans="2:2">
      <c r="B644" s="29" t="str">
        <f>IFERROR(_xlfn.XLOOKUP(A644,ExerciseName_Link[ExerciseName],ExerciseName_Link[Link]),"")</f>
        <v/>
      </c>
    </row>
    <row r="645" spans="2:2">
      <c r="B645" s="29" t="str">
        <f>IFERROR(_xlfn.XLOOKUP(A645,ExerciseName_Link[ExerciseName],ExerciseName_Link[Link]),"")</f>
        <v/>
      </c>
    </row>
    <row r="646" spans="2:2">
      <c r="B646" s="29" t="str">
        <f>IFERROR(_xlfn.XLOOKUP(A646,ExerciseName_Link[ExerciseName],ExerciseName_Link[Link]),"")</f>
        <v/>
      </c>
    </row>
    <row r="647" spans="2:2">
      <c r="B647" s="29" t="str">
        <f>IFERROR(_xlfn.XLOOKUP(A647,ExerciseName_Link[ExerciseName],ExerciseName_Link[Link]),"")</f>
        <v/>
      </c>
    </row>
    <row r="648" spans="2:2">
      <c r="B648" s="29" t="str">
        <f>IFERROR(_xlfn.XLOOKUP(A648,ExerciseName_Link[ExerciseName],ExerciseName_Link[Link]),"")</f>
        <v/>
      </c>
    </row>
    <row r="649" spans="2:2">
      <c r="B649" s="29" t="str">
        <f>IFERROR(_xlfn.XLOOKUP(A649,ExerciseName_Link[ExerciseName],ExerciseName_Link[Link]),"")</f>
        <v/>
      </c>
    </row>
    <row r="650" spans="2:2">
      <c r="B650" s="29" t="str">
        <f>IFERROR(_xlfn.XLOOKUP(A650,ExerciseName_Link[ExerciseName],ExerciseName_Link[Link]),"")</f>
        <v/>
      </c>
    </row>
    <row r="651" spans="2:2">
      <c r="B651" s="29" t="str">
        <f>IFERROR(_xlfn.XLOOKUP(A651,ExerciseName_Link[ExerciseName],ExerciseName_Link[Link]),"")</f>
        <v/>
      </c>
    </row>
    <row r="652" spans="2:2">
      <c r="B652" s="29" t="str">
        <f>IFERROR(_xlfn.XLOOKUP(A652,ExerciseName_Link[ExerciseName],ExerciseName_Link[Link]),"")</f>
        <v/>
      </c>
    </row>
    <row r="653" spans="2:2">
      <c r="B653" s="29" t="str">
        <f>IFERROR(_xlfn.XLOOKUP(A653,ExerciseName_Link[ExerciseName],ExerciseName_Link[Link]),"")</f>
        <v/>
      </c>
    </row>
    <row r="654" spans="2:2">
      <c r="B654" s="29" t="str">
        <f>IFERROR(_xlfn.XLOOKUP(A654,ExerciseName_Link[ExerciseName],ExerciseName_Link[Link]),"")</f>
        <v/>
      </c>
    </row>
    <row r="655" spans="2:2">
      <c r="B655" s="29" t="str">
        <f>IFERROR(_xlfn.XLOOKUP(A655,ExerciseName_Link[ExerciseName],ExerciseName_Link[Link]),"")</f>
        <v/>
      </c>
    </row>
    <row r="656" spans="2:2">
      <c r="B656" s="29" t="str">
        <f>IFERROR(_xlfn.XLOOKUP(A656,ExerciseName_Link[ExerciseName],ExerciseName_Link[Link]),"")</f>
        <v/>
      </c>
    </row>
    <row r="657" spans="2:2">
      <c r="B657" s="29" t="str">
        <f>IFERROR(_xlfn.XLOOKUP(A657,ExerciseName_Link[ExerciseName],ExerciseName_Link[Link]),"")</f>
        <v/>
      </c>
    </row>
    <row r="658" spans="2:2">
      <c r="B658" s="29" t="str">
        <f>IFERROR(_xlfn.XLOOKUP(A658,ExerciseName_Link[ExerciseName],ExerciseName_Link[Link]),"")</f>
        <v/>
      </c>
    </row>
    <row r="659" spans="2:2">
      <c r="B659" s="29" t="str">
        <f>IFERROR(_xlfn.XLOOKUP(A659,ExerciseName_Link[ExerciseName],ExerciseName_Link[Link]),"")</f>
        <v/>
      </c>
    </row>
    <row r="660" spans="2:2">
      <c r="B660" s="29" t="str">
        <f>IFERROR(_xlfn.XLOOKUP(A660,ExerciseName_Link[ExerciseName],ExerciseName_Link[Link]),"")</f>
        <v/>
      </c>
    </row>
    <row r="661" spans="2:2">
      <c r="B661" s="29" t="str">
        <f>IFERROR(_xlfn.XLOOKUP(A661,ExerciseName_Link[ExerciseName],ExerciseName_Link[Link]),"")</f>
        <v/>
      </c>
    </row>
    <row r="662" spans="2:2">
      <c r="B662" s="29" t="str">
        <f>IFERROR(_xlfn.XLOOKUP(A662,ExerciseName_Link[ExerciseName],ExerciseName_Link[Link]),"")</f>
        <v/>
      </c>
    </row>
    <row r="663" spans="2:2">
      <c r="B663" s="29" t="str">
        <f>IFERROR(_xlfn.XLOOKUP(A663,ExerciseName_Link[ExerciseName],ExerciseName_Link[Link]),"")</f>
        <v/>
      </c>
    </row>
    <row r="664" spans="2:2">
      <c r="B664" s="29" t="str">
        <f>IFERROR(_xlfn.XLOOKUP(A664,ExerciseName_Link[ExerciseName],ExerciseName_Link[Link]),"")</f>
        <v/>
      </c>
    </row>
    <row r="665" spans="2:2">
      <c r="B665" s="29" t="str">
        <f>IFERROR(_xlfn.XLOOKUP(A665,ExerciseName_Link[ExerciseName],ExerciseName_Link[Link]),"")</f>
        <v/>
      </c>
    </row>
    <row r="666" spans="2:2">
      <c r="B666" s="29" t="str">
        <f>IFERROR(_xlfn.XLOOKUP(A666,ExerciseName_Link[ExerciseName],ExerciseName_Link[Link]),"")</f>
        <v/>
      </c>
    </row>
    <row r="667" spans="2:2">
      <c r="B667" s="29" t="str">
        <f>IFERROR(_xlfn.XLOOKUP(A667,ExerciseName_Link[ExerciseName],ExerciseName_Link[Link]),"")</f>
        <v/>
      </c>
    </row>
    <row r="668" spans="2:2">
      <c r="B668" s="29" t="str">
        <f>IFERROR(_xlfn.XLOOKUP(A668,ExerciseName_Link[ExerciseName],ExerciseName_Link[Link]),"")</f>
        <v/>
      </c>
    </row>
    <row r="669" spans="2:2">
      <c r="B669" s="29" t="str">
        <f>IFERROR(_xlfn.XLOOKUP(A669,ExerciseName_Link[ExerciseName],ExerciseName_Link[Link]),"")</f>
        <v/>
      </c>
    </row>
    <row r="670" spans="2:2">
      <c r="B670" s="29" t="str">
        <f>IFERROR(_xlfn.XLOOKUP(A670,ExerciseName_Link[ExerciseName],ExerciseName_Link[Link]),"")</f>
        <v/>
      </c>
    </row>
    <row r="671" spans="2:2">
      <c r="B671" s="29" t="str">
        <f>IFERROR(_xlfn.XLOOKUP(A671,ExerciseName_Link[ExerciseName],ExerciseName_Link[Link]),"")</f>
        <v/>
      </c>
    </row>
    <row r="672" spans="2:2">
      <c r="B672" s="29" t="str">
        <f>IFERROR(_xlfn.XLOOKUP(A672,ExerciseName_Link[ExerciseName],ExerciseName_Link[Link]),"")</f>
        <v/>
      </c>
    </row>
    <row r="673" spans="2:2">
      <c r="B673" s="29" t="str">
        <f>IFERROR(_xlfn.XLOOKUP(A673,ExerciseName_Link[ExerciseName],ExerciseName_Link[Link]),"")</f>
        <v/>
      </c>
    </row>
    <row r="674" spans="2:2">
      <c r="B674" s="29" t="str">
        <f>IFERROR(_xlfn.XLOOKUP(A674,ExerciseName_Link[ExerciseName],ExerciseName_Link[Link]),"")</f>
        <v/>
      </c>
    </row>
    <row r="675" spans="2:2">
      <c r="B675" s="29" t="str">
        <f>IFERROR(_xlfn.XLOOKUP(A675,ExerciseName_Link[ExerciseName],ExerciseName_Link[Link]),"")</f>
        <v/>
      </c>
    </row>
    <row r="676" spans="2:2">
      <c r="B676" s="29" t="str">
        <f>IFERROR(_xlfn.XLOOKUP(A676,ExerciseName_Link[ExerciseName],ExerciseName_Link[Link]),"")</f>
        <v/>
      </c>
    </row>
    <row r="677" spans="2:2">
      <c r="B677" s="29" t="str">
        <f>IFERROR(_xlfn.XLOOKUP(A677,ExerciseName_Link[ExerciseName],ExerciseName_Link[Link]),"")</f>
        <v/>
      </c>
    </row>
    <row r="678" spans="2:2">
      <c r="B678" s="29" t="str">
        <f>IFERROR(_xlfn.XLOOKUP(A678,ExerciseName_Link[ExerciseName],ExerciseName_Link[Link]),"")</f>
        <v/>
      </c>
    </row>
    <row r="679" spans="2:2">
      <c r="B679" s="29" t="str">
        <f>IFERROR(_xlfn.XLOOKUP(A679,ExerciseName_Link[ExerciseName],ExerciseName_Link[Link]),"")</f>
        <v/>
      </c>
    </row>
    <row r="680" spans="2:2">
      <c r="B680" s="29" t="str">
        <f>IFERROR(_xlfn.XLOOKUP(A680,ExerciseName_Link[ExerciseName],ExerciseName_Link[Link]),"")</f>
        <v/>
      </c>
    </row>
    <row r="681" spans="2:2">
      <c r="B681" s="29" t="str">
        <f>IFERROR(_xlfn.XLOOKUP(A681,ExerciseName_Link[ExerciseName],ExerciseName_Link[Link]),"")</f>
        <v/>
      </c>
    </row>
    <row r="682" spans="2:2">
      <c r="B682" s="29" t="str">
        <f>IFERROR(_xlfn.XLOOKUP(A682,ExerciseName_Link[ExerciseName],ExerciseName_Link[Link]),"")</f>
        <v/>
      </c>
    </row>
    <row r="683" spans="2:2">
      <c r="B683" s="29" t="str">
        <f>IFERROR(_xlfn.XLOOKUP(A683,ExerciseName_Link[ExerciseName],ExerciseName_Link[Link]),"")</f>
        <v/>
      </c>
    </row>
    <row r="684" spans="2:2">
      <c r="B684" s="29" t="str">
        <f>IFERROR(_xlfn.XLOOKUP(A684,ExerciseName_Link[ExerciseName],ExerciseName_Link[Link]),"")</f>
        <v/>
      </c>
    </row>
    <row r="685" spans="2:2">
      <c r="B685" s="29" t="str">
        <f>IFERROR(_xlfn.XLOOKUP(A685,ExerciseName_Link[ExerciseName],ExerciseName_Link[Link]),"")</f>
        <v/>
      </c>
    </row>
    <row r="686" spans="2:2">
      <c r="B686" s="29" t="str">
        <f>IFERROR(_xlfn.XLOOKUP(A686,ExerciseName_Link[ExerciseName],ExerciseName_Link[Link]),"")</f>
        <v/>
      </c>
    </row>
    <row r="687" spans="2:2">
      <c r="B687" s="29" t="str">
        <f>IFERROR(_xlfn.XLOOKUP(A687,ExerciseName_Link[ExerciseName],ExerciseName_Link[Link]),"")</f>
        <v/>
      </c>
    </row>
    <row r="688" spans="2:2">
      <c r="B688" s="29" t="str">
        <f>IFERROR(_xlfn.XLOOKUP(A688,ExerciseName_Link[ExerciseName],ExerciseName_Link[Link]),"")</f>
        <v/>
      </c>
    </row>
    <row r="689" spans="2:2">
      <c r="B689" s="29" t="str">
        <f>IFERROR(_xlfn.XLOOKUP(A689,ExerciseName_Link[ExerciseName],ExerciseName_Link[Link]),"")</f>
        <v/>
      </c>
    </row>
    <row r="690" spans="2:2">
      <c r="B690" s="29" t="str">
        <f>IFERROR(_xlfn.XLOOKUP(A690,ExerciseName_Link[ExerciseName],ExerciseName_Link[Link]),"")</f>
        <v/>
      </c>
    </row>
    <row r="691" spans="2:2">
      <c r="B691" s="29" t="str">
        <f>IFERROR(_xlfn.XLOOKUP(A691,ExerciseName_Link[ExerciseName],ExerciseName_Link[Link]),"")</f>
        <v/>
      </c>
    </row>
    <row r="692" spans="2:2">
      <c r="B692" s="29" t="str">
        <f>IFERROR(_xlfn.XLOOKUP(A692,ExerciseName_Link[ExerciseName],ExerciseName_Link[Link]),"")</f>
        <v/>
      </c>
    </row>
    <row r="693" spans="2:2">
      <c r="B693" s="29" t="str">
        <f>IFERROR(_xlfn.XLOOKUP(A693,ExerciseName_Link[ExerciseName],ExerciseName_Link[Link]),"")</f>
        <v/>
      </c>
    </row>
    <row r="694" spans="2:2">
      <c r="B694" s="29" t="str">
        <f>IFERROR(_xlfn.XLOOKUP(A694,ExerciseName_Link[ExerciseName],ExerciseName_Link[Link]),"")</f>
        <v/>
      </c>
    </row>
    <row r="695" spans="2:2">
      <c r="B695" s="29" t="str">
        <f>IFERROR(_xlfn.XLOOKUP(A695,ExerciseName_Link[ExerciseName],ExerciseName_Link[Link]),"")</f>
        <v/>
      </c>
    </row>
    <row r="696" spans="2:2">
      <c r="B696" s="29" t="str">
        <f>IFERROR(_xlfn.XLOOKUP(A696,ExerciseName_Link[ExerciseName],ExerciseName_Link[Link]),"")</f>
        <v/>
      </c>
    </row>
    <row r="697" spans="2:2">
      <c r="B697" s="29" t="str">
        <f>IFERROR(_xlfn.XLOOKUP(A697,ExerciseName_Link[ExerciseName],ExerciseName_Link[Link]),"")</f>
        <v/>
      </c>
    </row>
    <row r="698" spans="2:2">
      <c r="B698" s="29" t="str">
        <f>IFERROR(_xlfn.XLOOKUP(A698,ExerciseName_Link[ExerciseName],ExerciseName_Link[Link]),"")</f>
        <v/>
      </c>
    </row>
    <row r="699" spans="2:2">
      <c r="B699" s="29" t="str">
        <f>IFERROR(_xlfn.XLOOKUP(A699,ExerciseName_Link[ExerciseName],ExerciseName_Link[Link]),"")</f>
        <v/>
      </c>
    </row>
    <row r="700" spans="2:2">
      <c r="B700" s="29" t="str">
        <f>IFERROR(_xlfn.XLOOKUP(A700,ExerciseName_Link[ExerciseName],ExerciseName_Link[Link]),"")</f>
        <v/>
      </c>
    </row>
    <row r="701" spans="2:2">
      <c r="B701" s="29" t="str">
        <f>IFERROR(_xlfn.XLOOKUP(A701,ExerciseName_Link[ExerciseName],ExerciseName_Link[Link]),"")</f>
        <v/>
      </c>
    </row>
    <row r="702" spans="2:2">
      <c r="B702" s="29" t="str">
        <f>IFERROR(_xlfn.XLOOKUP(A702,ExerciseName_Link[ExerciseName],ExerciseName_Link[Link]),"")</f>
        <v/>
      </c>
    </row>
    <row r="703" spans="2:2">
      <c r="B703" s="29" t="str">
        <f>IFERROR(_xlfn.XLOOKUP(A703,ExerciseName_Link[ExerciseName],ExerciseName_Link[Link]),"")</f>
        <v/>
      </c>
    </row>
    <row r="704" spans="2:2">
      <c r="B704" s="29" t="str">
        <f>IFERROR(_xlfn.XLOOKUP(A704,ExerciseName_Link[ExerciseName],ExerciseName_Link[Link]),"")</f>
        <v/>
      </c>
    </row>
    <row r="705" spans="2:2">
      <c r="B705" s="29" t="str">
        <f>IFERROR(_xlfn.XLOOKUP(A705,ExerciseName_Link[ExerciseName],ExerciseName_Link[Link]),"")</f>
        <v/>
      </c>
    </row>
    <row r="706" spans="2:2">
      <c r="B706" s="29" t="str">
        <f>IFERROR(_xlfn.XLOOKUP(A706,ExerciseName_Link[ExerciseName],ExerciseName_Link[Link]),"")</f>
        <v/>
      </c>
    </row>
    <row r="707" spans="2:2">
      <c r="B707" s="29" t="str">
        <f>IFERROR(_xlfn.XLOOKUP(A707,ExerciseName_Link[ExerciseName],ExerciseName_Link[Link]),"")</f>
        <v/>
      </c>
    </row>
    <row r="708" spans="2:2">
      <c r="B708" s="29" t="str">
        <f>IFERROR(_xlfn.XLOOKUP(A708,ExerciseName_Link[ExerciseName],ExerciseName_Link[Link]),"")</f>
        <v/>
      </c>
    </row>
    <row r="709" spans="2:2">
      <c r="B709" s="29" t="str">
        <f>IFERROR(_xlfn.XLOOKUP(A709,ExerciseName_Link[ExerciseName],ExerciseName_Link[Link]),"")</f>
        <v/>
      </c>
    </row>
    <row r="710" spans="2:2">
      <c r="B710" s="29" t="str">
        <f>IFERROR(_xlfn.XLOOKUP(A710,ExerciseName_Link[ExerciseName],ExerciseName_Link[Link]),"")</f>
        <v/>
      </c>
    </row>
    <row r="711" spans="2:2">
      <c r="B711" s="29" t="str">
        <f>IFERROR(_xlfn.XLOOKUP(A711,ExerciseName_Link[ExerciseName],ExerciseName_Link[Link]),"")</f>
        <v/>
      </c>
    </row>
    <row r="712" spans="2:2">
      <c r="B712" s="29" t="str">
        <f>IFERROR(_xlfn.XLOOKUP(A712,ExerciseName_Link[ExerciseName],ExerciseName_Link[Link]),"")</f>
        <v/>
      </c>
    </row>
    <row r="713" spans="2:2">
      <c r="B713" s="29" t="str">
        <f>IFERROR(_xlfn.XLOOKUP(A713,ExerciseName_Link[ExerciseName],ExerciseName_Link[Link]),"")</f>
        <v/>
      </c>
    </row>
    <row r="714" spans="2:2">
      <c r="B714" s="29" t="str">
        <f>IFERROR(_xlfn.XLOOKUP(A714,ExerciseName_Link[ExerciseName],ExerciseName_Link[Link]),"")</f>
        <v/>
      </c>
    </row>
    <row r="715" spans="2:2">
      <c r="B715" s="29" t="str">
        <f>IFERROR(_xlfn.XLOOKUP(A715,ExerciseName_Link[ExerciseName],ExerciseName_Link[Link]),"")</f>
        <v/>
      </c>
    </row>
    <row r="716" spans="2:2">
      <c r="B716" s="29" t="str">
        <f>IFERROR(_xlfn.XLOOKUP(A716,ExerciseName_Link[ExerciseName],ExerciseName_Link[Link]),"")</f>
        <v/>
      </c>
    </row>
    <row r="717" spans="2:2">
      <c r="B717" s="29" t="str">
        <f>IFERROR(_xlfn.XLOOKUP(A717,ExerciseName_Link[ExerciseName],ExerciseName_Link[Link]),"")</f>
        <v/>
      </c>
    </row>
    <row r="718" spans="2:2">
      <c r="B718" s="29" t="str">
        <f>IFERROR(_xlfn.XLOOKUP(A718,ExerciseName_Link[ExerciseName],ExerciseName_Link[Link]),"")</f>
        <v/>
      </c>
    </row>
    <row r="719" spans="2:2">
      <c r="B719" s="29" t="str">
        <f>IFERROR(_xlfn.XLOOKUP(A719,ExerciseName_Link[ExerciseName],ExerciseName_Link[Link]),"")</f>
        <v/>
      </c>
    </row>
    <row r="720" spans="2:2">
      <c r="B720" s="29" t="str">
        <f>IFERROR(_xlfn.XLOOKUP(A720,ExerciseName_Link[ExerciseName],ExerciseName_Link[Link]),"")</f>
        <v/>
      </c>
    </row>
    <row r="721" spans="2:2">
      <c r="B721" s="29" t="str">
        <f>IFERROR(_xlfn.XLOOKUP(A721,ExerciseName_Link[ExerciseName],ExerciseName_Link[Link]),"")</f>
        <v/>
      </c>
    </row>
    <row r="722" spans="2:2">
      <c r="B722" s="29" t="str">
        <f>IFERROR(_xlfn.XLOOKUP(A722,ExerciseName_Link[ExerciseName],ExerciseName_Link[Link]),"")</f>
        <v/>
      </c>
    </row>
    <row r="723" spans="2:2">
      <c r="B723" s="29" t="str">
        <f>IFERROR(_xlfn.XLOOKUP(A723,ExerciseName_Link[ExerciseName],ExerciseName_Link[Link]),"")</f>
        <v/>
      </c>
    </row>
    <row r="724" spans="2:2">
      <c r="B724" s="29" t="str">
        <f>IFERROR(_xlfn.XLOOKUP(A724,ExerciseName_Link[ExerciseName],ExerciseName_Link[Link]),"")</f>
        <v/>
      </c>
    </row>
    <row r="725" spans="2:2">
      <c r="B725" s="29" t="str">
        <f>IFERROR(_xlfn.XLOOKUP(A725,ExerciseName_Link[ExerciseName],ExerciseName_Link[Link]),"")</f>
        <v/>
      </c>
    </row>
    <row r="726" spans="2:2">
      <c r="B726" s="29" t="str">
        <f>IFERROR(_xlfn.XLOOKUP(A726,ExerciseName_Link[ExerciseName],ExerciseName_Link[Link]),"")</f>
        <v/>
      </c>
    </row>
    <row r="727" spans="2:2">
      <c r="B727" s="29" t="str">
        <f>IFERROR(_xlfn.XLOOKUP(A727,ExerciseName_Link[ExerciseName],ExerciseName_Link[Link]),"")</f>
        <v/>
      </c>
    </row>
    <row r="728" spans="2:2">
      <c r="B728" s="29" t="str">
        <f>IFERROR(_xlfn.XLOOKUP(A728,ExerciseName_Link[ExerciseName],ExerciseName_Link[Link]),"")</f>
        <v/>
      </c>
    </row>
    <row r="729" spans="2:2">
      <c r="B729" s="29" t="str">
        <f>IFERROR(_xlfn.XLOOKUP(A729,ExerciseName_Link[ExerciseName],ExerciseName_Link[Link]),"")</f>
        <v/>
      </c>
    </row>
    <row r="730" spans="2:2">
      <c r="B730" s="29" t="str">
        <f>IFERROR(_xlfn.XLOOKUP(A730,ExerciseName_Link[ExerciseName],ExerciseName_Link[Link]),"")</f>
        <v/>
      </c>
    </row>
    <row r="731" spans="2:2">
      <c r="B731" s="29" t="str">
        <f>IFERROR(_xlfn.XLOOKUP(A731,ExerciseName_Link[ExerciseName],ExerciseName_Link[Link]),"")</f>
        <v/>
      </c>
    </row>
    <row r="732" spans="2:2">
      <c r="B732" s="29" t="str">
        <f>IFERROR(_xlfn.XLOOKUP(A732,ExerciseName_Link[ExerciseName],ExerciseName_Link[Link]),"")</f>
        <v/>
      </c>
    </row>
    <row r="733" spans="2:2">
      <c r="B733" s="29" t="str">
        <f>IFERROR(_xlfn.XLOOKUP(A733,ExerciseName_Link[ExerciseName],ExerciseName_Link[Link]),"")</f>
        <v/>
      </c>
    </row>
    <row r="734" spans="2:2">
      <c r="B734" s="29" t="str">
        <f>IFERROR(_xlfn.XLOOKUP(A734,ExerciseName_Link[ExerciseName],ExerciseName_Link[Link]),"")</f>
        <v/>
      </c>
    </row>
    <row r="735" spans="2:2">
      <c r="B735" s="29" t="str">
        <f>IFERROR(_xlfn.XLOOKUP(A735,ExerciseName_Link[ExerciseName],ExerciseName_Link[Link]),"")</f>
        <v/>
      </c>
    </row>
    <row r="736" spans="2:2">
      <c r="B736" s="29" t="str">
        <f>IFERROR(_xlfn.XLOOKUP(A736,ExerciseName_Link[ExerciseName],ExerciseName_Link[Link]),"")</f>
        <v/>
      </c>
    </row>
    <row r="737" spans="2:2">
      <c r="B737" s="29" t="str">
        <f>IFERROR(_xlfn.XLOOKUP(A737,ExerciseName_Link[ExerciseName],ExerciseName_Link[Link]),"")</f>
        <v/>
      </c>
    </row>
    <row r="738" spans="2:2">
      <c r="B738" s="29" t="str">
        <f>IFERROR(_xlfn.XLOOKUP(A738,ExerciseName_Link[ExerciseName],ExerciseName_Link[Link]),"")</f>
        <v/>
      </c>
    </row>
    <row r="739" spans="2:2">
      <c r="B739" s="29" t="str">
        <f>IFERROR(_xlfn.XLOOKUP(A739,ExerciseName_Link[ExerciseName],ExerciseName_Link[Link]),"")</f>
        <v/>
      </c>
    </row>
    <row r="740" spans="2:2">
      <c r="B740" s="29" t="str">
        <f>IFERROR(_xlfn.XLOOKUP(A740,ExerciseName_Link[ExerciseName],ExerciseName_Link[Link]),"")</f>
        <v/>
      </c>
    </row>
    <row r="741" spans="2:2">
      <c r="B741" s="29" t="str">
        <f>IFERROR(_xlfn.XLOOKUP(A741,ExerciseName_Link[ExerciseName],ExerciseName_Link[Link]),"")</f>
        <v/>
      </c>
    </row>
    <row r="742" spans="2:2">
      <c r="B742" s="29" t="str">
        <f>IFERROR(_xlfn.XLOOKUP(A742,ExerciseName_Link[ExerciseName],ExerciseName_Link[Link]),"")</f>
        <v/>
      </c>
    </row>
    <row r="743" spans="2:2">
      <c r="B743" s="29" t="str">
        <f>IFERROR(_xlfn.XLOOKUP(A743,ExerciseName_Link[ExerciseName],ExerciseName_Link[Link]),"")</f>
        <v/>
      </c>
    </row>
    <row r="744" spans="2:2">
      <c r="B744" s="29" t="str">
        <f>IFERROR(_xlfn.XLOOKUP(A744,ExerciseName_Link[ExerciseName],ExerciseName_Link[Link]),"")</f>
        <v/>
      </c>
    </row>
    <row r="745" spans="2:2">
      <c r="B745" s="29" t="str">
        <f>IFERROR(_xlfn.XLOOKUP(A745,ExerciseName_Link[ExerciseName],ExerciseName_Link[Link]),"")</f>
        <v/>
      </c>
    </row>
    <row r="746" spans="2:2">
      <c r="B746" s="29" t="str">
        <f>IFERROR(_xlfn.XLOOKUP(A746,ExerciseName_Link[ExerciseName],ExerciseName_Link[Link]),"")</f>
        <v/>
      </c>
    </row>
    <row r="747" spans="2:2">
      <c r="B747" s="29" t="str">
        <f>IFERROR(_xlfn.XLOOKUP(A747,ExerciseName_Link[ExerciseName],ExerciseName_Link[Link]),"")</f>
        <v/>
      </c>
    </row>
    <row r="748" spans="2:2">
      <c r="B748" s="29" t="str">
        <f>IFERROR(_xlfn.XLOOKUP(A748,ExerciseName_Link[ExerciseName],ExerciseName_Link[Link]),"")</f>
        <v/>
      </c>
    </row>
    <row r="749" spans="2:2">
      <c r="B749" s="29" t="str">
        <f>IFERROR(_xlfn.XLOOKUP(A749,ExerciseName_Link[ExerciseName],ExerciseName_Link[Link]),"")</f>
        <v/>
      </c>
    </row>
    <row r="750" spans="2:2">
      <c r="B750" s="29" t="str">
        <f>IFERROR(_xlfn.XLOOKUP(A750,ExerciseName_Link[ExerciseName],ExerciseName_Link[Link]),"")</f>
        <v/>
      </c>
    </row>
    <row r="751" spans="2:2">
      <c r="B751" s="29" t="str">
        <f>IFERROR(_xlfn.XLOOKUP(A751,ExerciseName_Link[ExerciseName],ExerciseName_Link[Link]),"")</f>
        <v/>
      </c>
    </row>
    <row r="752" spans="2:2">
      <c r="B752" s="29" t="str">
        <f>IFERROR(_xlfn.XLOOKUP(A752,ExerciseName_Link[ExerciseName],ExerciseName_Link[Link]),"")</f>
        <v/>
      </c>
    </row>
    <row r="753" spans="2:2">
      <c r="B753" s="29" t="str">
        <f>IFERROR(_xlfn.XLOOKUP(A753,ExerciseName_Link[ExerciseName],ExerciseName_Link[Link]),"")</f>
        <v/>
      </c>
    </row>
    <row r="754" spans="2:2">
      <c r="B754" s="29" t="str">
        <f>IFERROR(_xlfn.XLOOKUP(A754,ExerciseName_Link[ExerciseName],ExerciseName_Link[Link]),"")</f>
        <v/>
      </c>
    </row>
    <row r="755" spans="2:2">
      <c r="B755" s="29" t="str">
        <f>IFERROR(_xlfn.XLOOKUP(A755,ExerciseName_Link[ExerciseName],ExerciseName_Link[Link]),"")</f>
        <v/>
      </c>
    </row>
    <row r="756" spans="2:2">
      <c r="B756" s="29" t="str">
        <f>IFERROR(_xlfn.XLOOKUP(A756,ExerciseName_Link[ExerciseName],ExerciseName_Link[Link]),"")</f>
        <v/>
      </c>
    </row>
    <row r="757" spans="2:2">
      <c r="B757" s="29" t="str">
        <f>IFERROR(_xlfn.XLOOKUP(A757,ExerciseName_Link[ExerciseName],ExerciseName_Link[Link]),"")</f>
        <v/>
      </c>
    </row>
    <row r="758" spans="2:2">
      <c r="B758" s="29" t="str">
        <f>IFERROR(_xlfn.XLOOKUP(A758,ExerciseName_Link[ExerciseName],ExerciseName_Link[Link]),"")</f>
        <v/>
      </c>
    </row>
    <row r="759" spans="2:2">
      <c r="B759" s="29" t="str">
        <f>IFERROR(_xlfn.XLOOKUP(A759,ExerciseName_Link[ExerciseName],ExerciseName_Link[Link]),"")</f>
        <v/>
      </c>
    </row>
    <row r="760" spans="2:2">
      <c r="B760" s="29" t="str">
        <f>IFERROR(_xlfn.XLOOKUP(A760,ExerciseName_Link[ExerciseName],ExerciseName_Link[Link]),"")</f>
        <v/>
      </c>
    </row>
    <row r="761" spans="2:2">
      <c r="B761" s="29" t="str">
        <f>IFERROR(_xlfn.XLOOKUP(A761,ExerciseName_Link[ExerciseName],ExerciseName_Link[Link]),"")</f>
        <v/>
      </c>
    </row>
    <row r="762" spans="2:2">
      <c r="B762" s="29" t="str">
        <f>IFERROR(_xlfn.XLOOKUP(A762,ExerciseName_Link[ExerciseName],ExerciseName_Link[Link]),"")</f>
        <v/>
      </c>
    </row>
    <row r="763" spans="2:2">
      <c r="B763" s="29" t="str">
        <f>IFERROR(_xlfn.XLOOKUP(A763,ExerciseName_Link[ExerciseName],ExerciseName_Link[Link]),"")</f>
        <v/>
      </c>
    </row>
    <row r="764" spans="2:2">
      <c r="B764" s="29" t="str">
        <f>IFERROR(_xlfn.XLOOKUP(A764,ExerciseName_Link[ExerciseName],ExerciseName_Link[Link]),"")</f>
        <v/>
      </c>
    </row>
    <row r="765" spans="2:2">
      <c r="B765" s="29" t="str">
        <f>IFERROR(_xlfn.XLOOKUP(A765,ExerciseName_Link[ExerciseName],ExerciseName_Link[Link]),"")</f>
        <v/>
      </c>
    </row>
    <row r="766" spans="2:2">
      <c r="B766" s="29" t="str">
        <f>IFERROR(_xlfn.XLOOKUP(A766,ExerciseName_Link[ExerciseName],ExerciseName_Link[Link]),"")</f>
        <v/>
      </c>
    </row>
    <row r="767" spans="2:2">
      <c r="B767" s="29" t="str">
        <f>IFERROR(_xlfn.XLOOKUP(A767,ExerciseName_Link[ExerciseName],ExerciseName_Link[Link]),"")</f>
        <v/>
      </c>
    </row>
    <row r="768" spans="2:2">
      <c r="B768" s="29" t="str">
        <f>IFERROR(_xlfn.XLOOKUP(A768,ExerciseName_Link[ExerciseName],ExerciseName_Link[Link]),"")</f>
        <v/>
      </c>
    </row>
    <row r="769" spans="2:2">
      <c r="B769" s="29" t="str">
        <f>IFERROR(_xlfn.XLOOKUP(A769,ExerciseName_Link[ExerciseName],ExerciseName_Link[Link]),"")</f>
        <v/>
      </c>
    </row>
    <row r="770" spans="2:2">
      <c r="B770" s="29" t="str">
        <f>IFERROR(_xlfn.XLOOKUP(A770,ExerciseName_Link[ExerciseName],ExerciseName_Link[Link]),"")</f>
        <v/>
      </c>
    </row>
    <row r="771" spans="2:2">
      <c r="B771" s="29" t="str">
        <f>IFERROR(_xlfn.XLOOKUP(A771,ExerciseName_Link[ExerciseName],ExerciseName_Link[Link]),"")</f>
        <v/>
      </c>
    </row>
    <row r="772" spans="2:2">
      <c r="B772" s="29" t="str">
        <f>IFERROR(_xlfn.XLOOKUP(A772,ExerciseName_Link[ExerciseName],ExerciseName_Link[Link]),"")</f>
        <v/>
      </c>
    </row>
    <row r="773" spans="2:2">
      <c r="B773" s="29" t="str">
        <f>IFERROR(_xlfn.XLOOKUP(A773,ExerciseName_Link[ExerciseName],ExerciseName_Link[Link]),"")</f>
        <v/>
      </c>
    </row>
    <row r="774" spans="2:2">
      <c r="B774" s="29" t="str">
        <f>IFERROR(_xlfn.XLOOKUP(A774,ExerciseName_Link[ExerciseName],ExerciseName_Link[Link]),"")</f>
        <v/>
      </c>
    </row>
    <row r="775" spans="2:2">
      <c r="B775" s="29" t="str">
        <f>IFERROR(_xlfn.XLOOKUP(A775,ExerciseName_Link[ExerciseName],ExerciseName_Link[Link]),"")</f>
        <v/>
      </c>
    </row>
    <row r="776" spans="2:2">
      <c r="B776" s="29" t="str">
        <f>IFERROR(_xlfn.XLOOKUP(A776,ExerciseName_Link[ExerciseName],ExerciseName_Link[Link]),"")</f>
        <v/>
      </c>
    </row>
    <row r="777" spans="2:2">
      <c r="B777" s="29" t="str">
        <f>IFERROR(_xlfn.XLOOKUP(A777,ExerciseName_Link[ExerciseName],ExerciseName_Link[Link]),"")</f>
        <v/>
      </c>
    </row>
    <row r="778" spans="2:2">
      <c r="B778" s="29" t="str">
        <f>IFERROR(_xlfn.XLOOKUP(A778,ExerciseName_Link[ExerciseName],ExerciseName_Link[Link]),"")</f>
        <v/>
      </c>
    </row>
    <row r="779" spans="2:2">
      <c r="B779" s="29" t="str">
        <f>IFERROR(_xlfn.XLOOKUP(A779,ExerciseName_Link[ExerciseName],ExerciseName_Link[Link]),"")</f>
        <v/>
      </c>
    </row>
    <row r="780" spans="2:2">
      <c r="B780" s="29" t="str">
        <f>IFERROR(_xlfn.XLOOKUP(A780,ExerciseName_Link[ExerciseName],ExerciseName_Link[Link]),"")</f>
        <v/>
      </c>
    </row>
    <row r="781" spans="2:2">
      <c r="B781" s="29" t="str">
        <f>IFERROR(_xlfn.XLOOKUP(A781,ExerciseName_Link[ExerciseName],ExerciseName_Link[Link]),"")</f>
        <v/>
      </c>
    </row>
    <row r="782" spans="2:2">
      <c r="B782" s="29" t="str">
        <f>IFERROR(_xlfn.XLOOKUP(A782,ExerciseName_Link[ExerciseName],ExerciseName_Link[Link]),"")</f>
        <v/>
      </c>
    </row>
    <row r="783" spans="2:2">
      <c r="B783" s="29" t="str">
        <f>IFERROR(_xlfn.XLOOKUP(A783,ExerciseName_Link[ExerciseName],ExerciseName_Link[Link]),"")</f>
        <v/>
      </c>
    </row>
    <row r="784" spans="2:2">
      <c r="B784" s="29" t="str">
        <f>IFERROR(_xlfn.XLOOKUP(A784,ExerciseName_Link[ExerciseName],ExerciseName_Link[Link]),"")</f>
        <v/>
      </c>
    </row>
    <row r="785" spans="2:2">
      <c r="B785" s="29" t="str">
        <f>IFERROR(_xlfn.XLOOKUP(A785,ExerciseName_Link[ExerciseName],ExerciseName_Link[Link]),"")</f>
        <v/>
      </c>
    </row>
    <row r="786" spans="2:2">
      <c r="B786" s="29" t="str">
        <f>IFERROR(_xlfn.XLOOKUP(A786,ExerciseName_Link[ExerciseName],ExerciseName_Link[Link]),"")</f>
        <v/>
      </c>
    </row>
    <row r="787" spans="2:2">
      <c r="B787" s="29" t="str">
        <f>IFERROR(_xlfn.XLOOKUP(A787,ExerciseName_Link[ExerciseName],ExerciseName_Link[Link]),"")</f>
        <v/>
      </c>
    </row>
    <row r="788" spans="2:2">
      <c r="B788" s="29" t="str">
        <f>IFERROR(_xlfn.XLOOKUP(A788,ExerciseName_Link[ExerciseName],ExerciseName_Link[Link]),"")</f>
        <v/>
      </c>
    </row>
    <row r="789" spans="2:2">
      <c r="B789" s="29" t="str">
        <f>IFERROR(_xlfn.XLOOKUP(A789,ExerciseName_Link[ExerciseName],ExerciseName_Link[Link]),"")</f>
        <v/>
      </c>
    </row>
    <row r="790" spans="2:2">
      <c r="B790" s="29" t="str">
        <f>IFERROR(_xlfn.XLOOKUP(A790,ExerciseName_Link[ExerciseName],ExerciseName_Link[Link]),"")</f>
        <v/>
      </c>
    </row>
    <row r="791" spans="2:2">
      <c r="B791" s="29" t="str">
        <f>IFERROR(_xlfn.XLOOKUP(A791,ExerciseName_Link[ExerciseName],ExerciseName_Link[Link]),"")</f>
        <v/>
      </c>
    </row>
    <row r="792" spans="2:2">
      <c r="B792" s="29" t="str">
        <f>IFERROR(_xlfn.XLOOKUP(A792,ExerciseName_Link[ExerciseName],ExerciseName_Link[Link]),"")</f>
        <v/>
      </c>
    </row>
    <row r="793" spans="2:2">
      <c r="B793" s="29" t="str">
        <f>IFERROR(_xlfn.XLOOKUP(A793,ExerciseName_Link[ExerciseName],ExerciseName_Link[Link]),"")</f>
        <v/>
      </c>
    </row>
    <row r="794" spans="2:2">
      <c r="B794" s="29" t="str">
        <f>IFERROR(_xlfn.XLOOKUP(A794,ExerciseName_Link[ExerciseName],ExerciseName_Link[Link]),"")</f>
        <v/>
      </c>
    </row>
    <row r="795" spans="2:2">
      <c r="B795" s="29" t="str">
        <f>IFERROR(_xlfn.XLOOKUP(A795,ExerciseName_Link[ExerciseName],ExerciseName_Link[Link]),"")</f>
        <v/>
      </c>
    </row>
    <row r="796" spans="2:2">
      <c r="B796" s="29" t="str">
        <f>IFERROR(_xlfn.XLOOKUP(A796,ExerciseName_Link[ExerciseName],ExerciseName_Link[Link]),"")</f>
        <v/>
      </c>
    </row>
    <row r="797" spans="2:2">
      <c r="B797" s="29" t="str">
        <f>IFERROR(_xlfn.XLOOKUP(A797,ExerciseName_Link[ExerciseName],ExerciseName_Link[Link]),"")</f>
        <v/>
      </c>
    </row>
    <row r="798" spans="2:2">
      <c r="B798" s="29" t="str">
        <f>IFERROR(_xlfn.XLOOKUP(A798,ExerciseName_Link[ExerciseName],ExerciseName_Link[Link]),"")</f>
        <v/>
      </c>
    </row>
    <row r="799" spans="2:2">
      <c r="B799" s="29" t="str">
        <f>IFERROR(_xlfn.XLOOKUP(A799,ExerciseName_Link[ExerciseName],ExerciseName_Link[Link]),"")</f>
        <v/>
      </c>
    </row>
    <row r="800" spans="2:2">
      <c r="B800" s="29" t="str">
        <f>IFERROR(_xlfn.XLOOKUP(A800,ExerciseName_Link[ExerciseName],ExerciseName_Link[Link]),"")</f>
        <v/>
      </c>
    </row>
    <row r="801" spans="2:2">
      <c r="B801" s="29" t="str">
        <f>IFERROR(_xlfn.XLOOKUP(A801,ExerciseName_Link[ExerciseName],ExerciseName_Link[Link]),"")</f>
        <v/>
      </c>
    </row>
    <row r="802" spans="2:2">
      <c r="B802" s="29" t="str">
        <f>IFERROR(_xlfn.XLOOKUP(A802,ExerciseName_Link[ExerciseName],ExerciseName_Link[Link]),"")</f>
        <v/>
      </c>
    </row>
    <row r="803" spans="2:2">
      <c r="B803" s="29" t="str">
        <f>IFERROR(_xlfn.XLOOKUP(A803,ExerciseName_Link[ExerciseName],ExerciseName_Link[Link]),"")</f>
        <v/>
      </c>
    </row>
    <row r="804" spans="2:2">
      <c r="B804" s="29" t="str">
        <f>IFERROR(_xlfn.XLOOKUP(A804,ExerciseName_Link[ExerciseName],ExerciseName_Link[Link]),"")</f>
        <v/>
      </c>
    </row>
    <row r="805" spans="2:2">
      <c r="B805" s="29" t="str">
        <f>IFERROR(_xlfn.XLOOKUP(A805,ExerciseName_Link[ExerciseName],ExerciseName_Link[Link]),"")</f>
        <v/>
      </c>
    </row>
    <row r="806" spans="2:2">
      <c r="B806" s="29" t="str">
        <f>IFERROR(_xlfn.XLOOKUP(A806,ExerciseName_Link[ExerciseName],ExerciseName_Link[Link]),"")</f>
        <v/>
      </c>
    </row>
    <row r="807" spans="2:2">
      <c r="B807" s="29" t="str">
        <f>IFERROR(_xlfn.XLOOKUP(A807,ExerciseName_Link[ExerciseName],ExerciseName_Link[Link]),"")</f>
        <v/>
      </c>
    </row>
    <row r="808" spans="2:2">
      <c r="B808" s="29" t="str">
        <f>IFERROR(_xlfn.XLOOKUP(A808,ExerciseName_Link[ExerciseName],ExerciseName_Link[Link]),"")</f>
        <v/>
      </c>
    </row>
    <row r="809" spans="2:2">
      <c r="B809" s="29" t="str">
        <f>IFERROR(_xlfn.XLOOKUP(A809,ExerciseName_Link[ExerciseName],ExerciseName_Link[Link]),"")</f>
        <v/>
      </c>
    </row>
    <row r="810" spans="2:2">
      <c r="B810" s="29" t="str">
        <f>IFERROR(_xlfn.XLOOKUP(A810,ExerciseName_Link[ExerciseName],ExerciseName_Link[Link]),"")</f>
        <v/>
      </c>
    </row>
    <row r="811" spans="2:2">
      <c r="B811" s="29" t="str">
        <f>IFERROR(_xlfn.XLOOKUP(A811,ExerciseName_Link[ExerciseName],ExerciseName_Link[Link]),"")</f>
        <v/>
      </c>
    </row>
    <row r="812" spans="2:2">
      <c r="B812" s="29" t="str">
        <f>IFERROR(_xlfn.XLOOKUP(A812,ExerciseName_Link[ExerciseName],ExerciseName_Link[Link]),"")</f>
        <v/>
      </c>
    </row>
    <row r="813" spans="2:2">
      <c r="B813" s="29" t="str">
        <f>IFERROR(_xlfn.XLOOKUP(A813,ExerciseName_Link[ExerciseName],ExerciseName_Link[Link]),"")</f>
        <v/>
      </c>
    </row>
    <row r="814" spans="2:2">
      <c r="B814" s="29" t="str">
        <f>IFERROR(_xlfn.XLOOKUP(A814,ExerciseName_Link[ExerciseName],ExerciseName_Link[Link]),"")</f>
        <v/>
      </c>
    </row>
    <row r="815" spans="2:2">
      <c r="B815" s="29" t="str">
        <f>IFERROR(_xlfn.XLOOKUP(A815,ExerciseName_Link[ExerciseName],ExerciseName_Link[Link]),"")</f>
        <v/>
      </c>
    </row>
    <row r="816" spans="2:2">
      <c r="B816" s="29" t="str">
        <f>IFERROR(_xlfn.XLOOKUP(A816,ExerciseName_Link[ExerciseName],ExerciseName_Link[Link]),"")</f>
        <v/>
      </c>
    </row>
    <row r="817" spans="2:2">
      <c r="B817" s="29" t="str">
        <f>IFERROR(_xlfn.XLOOKUP(A817,ExerciseName_Link[ExerciseName],ExerciseName_Link[Link]),"")</f>
        <v/>
      </c>
    </row>
    <row r="818" spans="2:2">
      <c r="B818" s="29" t="str">
        <f>IFERROR(_xlfn.XLOOKUP(A818,ExerciseName_Link[ExerciseName],ExerciseName_Link[Link]),"")</f>
        <v/>
      </c>
    </row>
    <row r="819" spans="2:2">
      <c r="B819" s="29" t="str">
        <f>IFERROR(_xlfn.XLOOKUP(A819,ExerciseName_Link[ExerciseName],ExerciseName_Link[Link]),"")</f>
        <v/>
      </c>
    </row>
    <row r="820" spans="2:2">
      <c r="B820" s="29" t="str">
        <f>IFERROR(_xlfn.XLOOKUP(A820,ExerciseName_Link[ExerciseName],ExerciseName_Link[Link]),"")</f>
        <v/>
      </c>
    </row>
    <row r="821" spans="2:2">
      <c r="B821" s="29" t="str">
        <f>IFERROR(_xlfn.XLOOKUP(A821,ExerciseName_Link[ExerciseName],ExerciseName_Link[Link]),"")</f>
        <v/>
      </c>
    </row>
    <row r="822" spans="2:2">
      <c r="B822" s="29" t="str">
        <f>IFERROR(_xlfn.XLOOKUP(A822,ExerciseName_Link[ExerciseName],ExerciseName_Link[Link]),"")</f>
        <v/>
      </c>
    </row>
    <row r="823" spans="2:2">
      <c r="B823" s="29" t="str">
        <f>IFERROR(_xlfn.XLOOKUP(A823,ExerciseName_Link[ExerciseName],ExerciseName_Link[Link]),"")</f>
        <v/>
      </c>
    </row>
    <row r="824" spans="2:2">
      <c r="B824" s="29" t="str">
        <f>IFERROR(_xlfn.XLOOKUP(A824,ExerciseName_Link[ExerciseName],ExerciseName_Link[Link]),"")</f>
        <v/>
      </c>
    </row>
    <row r="825" spans="2:2">
      <c r="B825" s="29" t="str">
        <f>IFERROR(_xlfn.XLOOKUP(A825,ExerciseName_Link[ExerciseName],ExerciseName_Link[Link]),"")</f>
        <v/>
      </c>
    </row>
    <row r="826" spans="2:2">
      <c r="B826" s="29" t="str">
        <f>IFERROR(_xlfn.XLOOKUP(A826,ExerciseName_Link[ExerciseName],ExerciseName_Link[Link]),"")</f>
        <v/>
      </c>
    </row>
    <row r="827" spans="2:2">
      <c r="B827" s="29" t="str">
        <f>IFERROR(_xlfn.XLOOKUP(A827,ExerciseName_Link[ExerciseName],ExerciseName_Link[Link]),"")</f>
        <v/>
      </c>
    </row>
    <row r="828" spans="2:2">
      <c r="B828" s="29" t="str">
        <f>IFERROR(_xlfn.XLOOKUP(A828,ExerciseName_Link[ExerciseName],ExerciseName_Link[Link]),"")</f>
        <v/>
      </c>
    </row>
    <row r="829" spans="2:2">
      <c r="B829" s="29" t="str">
        <f>IFERROR(_xlfn.XLOOKUP(A829,ExerciseName_Link[ExerciseName],ExerciseName_Link[Link]),"")</f>
        <v/>
      </c>
    </row>
    <row r="830" spans="2:2">
      <c r="B830" s="29" t="str">
        <f>IFERROR(_xlfn.XLOOKUP(A830,ExerciseName_Link[ExerciseName],ExerciseName_Link[Link]),"")</f>
        <v/>
      </c>
    </row>
    <row r="831" spans="2:2">
      <c r="B831" s="29" t="str">
        <f>IFERROR(_xlfn.XLOOKUP(A831,ExerciseName_Link[ExerciseName],ExerciseName_Link[Link]),"")</f>
        <v/>
      </c>
    </row>
    <row r="832" spans="2:2">
      <c r="B832" s="29" t="str">
        <f>IFERROR(_xlfn.XLOOKUP(A832,ExerciseName_Link[ExerciseName],ExerciseName_Link[Link]),"")</f>
        <v/>
      </c>
    </row>
    <row r="833" spans="2:2">
      <c r="B833" s="29" t="str">
        <f>IFERROR(_xlfn.XLOOKUP(A833,ExerciseName_Link[ExerciseName],ExerciseName_Link[Link]),"")</f>
        <v/>
      </c>
    </row>
    <row r="834" spans="2:2">
      <c r="B834" s="29" t="str">
        <f>IFERROR(_xlfn.XLOOKUP(A834,ExerciseName_Link[ExerciseName],ExerciseName_Link[Link]),"")</f>
        <v/>
      </c>
    </row>
    <row r="835" spans="2:2">
      <c r="B835" s="29" t="str">
        <f>IFERROR(_xlfn.XLOOKUP(A835,ExerciseName_Link[ExerciseName],ExerciseName_Link[Link]),"")</f>
        <v/>
      </c>
    </row>
    <row r="836" spans="2:2">
      <c r="B836" s="29" t="str">
        <f>IFERROR(_xlfn.XLOOKUP(A836,ExerciseName_Link[ExerciseName],ExerciseName_Link[Link]),"")</f>
        <v/>
      </c>
    </row>
    <row r="837" spans="2:2">
      <c r="B837" s="29" t="str">
        <f>IFERROR(_xlfn.XLOOKUP(A837,ExerciseName_Link[ExerciseName],ExerciseName_Link[Link]),"")</f>
        <v/>
      </c>
    </row>
    <row r="838" spans="2:2">
      <c r="B838" s="29" t="str">
        <f>IFERROR(_xlfn.XLOOKUP(A838,ExerciseName_Link[ExerciseName],ExerciseName_Link[Link]),"")</f>
        <v/>
      </c>
    </row>
    <row r="839" spans="2:2">
      <c r="B839" s="29" t="str">
        <f>IFERROR(_xlfn.XLOOKUP(A839,ExerciseName_Link[ExerciseName],ExerciseName_Link[Link]),"")</f>
        <v/>
      </c>
    </row>
    <row r="840" spans="2:2">
      <c r="B840" s="29" t="str">
        <f>IFERROR(_xlfn.XLOOKUP(A840,ExerciseName_Link[ExerciseName],ExerciseName_Link[Link]),"")</f>
        <v/>
      </c>
    </row>
    <row r="841" spans="2:2">
      <c r="B841" s="29" t="str">
        <f>IFERROR(_xlfn.XLOOKUP(A841,ExerciseName_Link[ExerciseName],ExerciseName_Link[Link]),"")</f>
        <v/>
      </c>
    </row>
    <row r="842" spans="2:2">
      <c r="B842" s="29" t="str">
        <f>IFERROR(_xlfn.XLOOKUP(A842,ExerciseName_Link[ExerciseName],ExerciseName_Link[Link]),"")</f>
        <v/>
      </c>
    </row>
    <row r="843" spans="2:2">
      <c r="B843" s="29" t="str">
        <f>IFERROR(_xlfn.XLOOKUP(A843,ExerciseName_Link[ExerciseName],ExerciseName_Link[Link]),"")</f>
        <v/>
      </c>
    </row>
    <row r="844" spans="2:2">
      <c r="B844" s="29" t="str">
        <f>IFERROR(_xlfn.XLOOKUP(A844,ExerciseName_Link[ExerciseName],ExerciseName_Link[Link]),"")</f>
        <v/>
      </c>
    </row>
    <row r="845" spans="2:2">
      <c r="B845" s="29" t="str">
        <f>IFERROR(_xlfn.XLOOKUP(A845,ExerciseName_Link[ExerciseName],ExerciseName_Link[Link]),"")</f>
        <v/>
      </c>
    </row>
    <row r="846" spans="2:2">
      <c r="B846" s="29" t="str">
        <f>IFERROR(_xlfn.XLOOKUP(A846,ExerciseName_Link[ExerciseName],ExerciseName_Link[Link]),"")</f>
        <v/>
      </c>
    </row>
    <row r="847" spans="2:2">
      <c r="B847" s="29" t="str">
        <f>IFERROR(_xlfn.XLOOKUP(A847,ExerciseName_Link[ExerciseName],ExerciseName_Link[Link]),"")</f>
        <v/>
      </c>
    </row>
    <row r="848" spans="2:2">
      <c r="B848" s="29" t="str">
        <f>IFERROR(_xlfn.XLOOKUP(A848,ExerciseName_Link[ExerciseName],ExerciseName_Link[Link]),"")</f>
        <v/>
      </c>
    </row>
    <row r="849" spans="2:2">
      <c r="B849" s="29" t="str">
        <f>IFERROR(_xlfn.XLOOKUP(A849,ExerciseName_Link[ExerciseName],ExerciseName_Link[Link]),"")</f>
        <v/>
      </c>
    </row>
    <row r="850" spans="2:2">
      <c r="B850" s="29" t="str">
        <f>IFERROR(_xlfn.XLOOKUP(A850,ExerciseName_Link[ExerciseName],ExerciseName_Link[Link]),"")</f>
        <v/>
      </c>
    </row>
    <row r="851" spans="2:2">
      <c r="B851" s="29" t="str">
        <f>IFERROR(_xlfn.XLOOKUP(A851,ExerciseName_Link[ExerciseName],ExerciseName_Link[Link]),"")</f>
        <v/>
      </c>
    </row>
    <row r="852" spans="2:2">
      <c r="B852" s="29" t="str">
        <f>IFERROR(_xlfn.XLOOKUP(A852,ExerciseName_Link[ExerciseName],ExerciseName_Link[Link]),"")</f>
        <v/>
      </c>
    </row>
    <row r="853" spans="2:2">
      <c r="B853" s="29" t="str">
        <f>IFERROR(_xlfn.XLOOKUP(A853,ExerciseName_Link[ExerciseName],ExerciseName_Link[Link]),"")</f>
        <v/>
      </c>
    </row>
    <row r="854" spans="2:2">
      <c r="B854" s="29" t="str">
        <f>IFERROR(_xlfn.XLOOKUP(A854,ExerciseName_Link[ExerciseName],ExerciseName_Link[Link]),"")</f>
        <v/>
      </c>
    </row>
    <row r="855" spans="2:2">
      <c r="B855" s="29" t="str">
        <f>IFERROR(_xlfn.XLOOKUP(A855,ExerciseName_Link[ExerciseName],ExerciseName_Link[Link]),"")</f>
        <v/>
      </c>
    </row>
    <row r="856" spans="2:2">
      <c r="B856" s="29" t="str">
        <f>IFERROR(_xlfn.XLOOKUP(A856,ExerciseName_Link[ExerciseName],ExerciseName_Link[Link]),"")</f>
        <v/>
      </c>
    </row>
    <row r="857" spans="2:2">
      <c r="B857" s="29" t="str">
        <f>IFERROR(_xlfn.XLOOKUP(A857,ExerciseName_Link[ExerciseName],ExerciseName_Link[Link]),"")</f>
        <v/>
      </c>
    </row>
    <row r="858" spans="2:2">
      <c r="B858" s="29" t="str">
        <f>IFERROR(_xlfn.XLOOKUP(A858,ExerciseName_Link[ExerciseName],ExerciseName_Link[Link]),"")</f>
        <v/>
      </c>
    </row>
    <row r="859" spans="2:2">
      <c r="B859" s="29" t="str">
        <f>IFERROR(_xlfn.XLOOKUP(A859,ExerciseName_Link[ExerciseName],ExerciseName_Link[Link]),"")</f>
        <v/>
      </c>
    </row>
    <row r="860" spans="2:2">
      <c r="B860" s="29" t="str">
        <f>IFERROR(_xlfn.XLOOKUP(A860,ExerciseName_Link[ExerciseName],ExerciseName_Link[Link]),"")</f>
        <v/>
      </c>
    </row>
    <row r="861" spans="2:2">
      <c r="B861" s="29" t="str">
        <f>IFERROR(_xlfn.XLOOKUP(A861,ExerciseName_Link[ExerciseName],ExerciseName_Link[Link]),"")</f>
        <v/>
      </c>
    </row>
    <row r="862" spans="2:2">
      <c r="B862" s="29" t="str">
        <f>IFERROR(_xlfn.XLOOKUP(A862,ExerciseName_Link[ExerciseName],ExerciseName_Link[Link]),"")</f>
        <v/>
      </c>
    </row>
    <row r="863" spans="2:2">
      <c r="B863" s="29" t="str">
        <f>IFERROR(_xlfn.XLOOKUP(A863,ExerciseName_Link[ExerciseName],ExerciseName_Link[Link]),"")</f>
        <v/>
      </c>
    </row>
    <row r="864" spans="2:2">
      <c r="B864" s="29" t="str">
        <f>IFERROR(_xlfn.XLOOKUP(A864,ExerciseName_Link[ExerciseName],ExerciseName_Link[Link]),"")</f>
        <v/>
      </c>
    </row>
    <row r="865" spans="2:2">
      <c r="B865" s="29" t="str">
        <f>IFERROR(_xlfn.XLOOKUP(A865,ExerciseName_Link[ExerciseName],ExerciseName_Link[Link]),"")</f>
        <v/>
      </c>
    </row>
    <row r="866" spans="2:2">
      <c r="B866" s="29" t="str">
        <f>IFERROR(_xlfn.XLOOKUP(A866,ExerciseName_Link[ExerciseName],ExerciseName_Link[Link]),"")</f>
        <v/>
      </c>
    </row>
    <row r="867" spans="2:2">
      <c r="B867" s="29" t="str">
        <f>IFERROR(_xlfn.XLOOKUP(A867,ExerciseName_Link[ExerciseName],ExerciseName_Link[Link]),"")</f>
        <v/>
      </c>
    </row>
    <row r="868" spans="2:2">
      <c r="B868" s="29" t="str">
        <f>IFERROR(_xlfn.XLOOKUP(A868,ExerciseName_Link[ExerciseName],ExerciseName_Link[Link]),"")</f>
        <v/>
      </c>
    </row>
    <row r="869" spans="2:2">
      <c r="B869" s="29" t="str">
        <f>IFERROR(_xlfn.XLOOKUP(A869,ExerciseName_Link[ExerciseName],ExerciseName_Link[Link]),"")</f>
        <v/>
      </c>
    </row>
    <row r="870" spans="2:2">
      <c r="B870" s="29" t="str">
        <f>IFERROR(_xlfn.XLOOKUP(A870,ExerciseName_Link[ExerciseName],ExerciseName_Link[Link]),"")</f>
        <v/>
      </c>
    </row>
    <row r="871" spans="2:2">
      <c r="B871" s="29" t="str">
        <f>IFERROR(_xlfn.XLOOKUP(A871,ExerciseName_Link[ExerciseName],ExerciseName_Link[Link]),"")</f>
        <v/>
      </c>
    </row>
    <row r="872" spans="2:2">
      <c r="B872" s="29" t="str">
        <f>IFERROR(_xlfn.XLOOKUP(A872,ExerciseName_Link[ExerciseName],ExerciseName_Link[Link]),"")</f>
        <v/>
      </c>
    </row>
    <row r="873" spans="2:2">
      <c r="B873" s="29" t="str">
        <f>IFERROR(_xlfn.XLOOKUP(A873,ExerciseName_Link[ExerciseName],ExerciseName_Link[Link]),"")</f>
        <v/>
      </c>
    </row>
    <row r="874" spans="2:2">
      <c r="B874" s="29" t="str">
        <f>IFERROR(_xlfn.XLOOKUP(A874,ExerciseName_Link[ExerciseName],ExerciseName_Link[Link]),"")</f>
        <v/>
      </c>
    </row>
    <row r="875" spans="2:2">
      <c r="B875" s="29" t="str">
        <f>IFERROR(_xlfn.XLOOKUP(A875,ExerciseName_Link[ExerciseName],ExerciseName_Link[Link]),"")</f>
        <v/>
      </c>
    </row>
    <row r="876" spans="2:2">
      <c r="B876" s="29" t="str">
        <f>IFERROR(_xlfn.XLOOKUP(A876,ExerciseName_Link[ExerciseName],ExerciseName_Link[Link]),"")</f>
        <v/>
      </c>
    </row>
    <row r="877" spans="2:2">
      <c r="B877" s="29" t="str">
        <f>IFERROR(_xlfn.XLOOKUP(A877,ExerciseName_Link[ExerciseName],ExerciseName_Link[Link]),"")</f>
        <v/>
      </c>
    </row>
    <row r="878" spans="2:2">
      <c r="B878" s="29" t="str">
        <f>IFERROR(_xlfn.XLOOKUP(A878,ExerciseName_Link[ExerciseName],ExerciseName_Link[Link]),"")</f>
        <v/>
      </c>
    </row>
    <row r="879" spans="2:2">
      <c r="B879" s="29" t="str">
        <f>IFERROR(_xlfn.XLOOKUP(A879,ExerciseName_Link[ExerciseName],ExerciseName_Link[Link]),"")</f>
        <v/>
      </c>
    </row>
    <row r="880" spans="2:2">
      <c r="B880" s="29" t="str">
        <f>IFERROR(_xlfn.XLOOKUP(A880,ExerciseName_Link[ExerciseName],ExerciseName_Link[Link]),"")</f>
        <v/>
      </c>
    </row>
    <row r="881" spans="2:2">
      <c r="B881" s="29" t="str">
        <f>IFERROR(_xlfn.XLOOKUP(A881,ExerciseName_Link[ExerciseName],ExerciseName_Link[Link]),"")</f>
        <v/>
      </c>
    </row>
    <row r="882" spans="2:2">
      <c r="B882" s="29" t="str">
        <f>IFERROR(_xlfn.XLOOKUP(A882,ExerciseName_Link[ExerciseName],ExerciseName_Link[Link]),"")</f>
        <v/>
      </c>
    </row>
    <row r="883" spans="2:2">
      <c r="B883" s="29" t="str">
        <f>IFERROR(_xlfn.XLOOKUP(A883,ExerciseName_Link[ExerciseName],ExerciseName_Link[Link]),"")</f>
        <v/>
      </c>
    </row>
    <row r="884" spans="2:2">
      <c r="B884" s="29" t="str">
        <f>IFERROR(_xlfn.XLOOKUP(A884,ExerciseName_Link[ExerciseName],ExerciseName_Link[Link]),"")</f>
        <v/>
      </c>
    </row>
    <row r="885" spans="2:2">
      <c r="B885" s="29" t="str">
        <f>IFERROR(_xlfn.XLOOKUP(A885,ExerciseName_Link[ExerciseName],ExerciseName_Link[Link]),"")</f>
        <v/>
      </c>
    </row>
    <row r="886" spans="2:2">
      <c r="B886" s="29" t="str">
        <f>IFERROR(_xlfn.XLOOKUP(A886,ExerciseName_Link[ExerciseName],ExerciseName_Link[Link]),"")</f>
        <v/>
      </c>
    </row>
    <row r="887" spans="2:2">
      <c r="B887" s="29" t="str">
        <f>IFERROR(_xlfn.XLOOKUP(A887,ExerciseName_Link[ExerciseName],ExerciseName_Link[Link]),"")</f>
        <v/>
      </c>
    </row>
    <row r="888" spans="2:2">
      <c r="B888" s="29" t="str">
        <f>IFERROR(_xlfn.XLOOKUP(A888,ExerciseName_Link[ExerciseName],ExerciseName_Link[Link]),"")</f>
        <v/>
      </c>
    </row>
    <row r="889" spans="2:2">
      <c r="B889" s="29" t="str">
        <f>IFERROR(_xlfn.XLOOKUP(A889,ExerciseName_Link[ExerciseName],ExerciseName_Link[Link]),"")</f>
        <v/>
      </c>
    </row>
    <row r="890" spans="2:2">
      <c r="B890" s="29" t="str">
        <f>IFERROR(_xlfn.XLOOKUP(A890,ExerciseName_Link[ExerciseName],ExerciseName_Link[Link]),"")</f>
        <v/>
      </c>
    </row>
    <row r="891" spans="2:2">
      <c r="B891" s="29" t="str">
        <f>IFERROR(_xlfn.XLOOKUP(A891,ExerciseName_Link[ExerciseName],ExerciseName_Link[Link]),"")</f>
        <v/>
      </c>
    </row>
    <row r="892" spans="2:2">
      <c r="B892" s="29" t="str">
        <f>IFERROR(_xlfn.XLOOKUP(A892,ExerciseName_Link[ExerciseName],ExerciseName_Link[Link]),"")</f>
        <v/>
      </c>
    </row>
    <row r="893" spans="2:2">
      <c r="B893" s="29" t="str">
        <f>IFERROR(_xlfn.XLOOKUP(A893,ExerciseName_Link[ExerciseName],ExerciseName_Link[Link]),"")</f>
        <v/>
      </c>
    </row>
    <row r="894" spans="2:2">
      <c r="B894" s="29" t="str">
        <f>IFERROR(_xlfn.XLOOKUP(A894,ExerciseName_Link[ExerciseName],ExerciseName_Link[Link]),"")</f>
        <v/>
      </c>
    </row>
    <row r="895" spans="2:2">
      <c r="B895" s="29" t="str">
        <f>IFERROR(_xlfn.XLOOKUP(A895,ExerciseName_Link[ExerciseName],ExerciseName_Link[Link]),"")</f>
        <v/>
      </c>
    </row>
    <row r="896" spans="2:2">
      <c r="B896" s="29" t="str">
        <f>IFERROR(_xlfn.XLOOKUP(A896,ExerciseName_Link[ExerciseName],ExerciseName_Link[Link]),"")</f>
        <v/>
      </c>
    </row>
    <row r="897" spans="2:2">
      <c r="B897" s="29" t="str">
        <f>IFERROR(_xlfn.XLOOKUP(A897,ExerciseName_Link[ExerciseName],ExerciseName_Link[Link]),"")</f>
        <v/>
      </c>
    </row>
    <row r="898" spans="2:2">
      <c r="B898" s="29" t="str">
        <f>IFERROR(_xlfn.XLOOKUP(A898,ExerciseName_Link[ExerciseName],ExerciseName_Link[Link]),"")</f>
        <v/>
      </c>
    </row>
    <row r="899" spans="2:2">
      <c r="B899" s="29" t="str">
        <f>IFERROR(_xlfn.XLOOKUP(A899,ExerciseName_Link[ExerciseName],ExerciseName_Link[Link]),"")</f>
        <v/>
      </c>
    </row>
    <row r="900" spans="2:2">
      <c r="B900" s="29" t="str">
        <f>IFERROR(_xlfn.XLOOKUP(A900,ExerciseName_Link[ExerciseName],ExerciseName_Link[Link]),"")</f>
        <v/>
      </c>
    </row>
    <row r="901" spans="2:2">
      <c r="B901" s="29" t="str">
        <f>IFERROR(_xlfn.XLOOKUP(A901,ExerciseName_Link[ExerciseName],ExerciseName_Link[Link]),"")</f>
        <v/>
      </c>
    </row>
    <row r="902" spans="2:2">
      <c r="B902" s="29" t="str">
        <f>IFERROR(_xlfn.XLOOKUP(A902,ExerciseName_Link[ExerciseName],ExerciseName_Link[Link]),"")</f>
        <v/>
      </c>
    </row>
    <row r="903" spans="2:2">
      <c r="B903" s="29" t="str">
        <f>IFERROR(_xlfn.XLOOKUP(A903,ExerciseName_Link[ExerciseName],ExerciseName_Link[Link]),"")</f>
        <v/>
      </c>
    </row>
    <row r="904" spans="2:2">
      <c r="B904" s="29" t="str">
        <f>IFERROR(_xlfn.XLOOKUP(A904,ExerciseName_Link[ExerciseName],ExerciseName_Link[Link]),"")</f>
        <v/>
      </c>
    </row>
    <row r="905" spans="2:2">
      <c r="B905" s="29" t="str">
        <f>IFERROR(_xlfn.XLOOKUP(A905,ExerciseName_Link[ExerciseName],ExerciseName_Link[Link]),"")</f>
        <v/>
      </c>
    </row>
    <row r="906" spans="2:2">
      <c r="B906" s="29" t="str">
        <f>IFERROR(_xlfn.XLOOKUP(A906,ExerciseName_Link[ExerciseName],ExerciseName_Link[Link]),"")</f>
        <v/>
      </c>
    </row>
    <row r="907" spans="2:2">
      <c r="B907" s="29" t="str">
        <f>IFERROR(_xlfn.XLOOKUP(A907,ExerciseName_Link[ExerciseName],ExerciseName_Link[Link]),"")</f>
        <v/>
      </c>
    </row>
    <row r="908" spans="2:2">
      <c r="B908" s="29" t="str">
        <f>IFERROR(_xlfn.XLOOKUP(A908,ExerciseName_Link[ExerciseName],ExerciseName_Link[Link]),"")</f>
        <v/>
      </c>
    </row>
    <row r="909" spans="2:2">
      <c r="B909" s="29" t="str">
        <f>IFERROR(_xlfn.XLOOKUP(A909,ExerciseName_Link[ExerciseName],ExerciseName_Link[Link]),"")</f>
        <v/>
      </c>
    </row>
    <row r="910" spans="2:2">
      <c r="B910" s="29" t="str">
        <f>IFERROR(_xlfn.XLOOKUP(A910,ExerciseName_Link[ExerciseName],ExerciseName_Link[Link]),"")</f>
        <v/>
      </c>
    </row>
    <row r="911" spans="2:2">
      <c r="B911" s="29" t="str">
        <f>IFERROR(_xlfn.XLOOKUP(A911,ExerciseName_Link[ExerciseName],ExerciseName_Link[Link]),"")</f>
        <v/>
      </c>
    </row>
    <row r="912" spans="2:2">
      <c r="B912" s="29" t="str">
        <f>IFERROR(_xlfn.XLOOKUP(A912,ExerciseName_Link[ExerciseName],ExerciseName_Link[Link]),"")</f>
        <v/>
      </c>
    </row>
    <row r="913" spans="2:2">
      <c r="B913" s="29" t="str">
        <f>IFERROR(_xlfn.XLOOKUP(A913,ExerciseName_Link[ExerciseName],ExerciseName_Link[Link]),"")</f>
        <v/>
      </c>
    </row>
    <row r="914" spans="2:2">
      <c r="B914" s="29" t="str">
        <f>IFERROR(_xlfn.XLOOKUP(A914,ExerciseName_Link[ExerciseName],ExerciseName_Link[Link]),"")</f>
        <v/>
      </c>
    </row>
    <row r="915" spans="2:2">
      <c r="B915" s="29" t="str">
        <f>IFERROR(_xlfn.XLOOKUP(A915,ExerciseName_Link[ExerciseName],ExerciseName_Link[Link]),"")</f>
        <v/>
      </c>
    </row>
    <row r="916" spans="2:2">
      <c r="B916" s="29" t="str">
        <f>IFERROR(_xlfn.XLOOKUP(A916,ExerciseName_Link[ExerciseName],ExerciseName_Link[Link]),"")</f>
        <v/>
      </c>
    </row>
    <row r="917" spans="2:2">
      <c r="B917" s="29" t="str">
        <f>IFERROR(_xlfn.XLOOKUP(A917,ExerciseName_Link[ExerciseName],ExerciseName_Link[Link]),"")</f>
        <v/>
      </c>
    </row>
    <row r="918" spans="2:2">
      <c r="B918" s="29" t="str">
        <f>IFERROR(_xlfn.XLOOKUP(A918,ExerciseName_Link[ExerciseName],ExerciseName_Link[Link]),"")</f>
        <v/>
      </c>
    </row>
    <row r="919" spans="2:2">
      <c r="B919" s="29" t="str">
        <f>IFERROR(_xlfn.XLOOKUP(A919,ExerciseName_Link[ExerciseName],ExerciseName_Link[Link]),"")</f>
        <v/>
      </c>
    </row>
    <row r="920" spans="2:2">
      <c r="B920" s="29" t="str">
        <f>IFERROR(_xlfn.XLOOKUP(A920,ExerciseName_Link[ExerciseName],ExerciseName_Link[Link]),"")</f>
        <v/>
      </c>
    </row>
    <row r="921" spans="2:2">
      <c r="B921" s="29" t="str">
        <f>IFERROR(_xlfn.XLOOKUP(A921,ExerciseName_Link[ExerciseName],ExerciseName_Link[Link]),"")</f>
        <v/>
      </c>
    </row>
    <row r="922" spans="2:2">
      <c r="B922" s="29" t="str">
        <f>IFERROR(_xlfn.XLOOKUP(A922,ExerciseName_Link[ExerciseName],ExerciseName_Link[Link]),"")</f>
        <v/>
      </c>
    </row>
    <row r="923" spans="2:2">
      <c r="B923" s="29" t="str">
        <f>IFERROR(_xlfn.XLOOKUP(A923,ExerciseName_Link[ExerciseName],ExerciseName_Link[Link]),"")</f>
        <v/>
      </c>
    </row>
    <row r="924" spans="2:2">
      <c r="B924" s="29" t="str">
        <f>IFERROR(_xlfn.XLOOKUP(A924,ExerciseName_Link[ExerciseName],ExerciseName_Link[Link]),"")</f>
        <v/>
      </c>
    </row>
    <row r="925" spans="2:2">
      <c r="B925" s="29" t="str">
        <f>IFERROR(_xlfn.XLOOKUP(A925,ExerciseName_Link[ExerciseName],ExerciseName_Link[Link]),"")</f>
        <v/>
      </c>
    </row>
    <row r="926" spans="2:2">
      <c r="B926" s="29" t="str">
        <f>IFERROR(_xlfn.XLOOKUP(A926,ExerciseName_Link[ExerciseName],ExerciseName_Link[Link]),"")</f>
        <v/>
      </c>
    </row>
    <row r="927" spans="2:2">
      <c r="B927" s="29" t="str">
        <f>IFERROR(_xlfn.XLOOKUP(A927,ExerciseName_Link[ExerciseName],ExerciseName_Link[Link]),"")</f>
        <v/>
      </c>
    </row>
    <row r="928" spans="2:2">
      <c r="B928" s="29" t="str">
        <f>IFERROR(_xlfn.XLOOKUP(A928,ExerciseName_Link[ExerciseName],ExerciseName_Link[Link]),"")</f>
        <v/>
      </c>
    </row>
    <row r="929" spans="2:2">
      <c r="B929" s="29" t="str">
        <f>IFERROR(_xlfn.XLOOKUP(A929,ExerciseName_Link[ExerciseName],ExerciseName_Link[Link]),"")</f>
        <v/>
      </c>
    </row>
    <row r="930" spans="2:2">
      <c r="B930" s="29" t="str">
        <f>IFERROR(_xlfn.XLOOKUP(A930,ExerciseName_Link[ExerciseName],ExerciseName_Link[Link]),"")</f>
        <v/>
      </c>
    </row>
    <row r="931" spans="2:2">
      <c r="B931" s="29" t="str">
        <f>IFERROR(_xlfn.XLOOKUP(A931,ExerciseName_Link[ExerciseName],ExerciseName_Link[Link]),"")</f>
        <v/>
      </c>
    </row>
    <row r="932" spans="2:2">
      <c r="B932" s="29" t="str">
        <f>IFERROR(_xlfn.XLOOKUP(A932,ExerciseName_Link[ExerciseName],ExerciseName_Link[Link]),"")</f>
        <v/>
      </c>
    </row>
    <row r="933" spans="2:2">
      <c r="B933" s="29" t="str">
        <f>IFERROR(_xlfn.XLOOKUP(A933,ExerciseName_Link[ExerciseName],ExerciseName_Link[Link]),"")</f>
        <v/>
      </c>
    </row>
    <row r="934" spans="2:2">
      <c r="B934" s="29" t="str">
        <f>IFERROR(_xlfn.XLOOKUP(A934,ExerciseName_Link[ExerciseName],ExerciseName_Link[Link]),"")</f>
        <v/>
      </c>
    </row>
    <row r="935" spans="2:2">
      <c r="B935" s="29" t="str">
        <f>IFERROR(_xlfn.XLOOKUP(A935,ExerciseName_Link[ExerciseName],ExerciseName_Link[Link]),"")</f>
        <v/>
      </c>
    </row>
    <row r="936" spans="2:2">
      <c r="B936" s="29" t="str">
        <f>IFERROR(_xlfn.XLOOKUP(A936,ExerciseName_Link[ExerciseName],ExerciseName_Link[Link]),"")</f>
        <v/>
      </c>
    </row>
    <row r="937" spans="2:2">
      <c r="B937" s="29" t="str">
        <f>IFERROR(_xlfn.XLOOKUP(A937,ExerciseName_Link[ExerciseName],ExerciseName_Link[Link]),"")</f>
        <v/>
      </c>
    </row>
    <row r="938" spans="2:2">
      <c r="B938" s="29" t="str">
        <f>IFERROR(_xlfn.XLOOKUP(A938,ExerciseName_Link[ExerciseName],ExerciseName_Link[Link]),"")</f>
        <v/>
      </c>
    </row>
    <row r="939" spans="2:2">
      <c r="B939" s="29" t="str">
        <f>IFERROR(_xlfn.XLOOKUP(A939,ExerciseName_Link[ExerciseName],ExerciseName_Link[Link]),"")</f>
        <v/>
      </c>
    </row>
    <row r="940" spans="2:2">
      <c r="B940" s="29" t="str">
        <f>IFERROR(_xlfn.XLOOKUP(A940,ExerciseName_Link[ExerciseName],ExerciseName_Link[Link]),"")</f>
        <v/>
      </c>
    </row>
    <row r="941" spans="2:2">
      <c r="B941" s="29" t="str">
        <f>IFERROR(_xlfn.XLOOKUP(A941,ExerciseName_Link[ExerciseName],ExerciseName_Link[Link]),"")</f>
        <v/>
      </c>
    </row>
    <row r="942" spans="2:2">
      <c r="B942" s="29" t="str">
        <f>IFERROR(_xlfn.XLOOKUP(A942,ExerciseName_Link[ExerciseName],ExerciseName_Link[Link]),"")</f>
        <v/>
      </c>
    </row>
    <row r="943" spans="2:2">
      <c r="B943" s="29" t="str">
        <f>IFERROR(_xlfn.XLOOKUP(A943,ExerciseName_Link[ExerciseName],ExerciseName_Link[Link]),"")</f>
        <v/>
      </c>
    </row>
    <row r="944" spans="2:2">
      <c r="B944" s="29" t="str">
        <f>IFERROR(_xlfn.XLOOKUP(A944,ExerciseName_Link[ExerciseName],ExerciseName_Link[Link]),"")</f>
        <v/>
      </c>
    </row>
    <row r="945" spans="2:2">
      <c r="B945" s="29" t="str">
        <f>IFERROR(_xlfn.XLOOKUP(A945,ExerciseName_Link[ExerciseName],ExerciseName_Link[Link]),"")</f>
        <v/>
      </c>
    </row>
    <row r="946" spans="2:2">
      <c r="B946" s="29" t="str">
        <f>IFERROR(_xlfn.XLOOKUP(A946,ExerciseName_Link[ExerciseName],ExerciseName_Link[Link]),"")</f>
        <v/>
      </c>
    </row>
    <row r="947" spans="2:2">
      <c r="B947" s="29" t="str">
        <f>IFERROR(_xlfn.XLOOKUP(A947,ExerciseName_Link[ExerciseName],ExerciseName_Link[Link]),"")</f>
        <v/>
      </c>
    </row>
    <row r="948" spans="2:2">
      <c r="B948" s="29" t="str">
        <f>IFERROR(_xlfn.XLOOKUP(A948,ExerciseName_Link[ExerciseName],ExerciseName_Link[Link]),"")</f>
        <v/>
      </c>
    </row>
    <row r="949" spans="2:2">
      <c r="B949" s="29" t="str">
        <f>IFERROR(_xlfn.XLOOKUP(A949,ExerciseName_Link[ExerciseName],ExerciseName_Link[Link]),"")</f>
        <v/>
      </c>
    </row>
    <row r="950" spans="2:2">
      <c r="B950" s="29" t="str">
        <f>IFERROR(_xlfn.XLOOKUP(A950,ExerciseName_Link[ExerciseName],ExerciseName_Link[Link]),"")</f>
        <v/>
      </c>
    </row>
    <row r="951" spans="2:2">
      <c r="B951" s="29" t="str">
        <f>IFERROR(_xlfn.XLOOKUP(A951,ExerciseName_Link[ExerciseName],ExerciseName_Link[Link]),"")</f>
        <v/>
      </c>
    </row>
    <row r="952" spans="2:2">
      <c r="B952" s="29" t="str">
        <f>IFERROR(_xlfn.XLOOKUP(A952,ExerciseName_Link[ExerciseName],ExerciseName_Link[Link]),"")</f>
        <v/>
      </c>
    </row>
    <row r="953" spans="2:2">
      <c r="B953" s="29" t="str">
        <f>IFERROR(_xlfn.XLOOKUP(A953,ExerciseName_Link[ExerciseName],ExerciseName_Link[Link]),"")</f>
        <v/>
      </c>
    </row>
    <row r="954" spans="2:2">
      <c r="B954" s="29" t="str">
        <f>IFERROR(_xlfn.XLOOKUP(A954,ExerciseName_Link[ExerciseName],ExerciseName_Link[Link]),"")</f>
        <v/>
      </c>
    </row>
    <row r="955" spans="2:2">
      <c r="B955" s="29" t="str">
        <f>IFERROR(_xlfn.XLOOKUP(A955,ExerciseName_Link[ExerciseName],ExerciseName_Link[Link]),"")</f>
        <v/>
      </c>
    </row>
    <row r="956" spans="2:2">
      <c r="B956" s="29" t="str">
        <f>IFERROR(_xlfn.XLOOKUP(A956,ExerciseName_Link[ExerciseName],ExerciseName_Link[Link]),"")</f>
        <v/>
      </c>
    </row>
    <row r="957" spans="2:2">
      <c r="B957" s="29" t="str">
        <f>IFERROR(_xlfn.XLOOKUP(A957,ExerciseName_Link[ExerciseName],ExerciseName_Link[Link]),"")</f>
        <v/>
      </c>
    </row>
    <row r="958" spans="2:2">
      <c r="B958" s="29" t="str">
        <f>IFERROR(_xlfn.XLOOKUP(A958,ExerciseName_Link[ExerciseName],ExerciseName_Link[Link]),"")</f>
        <v/>
      </c>
    </row>
    <row r="959" spans="2:2">
      <c r="B959" s="29" t="str">
        <f>IFERROR(_xlfn.XLOOKUP(A959,ExerciseName_Link[ExerciseName],ExerciseName_Link[Link]),"")</f>
        <v/>
      </c>
    </row>
    <row r="960" spans="2:2">
      <c r="B960" s="29" t="str">
        <f>IFERROR(_xlfn.XLOOKUP(A960,ExerciseName_Link[ExerciseName],ExerciseName_Link[Link]),"")</f>
        <v/>
      </c>
    </row>
    <row r="961" spans="2:2">
      <c r="B961" s="29" t="str">
        <f>IFERROR(_xlfn.XLOOKUP(A961,ExerciseName_Link[ExerciseName],ExerciseName_Link[Link]),"")</f>
        <v/>
      </c>
    </row>
    <row r="962" spans="2:2">
      <c r="B962" s="29" t="str">
        <f>IFERROR(_xlfn.XLOOKUP(A962,ExerciseName_Link[ExerciseName],ExerciseName_Link[Link]),"")</f>
        <v/>
      </c>
    </row>
    <row r="963" spans="2:2">
      <c r="B963" s="29" t="str">
        <f>IFERROR(_xlfn.XLOOKUP(A963,ExerciseName_Link[ExerciseName],ExerciseName_Link[Link]),"")</f>
        <v/>
      </c>
    </row>
    <row r="964" spans="2:2">
      <c r="B964" s="29" t="str">
        <f>IFERROR(_xlfn.XLOOKUP(A964,ExerciseName_Link[ExerciseName],ExerciseName_Link[Link]),"")</f>
        <v/>
      </c>
    </row>
    <row r="965" spans="2:2">
      <c r="B965" s="29" t="str">
        <f>IFERROR(_xlfn.XLOOKUP(A965,ExerciseName_Link[ExerciseName],ExerciseName_Link[Link]),"")</f>
        <v/>
      </c>
    </row>
    <row r="966" spans="2:2">
      <c r="B966" s="29" t="str">
        <f>IFERROR(_xlfn.XLOOKUP(A966,ExerciseName_Link[ExerciseName],ExerciseName_Link[Link]),"")</f>
        <v/>
      </c>
    </row>
    <row r="967" spans="2:2">
      <c r="B967" s="29" t="str">
        <f>IFERROR(_xlfn.XLOOKUP(A967,ExerciseName_Link[ExerciseName],ExerciseName_Link[Link]),"")</f>
        <v/>
      </c>
    </row>
    <row r="968" spans="2:2">
      <c r="B968" s="29" t="str">
        <f>IFERROR(_xlfn.XLOOKUP(A968,ExerciseName_Link[ExerciseName],ExerciseName_Link[Link]),"")</f>
        <v/>
      </c>
    </row>
    <row r="969" spans="2:2">
      <c r="B969" s="29" t="str">
        <f>IFERROR(_xlfn.XLOOKUP(A969,ExerciseName_Link[ExerciseName],ExerciseName_Link[Link]),"")</f>
        <v/>
      </c>
    </row>
    <row r="970" spans="2:2">
      <c r="B970" s="29" t="str">
        <f>IFERROR(_xlfn.XLOOKUP(A970,ExerciseName_Link[ExerciseName],ExerciseName_Link[Link]),"")</f>
        <v/>
      </c>
    </row>
    <row r="971" spans="2:2">
      <c r="B971" s="29" t="str">
        <f>IFERROR(_xlfn.XLOOKUP(A971,ExerciseName_Link[ExerciseName],ExerciseName_Link[Link]),"")</f>
        <v/>
      </c>
    </row>
    <row r="972" spans="2:2">
      <c r="B972" s="29" t="str">
        <f>IFERROR(_xlfn.XLOOKUP(A972,ExerciseName_Link[ExerciseName],ExerciseName_Link[Link]),"")</f>
        <v/>
      </c>
    </row>
    <row r="973" spans="2:2">
      <c r="B973" s="29" t="str">
        <f>IFERROR(_xlfn.XLOOKUP(A973,ExerciseName_Link[ExerciseName],ExerciseName_Link[Link]),"")</f>
        <v/>
      </c>
    </row>
    <row r="974" spans="2:2">
      <c r="B974" s="29" t="str">
        <f>IFERROR(_xlfn.XLOOKUP(A974,ExerciseName_Link[ExerciseName],ExerciseName_Link[Link]),"")</f>
        <v/>
      </c>
    </row>
    <row r="975" spans="2:2">
      <c r="B975" s="29" t="str">
        <f>IFERROR(_xlfn.XLOOKUP(A975,ExerciseName_Link[ExerciseName],ExerciseName_Link[Link]),"")</f>
        <v/>
      </c>
    </row>
    <row r="976" spans="2:2">
      <c r="B976" s="29" t="str">
        <f>IFERROR(_xlfn.XLOOKUP(A976,ExerciseName_Link[ExerciseName],ExerciseName_Link[Link]),"")</f>
        <v/>
      </c>
    </row>
    <row r="977" spans="2:2">
      <c r="B977" s="29" t="str">
        <f>IFERROR(_xlfn.XLOOKUP(A977,ExerciseName_Link[ExerciseName],ExerciseName_Link[Link]),"")</f>
        <v/>
      </c>
    </row>
    <row r="978" spans="2:2">
      <c r="B978" s="29" t="str">
        <f>IFERROR(_xlfn.XLOOKUP(A978,ExerciseName_Link[ExerciseName],ExerciseName_Link[Link]),"")</f>
        <v/>
      </c>
    </row>
    <row r="979" spans="2:2">
      <c r="B979" s="29" t="str">
        <f>IFERROR(_xlfn.XLOOKUP(A979,ExerciseName_Link[ExerciseName],ExerciseName_Link[Link]),"")</f>
        <v/>
      </c>
    </row>
    <row r="980" spans="2:2">
      <c r="B980" s="29" t="str">
        <f>IFERROR(_xlfn.XLOOKUP(A980,ExerciseName_Link[ExerciseName],ExerciseName_Link[Link]),"")</f>
        <v/>
      </c>
    </row>
    <row r="981" spans="2:2">
      <c r="B981" s="29" t="str">
        <f>IFERROR(_xlfn.XLOOKUP(A981,ExerciseName_Link[ExerciseName],ExerciseName_Link[Link]),"")</f>
        <v/>
      </c>
    </row>
    <row r="982" spans="2:2">
      <c r="B982" s="29" t="str">
        <f>IFERROR(_xlfn.XLOOKUP(A982,ExerciseName_Link[ExerciseName],ExerciseName_Link[Link]),"")</f>
        <v/>
      </c>
    </row>
    <row r="983" spans="2:2">
      <c r="B983" s="29" t="str">
        <f>IFERROR(_xlfn.XLOOKUP(A983,ExerciseName_Link[ExerciseName],ExerciseName_Link[Link]),"")</f>
        <v/>
      </c>
    </row>
    <row r="984" spans="2:2">
      <c r="B984" s="29" t="str">
        <f>IFERROR(_xlfn.XLOOKUP(A984,ExerciseName_Link[ExerciseName],ExerciseName_Link[Link]),"")</f>
        <v/>
      </c>
    </row>
    <row r="985" spans="2:2">
      <c r="B985" s="29" t="str">
        <f>IFERROR(_xlfn.XLOOKUP(A985,ExerciseName_Link[ExerciseName],ExerciseName_Link[Link]),"")</f>
        <v/>
      </c>
    </row>
    <row r="986" spans="2:2">
      <c r="B986" s="29" t="str">
        <f>IFERROR(_xlfn.XLOOKUP(A986,ExerciseName_Link[ExerciseName],ExerciseName_Link[Link]),"")</f>
        <v/>
      </c>
    </row>
    <row r="987" spans="2:2">
      <c r="B987" s="29" t="str">
        <f>IFERROR(_xlfn.XLOOKUP(A987,ExerciseName_Link[ExerciseName],ExerciseName_Link[Link]),"")</f>
        <v/>
      </c>
    </row>
    <row r="988" spans="2:2">
      <c r="B988" s="29" t="str">
        <f>IFERROR(_xlfn.XLOOKUP(A988,ExerciseName_Link[ExerciseName],ExerciseName_Link[Link]),"")</f>
        <v/>
      </c>
    </row>
    <row r="989" spans="2:2">
      <c r="B989" s="29" t="str">
        <f>IFERROR(_xlfn.XLOOKUP(A989,ExerciseName_Link[ExerciseName],ExerciseName_Link[Link]),"")</f>
        <v/>
      </c>
    </row>
    <row r="990" spans="2:2">
      <c r="B990" s="29" t="str">
        <f>IFERROR(_xlfn.XLOOKUP(A990,ExerciseName_Link[ExerciseName],ExerciseName_Link[Link]),"")</f>
        <v/>
      </c>
    </row>
    <row r="991" spans="2:2">
      <c r="B991" s="29" t="str">
        <f>IFERROR(_xlfn.XLOOKUP(A991,ExerciseName_Link[ExerciseName],ExerciseName_Link[Link]),"")</f>
        <v/>
      </c>
    </row>
    <row r="992" spans="2:2">
      <c r="B992" s="29" t="str">
        <f>IFERROR(_xlfn.XLOOKUP(A992,ExerciseName_Link[ExerciseName],ExerciseName_Link[Link]),"")</f>
        <v/>
      </c>
    </row>
    <row r="993" spans="2:2">
      <c r="B993" s="29" t="str">
        <f>IFERROR(_xlfn.XLOOKUP(A993,ExerciseName_Link[ExerciseName],ExerciseName_Link[Link]),"")</f>
        <v/>
      </c>
    </row>
    <row r="994" spans="2:2">
      <c r="B994" s="29" t="str">
        <f>IFERROR(_xlfn.XLOOKUP(A994,ExerciseName_Link[ExerciseName],ExerciseName_Link[Link]),"")</f>
        <v/>
      </c>
    </row>
    <row r="995" spans="2:2">
      <c r="B995" s="29" t="str">
        <f>IFERROR(_xlfn.XLOOKUP(A995,ExerciseName_Link[ExerciseName],ExerciseName_Link[Link]),"")</f>
        <v/>
      </c>
    </row>
    <row r="996" spans="2:2">
      <c r="B996" s="29" t="str">
        <f>IFERROR(_xlfn.XLOOKUP(A996,ExerciseName_Link[ExerciseName],ExerciseName_Link[Link]),"")</f>
        <v/>
      </c>
    </row>
    <row r="997" spans="2:2">
      <c r="B997" s="29" t="str">
        <f>IFERROR(_xlfn.XLOOKUP(A997,ExerciseName_Link[ExerciseName],ExerciseName_Link[Link]),"")</f>
        <v/>
      </c>
    </row>
    <row r="998" spans="2:2">
      <c r="B998" s="29" t="str">
        <f>IFERROR(_xlfn.XLOOKUP(A998,ExerciseName_Link[ExerciseName],ExerciseName_Link[Link]),"")</f>
        <v/>
      </c>
    </row>
    <row r="999" spans="2:2">
      <c r="B999" s="29" t="str">
        <f>IFERROR(_xlfn.XLOOKUP(A999,ExerciseName_Link[ExerciseName],ExerciseName_Link[Link]),"")</f>
        <v/>
      </c>
    </row>
    <row r="1000" spans="2:2">
      <c r="B1000" s="29" t="str">
        <f>IFERROR(_xlfn.XLOOKUP(A1000,ExerciseName_Link[ExerciseName],ExerciseName_Link[Link]),"")</f>
        <v/>
      </c>
    </row>
    <row r="1001" spans="2:2">
      <c r="B1001" s="29" t="str">
        <f>IFERROR(_xlfn.XLOOKUP(A1001,ExerciseName_Link[ExerciseName],ExerciseName_Link[Link]),"")</f>
        <v/>
      </c>
    </row>
  </sheetData>
  <hyperlinks>
    <hyperlink ref="B21" r:id="rId1" xr:uid="{FF53F903-C7DB-40C6-88FA-01F11837FA50}"/>
    <hyperlink ref="B23" r:id="rId2" xr:uid="{7FEC0263-1D95-4003-A452-8A3A3372EC22}"/>
    <hyperlink ref="B35" r:id="rId3" xr:uid="{B9CDBEE8-63FF-4420-8050-76D29230E5EC}"/>
    <hyperlink ref="B49" r:id="rId4" xr:uid="{CD5A9EA8-526B-42E1-9D1A-7CF54A6CCF8C}"/>
    <hyperlink ref="B51" r:id="rId5" xr:uid="{E1E55F64-3EA6-4886-B393-2EC0C8BB49AF}"/>
    <hyperlink ref="B45" r:id="rId6" xr:uid="{1F8F23AC-200E-4E7B-AE2F-9C4F860ECA32}"/>
    <hyperlink ref="B26" r:id="rId7" xr:uid="{1AFAE609-C6B7-466D-82AB-093393E14530}"/>
    <hyperlink ref="B37" r:id="rId8" xr:uid="{3B419814-AF1F-4EB5-B2BD-3C3112A55E4F}"/>
    <hyperlink ref="B30" r:id="rId9" xr:uid="{634EAE4C-4290-42EA-95E6-6816AB3E242D}"/>
  </hyperlinks>
  <pageMargins left="0.7" right="0.7" top="0.75" bottom="0.75" header="0.3" footer="0.3"/>
  <legacy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FD8DB-2B48-43D9-8640-EBFA8B2CF69B}">
  <dimension ref="A1:AG182"/>
  <sheetViews>
    <sheetView workbookViewId="0">
      <selection activeCell="A182" sqref="A182"/>
    </sheetView>
  </sheetViews>
  <sheetFormatPr defaultRowHeight="14.5"/>
  <cols>
    <col min="1" max="1" width="84.453125" customWidth="1"/>
  </cols>
  <sheetData>
    <row r="1" spans="1:33" ht="43.5">
      <c r="A1" s="6" t="s">
        <v>0</v>
      </c>
      <c r="B1" s="6" t="s">
        <v>1</v>
      </c>
      <c r="C1" s="6" t="s">
        <v>2</v>
      </c>
      <c r="D1" s="6" t="s">
        <v>3</v>
      </c>
      <c r="E1" s="6" t="s">
        <v>4</v>
      </c>
      <c r="F1" s="6" t="s">
        <v>5</v>
      </c>
      <c r="G1" s="6" t="s">
        <v>6</v>
      </c>
      <c r="H1" s="6" t="s">
        <v>7</v>
      </c>
      <c r="I1" t="s">
        <v>8</v>
      </c>
      <c r="J1" t="s">
        <v>9</v>
      </c>
      <c r="K1" t="s">
        <v>10</v>
      </c>
      <c r="L1" t="s">
        <v>11</v>
      </c>
      <c r="M1" t="s">
        <v>12</v>
      </c>
      <c r="N1" t="s">
        <v>13</v>
      </c>
      <c r="O1" t="s">
        <v>14</v>
      </c>
      <c r="P1" t="s">
        <v>15</v>
      </c>
      <c r="Q1" s="2" t="s">
        <v>16</v>
      </c>
      <c r="R1" s="2" t="s">
        <v>17</v>
      </c>
      <c r="S1" s="2" t="s">
        <v>18</v>
      </c>
      <c r="T1" t="s">
        <v>19</v>
      </c>
      <c r="U1" t="s">
        <v>20</v>
      </c>
      <c r="V1" t="s">
        <v>21</v>
      </c>
      <c r="W1" t="s">
        <v>22</v>
      </c>
      <c r="X1" t="s">
        <v>23</v>
      </c>
      <c r="Y1" t="s">
        <v>24</v>
      </c>
      <c r="Z1" t="s">
        <v>25</v>
      </c>
      <c r="AA1" t="s">
        <v>26</v>
      </c>
      <c r="AB1" t="s">
        <v>27</v>
      </c>
      <c r="AC1" s="6" t="s">
        <v>28</v>
      </c>
      <c r="AD1" t="s">
        <v>29</v>
      </c>
      <c r="AE1" t="s">
        <v>30</v>
      </c>
      <c r="AF1" s="6" t="s">
        <v>31</v>
      </c>
      <c r="AG1" t="s">
        <v>32</v>
      </c>
    </row>
    <row r="2" spans="1:33">
      <c r="A2" s="18" t="s">
        <v>3218</v>
      </c>
    </row>
    <row r="3" spans="1:33">
      <c r="A3" s="4" t="s">
        <v>3219</v>
      </c>
    </row>
    <row r="4" spans="1:33">
      <c r="A4" s="2" t="s">
        <v>3220</v>
      </c>
    </row>
    <row r="5" spans="1:33">
      <c r="A5" s="4" t="s">
        <v>3221</v>
      </c>
    </row>
    <row r="6" spans="1:33">
      <c r="A6" s="2" t="s">
        <v>3222</v>
      </c>
    </row>
    <row r="7" spans="1:33">
      <c r="A7" s="2" t="s">
        <v>3223</v>
      </c>
    </row>
    <row r="8" spans="1:33">
      <c r="A8" t="s">
        <v>3224</v>
      </c>
    </row>
    <row r="9" spans="1:33">
      <c r="A9" s="14" t="s">
        <v>3225</v>
      </c>
    </row>
    <row r="10" spans="1:33">
      <c r="A10" t="s">
        <v>3226</v>
      </c>
    </row>
    <row r="11" spans="1:33">
      <c r="A11" s="15" t="s">
        <v>3227</v>
      </c>
    </row>
    <row r="12" spans="1:33">
      <c r="A12" s="4" t="s">
        <v>3228</v>
      </c>
    </row>
    <row r="13" spans="1:33">
      <c r="A13" s="4" t="s">
        <v>3229</v>
      </c>
    </row>
    <row r="14" spans="1:33">
      <c r="A14" s="4" t="s">
        <v>3230</v>
      </c>
    </row>
    <row r="15" spans="1:33">
      <c r="A15" s="4" t="s">
        <v>3231</v>
      </c>
    </row>
    <row r="16" spans="1:33">
      <c r="A16" s="4" t="s">
        <v>3232</v>
      </c>
    </row>
    <row r="17" spans="1:14">
      <c r="A17" s="3" t="s">
        <v>3233</v>
      </c>
    </row>
    <row r="18" spans="1:14">
      <c r="A18" s="4" t="s">
        <v>3234</v>
      </c>
    </row>
    <row r="19" spans="1:14">
      <c r="A19" s="4" t="s">
        <v>3235</v>
      </c>
    </row>
    <row r="20" spans="1:14">
      <c r="A20" s="15" t="s">
        <v>3236</v>
      </c>
      <c r="N20" t="s">
        <v>3237</v>
      </c>
    </row>
    <row r="21" spans="1:14">
      <c r="A21" s="16" t="s">
        <v>3238</v>
      </c>
      <c r="N21" t="s">
        <v>3237</v>
      </c>
    </row>
    <row r="22" spans="1:14">
      <c r="A22" s="17" t="s">
        <v>3239</v>
      </c>
      <c r="N22" t="s">
        <v>3237</v>
      </c>
    </row>
    <row r="23" spans="1:14">
      <c r="A23" s="17" t="s">
        <v>3240</v>
      </c>
      <c r="N23" t="s">
        <v>3237</v>
      </c>
    </row>
    <row r="24" spans="1:14">
      <c r="A24" s="17" t="s">
        <v>3241</v>
      </c>
      <c r="N24" t="s">
        <v>3237</v>
      </c>
    </row>
    <row r="25" spans="1:14">
      <c r="A25" s="17" t="s">
        <v>3242</v>
      </c>
      <c r="N25" t="s">
        <v>3237</v>
      </c>
    </row>
    <row r="26" spans="1:14">
      <c r="A26" s="17" t="s">
        <v>3243</v>
      </c>
      <c r="N26" t="s">
        <v>3237</v>
      </c>
    </row>
    <row r="27" spans="1:14">
      <c r="A27" s="17" t="s">
        <v>3244</v>
      </c>
      <c r="N27" t="s">
        <v>3237</v>
      </c>
    </row>
    <row r="28" spans="1:14">
      <c r="A28" s="17" t="s">
        <v>3245</v>
      </c>
      <c r="N28" t="s">
        <v>3237</v>
      </c>
    </row>
    <row r="29" spans="1:14">
      <c r="A29" s="17" t="s">
        <v>3246</v>
      </c>
      <c r="N29" t="s">
        <v>3237</v>
      </c>
    </row>
    <row r="30" spans="1:14">
      <c r="A30" s="16" t="s">
        <v>3247</v>
      </c>
      <c r="N30" t="s">
        <v>3237</v>
      </c>
    </row>
    <row r="31" spans="1:14">
      <c r="A31" s="16" t="s">
        <v>3248</v>
      </c>
      <c r="N31" t="s">
        <v>3237</v>
      </c>
    </row>
    <row r="32" spans="1:14">
      <c r="A32" s="18" t="s">
        <v>3249</v>
      </c>
    </row>
    <row r="33" spans="1:1">
      <c r="A33" s="3" t="s">
        <v>3250</v>
      </c>
    </row>
    <row r="34" spans="1:1">
      <c r="A34" s="4" t="s">
        <v>3251</v>
      </c>
    </row>
    <row r="35" spans="1:1">
      <c r="A35" s="4" t="s">
        <v>3252</v>
      </c>
    </row>
    <row r="36" spans="1:1">
      <c r="A36" s="4" t="s">
        <v>3253</v>
      </c>
    </row>
    <row r="37" spans="1:1">
      <c r="A37" s="4" t="s">
        <v>3254</v>
      </c>
    </row>
    <row r="38" spans="1:1">
      <c r="A38" s="4" t="s">
        <v>3255</v>
      </c>
    </row>
    <row r="39" spans="1:1">
      <c r="A39" s="4" t="s">
        <v>3256</v>
      </c>
    </row>
    <row r="40" spans="1:1">
      <c r="A40" s="4" t="s">
        <v>3257</v>
      </c>
    </row>
    <row r="41" spans="1:1">
      <c r="A41" s="4" t="s">
        <v>3258</v>
      </c>
    </row>
    <row r="42" spans="1:1">
      <c r="A42" s="4" t="s">
        <v>3259</v>
      </c>
    </row>
    <row r="43" spans="1:1">
      <c r="A43" s="18" t="s">
        <v>3260</v>
      </c>
    </row>
    <row r="44" spans="1:1">
      <c r="A44" t="s">
        <v>3261</v>
      </c>
    </row>
    <row r="45" spans="1:1">
      <c r="A45" t="s">
        <v>3262</v>
      </c>
    </row>
    <row r="46" spans="1:1">
      <c r="A46" t="s">
        <v>3263</v>
      </c>
    </row>
    <row r="47" spans="1:1">
      <c r="A47" t="s">
        <v>3264</v>
      </c>
    </row>
    <row r="48" spans="1:1">
      <c r="A48" t="s">
        <v>3265</v>
      </c>
    </row>
    <row r="49" spans="1:1">
      <c r="A49" t="s">
        <v>3266</v>
      </c>
    </row>
    <row r="50" spans="1:1">
      <c r="A50" t="s">
        <v>3267</v>
      </c>
    </row>
    <row r="51" spans="1:1">
      <c r="A51" t="s">
        <v>3268</v>
      </c>
    </row>
    <row r="52" spans="1:1">
      <c r="A52" t="s">
        <v>3268</v>
      </c>
    </row>
    <row r="53" spans="1:1">
      <c r="A53" s="2" t="s">
        <v>3269</v>
      </c>
    </row>
    <row r="54" spans="1:1">
      <c r="A54" t="s">
        <v>3270</v>
      </c>
    </row>
    <row r="55" spans="1:1">
      <c r="A55" t="s">
        <v>3271</v>
      </c>
    </row>
    <row r="56" spans="1:1">
      <c r="A56" s="18" t="s">
        <v>3272</v>
      </c>
    </row>
    <row r="57" spans="1:1">
      <c r="A57" s="3" t="s">
        <v>3273</v>
      </c>
    </row>
    <row r="58" spans="1:1">
      <c r="A58" s="3" t="s">
        <v>3274</v>
      </c>
    </row>
    <row r="59" spans="1:1">
      <c r="A59" s="4" t="s">
        <v>3275</v>
      </c>
    </row>
    <row r="60" spans="1:1">
      <c r="A60" s="4" t="s">
        <v>3276</v>
      </c>
    </row>
    <row r="61" spans="1:1">
      <c r="A61" s="4" t="s">
        <v>3221</v>
      </c>
    </row>
    <row r="62" spans="1:1">
      <c r="A62" s="15" t="s">
        <v>3277</v>
      </c>
    </row>
    <row r="63" spans="1:1">
      <c r="A63" s="4" t="s">
        <v>3278</v>
      </c>
    </row>
    <row r="64" spans="1:1">
      <c r="A64" s="4" t="s">
        <v>3279</v>
      </c>
    </row>
    <row r="65" spans="1:14">
      <c r="A65" s="4" t="s">
        <v>3280</v>
      </c>
      <c r="N65" t="s">
        <v>3237</v>
      </c>
    </row>
    <row r="66" spans="1:14">
      <c r="A66" s="4" t="s">
        <v>3281</v>
      </c>
    </row>
    <row r="67" spans="1:14">
      <c r="A67" s="4" t="s">
        <v>3282</v>
      </c>
    </row>
    <row r="68" spans="1:14">
      <c r="A68" s="4" t="s">
        <v>3283</v>
      </c>
    </row>
    <row r="69" spans="1:14">
      <c r="A69" s="4" t="s">
        <v>3284</v>
      </c>
    </row>
    <row r="70" spans="1:14">
      <c r="A70" s="4" t="s">
        <v>3282</v>
      </c>
    </row>
    <row r="71" spans="1:14">
      <c r="A71" s="4" t="s">
        <v>3285</v>
      </c>
    </row>
    <row r="72" spans="1:14">
      <c r="A72" s="4" t="s">
        <v>3286</v>
      </c>
    </row>
    <row r="73" spans="1:14">
      <c r="A73" t="s">
        <v>3287</v>
      </c>
    </row>
    <row r="74" spans="1:14">
      <c r="A74" s="15" t="s">
        <v>3288</v>
      </c>
    </row>
    <row r="75" spans="1:14">
      <c r="A75" s="4" t="s">
        <v>3289</v>
      </c>
    </row>
    <row r="76" spans="1:14">
      <c r="A76" s="3" t="s">
        <v>3290</v>
      </c>
    </row>
    <row r="77" spans="1:14">
      <c r="A77" s="3" t="s">
        <v>3291</v>
      </c>
    </row>
    <row r="78" spans="1:14">
      <c r="A78" s="3" t="s">
        <v>3292</v>
      </c>
    </row>
    <row r="79" spans="1:14">
      <c r="A79" s="3" t="s">
        <v>3293</v>
      </c>
    </row>
    <row r="80" spans="1:14">
      <c r="A80" s="3" t="s">
        <v>3294</v>
      </c>
    </row>
    <row r="81" spans="1:1">
      <c r="A81" s="3" t="s">
        <v>3295</v>
      </c>
    </row>
    <row r="82" spans="1:1">
      <c r="A82" s="4" t="s">
        <v>3296</v>
      </c>
    </row>
    <row r="83" spans="1:1">
      <c r="A83" s="3" t="s">
        <v>3297</v>
      </c>
    </row>
    <row r="84" spans="1:1">
      <c r="A84" s="3" t="s">
        <v>3298</v>
      </c>
    </row>
    <row r="85" spans="1:1">
      <c r="A85" s="4" t="s">
        <v>3299</v>
      </c>
    </row>
    <row r="86" spans="1:1">
      <c r="A86" s="3" t="s">
        <v>3300</v>
      </c>
    </row>
    <row r="87" spans="1:1">
      <c r="A87" s="4" t="s">
        <v>3301</v>
      </c>
    </row>
    <row r="88" spans="1:1">
      <c r="A88" s="3" t="s">
        <v>3302</v>
      </c>
    </row>
    <row r="89" spans="1:1">
      <c r="A89" s="18" t="s">
        <v>3303</v>
      </c>
    </row>
    <row r="90" spans="1:1">
      <c r="A90" s="4" t="s">
        <v>3304</v>
      </c>
    </row>
    <row r="91" spans="1:1">
      <c r="A91" s="19" t="s">
        <v>3305</v>
      </c>
    </row>
    <row r="92" spans="1:1">
      <c r="A92" s="4" t="s">
        <v>3306</v>
      </c>
    </row>
    <row r="93" spans="1:1">
      <c r="A93" s="4" t="s">
        <v>3307</v>
      </c>
    </row>
    <row r="94" spans="1:1">
      <c r="A94" s="4" t="s">
        <v>3308</v>
      </c>
    </row>
    <row r="95" spans="1:1">
      <c r="A95" s="4" t="s">
        <v>3309</v>
      </c>
    </row>
    <row r="96" spans="1:1">
      <c r="A96" s="4" t="s">
        <v>3310</v>
      </c>
    </row>
    <row r="97" spans="1:1">
      <c r="A97" s="4" t="s">
        <v>3311</v>
      </c>
    </row>
    <row r="98" spans="1:1">
      <c r="A98" s="4" t="s">
        <v>3312</v>
      </c>
    </row>
    <row r="99" spans="1:1">
      <c r="A99" s="18" t="s">
        <v>3313</v>
      </c>
    </row>
    <row r="100" spans="1:1">
      <c r="A100" s="4" t="s">
        <v>3314</v>
      </c>
    </row>
    <row r="101" spans="1:1">
      <c r="A101" s="4" t="s">
        <v>3315</v>
      </c>
    </row>
    <row r="102" spans="1:1">
      <c r="A102" s="3" t="s">
        <v>3316</v>
      </c>
    </row>
    <row r="103" spans="1:1">
      <c r="A103" s="3" t="s">
        <v>3317</v>
      </c>
    </row>
    <row r="104" spans="1:1">
      <c r="A104" s="3" t="s">
        <v>3318</v>
      </c>
    </row>
    <row r="105" spans="1:1">
      <c r="A105" s="4" t="s">
        <v>3319</v>
      </c>
    </row>
    <row r="106" spans="1:1">
      <c r="A106" s="20" t="s">
        <v>3320</v>
      </c>
    </row>
    <row r="107" spans="1:1">
      <c r="A107" s="3" t="s">
        <v>3321</v>
      </c>
    </row>
    <row r="108" spans="1:1">
      <c r="A108" s="18" t="s">
        <v>3322</v>
      </c>
    </row>
    <row r="109" spans="1:1">
      <c r="A109" s="3" t="s">
        <v>3323</v>
      </c>
    </row>
    <row r="110" spans="1:1">
      <c r="A110" s="3" t="s">
        <v>3324</v>
      </c>
    </row>
    <row r="111" spans="1:1">
      <c r="A111" s="3" t="s">
        <v>3325</v>
      </c>
    </row>
    <row r="112" spans="1:1">
      <c r="A112" s="4" t="s">
        <v>3326</v>
      </c>
    </row>
    <row r="113" spans="1:1">
      <c r="A113" s="3" t="s">
        <v>3327</v>
      </c>
    </row>
    <row r="114" spans="1:1">
      <c r="A114" s="3" t="s">
        <v>3328</v>
      </c>
    </row>
    <row r="115" spans="1:1">
      <c r="A115" s="3" t="s">
        <v>3329</v>
      </c>
    </row>
    <row r="116" spans="1:1">
      <c r="A116" s="15" t="s">
        <v>3330</v>
      </c>
    </row>
    <row r="117" spans="1:1">
      <c r="A117" s="3" t="s">
        <v>3331</v>
      </c>
    </row>
    <row r="118" spans="1:1">
      <c r="A118" s="3" t="s">
        <v>3332</v>
      </c>
    </row>
    <row r="119" spans="1:1">
      <c r="A119" s="3" t="s">
        <v>3333</v>
      </c>
    </row>
    <row r="120" spans="1:1">
      <c r="A120" s="3" t="s">
        <v>3334</v>
      </c>
    </row>
    <row r="121" spans="1:1">
      <c r="A121" s="3" t="s">
        <v>3335</v>
      </c>
    </row>
    <row r="122" spans="1:1">
      <c r="A122" s="4" t="s">
        <v>3336</v>
      </c>
    </row>
    <row r="123" spans="1:1">
      <c r="A123" s="3" t="s">
        <v>3337</v>
      </c>
    </row>
    <row r="124" spans="1:1">
      <c r="A124" s="4" t="s">
        <v>3338</v>
      </c>
    </row>
    <row r="125" spans="1:1">
      <c r="A125" s="3" t="s">
        <v>3339</v>
      </c>
    </row>
    <row r="126" spans="1:1">
      <c r="A126" s="4" t="s">
        <v>3340</v>
      </c>
    </row>
    <row r="127" spans="1:1">
      <c r="A127" s="4" t="s">
        <v>3341</v>
      </c>
    </row>
    <row r="128" spans="1:1">
      <c r="A128" s="2" t="s">
        <v>3342</v>
      </c>
    </row>
    <row r="129" spans="1:1">
      <c r="A129" s="15" t="s">
        <v>3343</v>
      </c>
    </row>
    <row r="130" spans="1:1">
      <c r="A130" s="3" t="s">
        <v>3344</v>
      </c>
    </row>
    <row r="131" spans="1:1">
      <c r="A131" s="3" t="s">
        <v>3345</v>
      </c>
    </row>
    <row r="132" spans="1:1">
      <c r="A132" s="3" t="s">
        <v>3346</v>
      </c>
    </row>
    <row r="133" spans="1:1">
      <c r="A133" s="3" t="s">
        <v>3347</v>
      </c>
    </row>
    <row r="134" spans="1:1">
      <c r="A134" s="4" t="s">
        <v>3348</v>
      </c>
    </row>
    <row r="135" spans="1:1">
      <c r="A135" s="18" t="s">
        <v>3349</v>
      </c>
    </row>
    <row r="136" spans="1:1">
      <c r="A136" s="4" t="s">
        <v>3350</v>
      </c>
    </row>
    <row r="137" spans="1:1">
      <c r="A137" s="2" t="s">
        <v>3351</v>
      </c>
    </row>
    <row r="138" spans="1:1">
      <c r="A138" s="2" t="s">
        <v>3352</v>
      </c>
    </row>
    <row r="139" spans="1:1">
      <c r="A139" s="4" t="s">
        <v>3353</v>
      </c>
    </row>
    <row r="140" spans="1:1">
      <c r="A140" s="2" t="s">
        <v>3354</v>
      </c>
    </row>
    <row r="141" spans="1:1">
      <c r="A141" s="4" t="s">
        <v>3355</v>
      </c>
    </row>
    <row r="142" spans="1:1">
      <c r="A142" s="2" t="s">
        <v>3356</v>
      </c>
    </row>
    <row r="143" spans="1:1">
      <c r="A143" t="s">
        <v>3357</v>
      </c>
    </row>
    <row r="144" spans="1:1">
      <c r="A144" t="s">
        <v>3358</v>
      </c>
    </row>
    <row r="145" spans="1:1">
      <c r="A145" s="18" t="s">
        <v>3359</v>
      </c>
    </row>
    <row r="146" spans="1:1">
      <c r="A146" s="4" t="s">
        <v>3360</v>
      </c>
    </row>
    <row r="147" spans="1:1">
      <c r="A147" s="3" t="s">
        <v>3361</v>
      </c>
    </row>
    <row r="148" spans="1:1">
      <c r="A148" t="s">
        <v>3362</v>
      </c>
    </row>
    <row r="149" spans="1:1">
      <c r="A149" s="20" t="s">
        <v>3363</v>
      </c>
    </row>
    <row r="150" spans="1:1">
      <c r="A150" t="s">
        <v>3364</v>
      </c>
    </row>
    <row r="151" spans="1:1">
      <c r="A151" t="s">
        <v>3365</v>
      </c>
    </row>
    <row r="152" spans="1:1">
      <c r="A152" t="s">
        <v>3366</v>
      </c>
    </row>
    <row r="153" spans="1:1">
      <c r="A153" s="15" t="s">
        <v>3367</v>
      </c>
    </row>
    <row r="154" spans="1:1">
      <c r="A154" s="3" t="s">
        <v>3368</v>
      </c>
    </row>
    <row r="155" spans="1:1">
      <c r="A155" s="4" t="s">
        <v>3369</v>
      </c>
    </row>
    <row r="156" spans="1:1">
      <c r="A156" s="3" t="s">
        <v>3370</v>
      </c>
    </row>
    <row r="157" spans="1:1">
      <c r="A157" s="3" t="s">
        <v>3371</v>
      </c>
    </row>
    <row r="158" spans="1:1">
      <c r="A158" s="3" t="s">
        <v>3372</v>
      </c>
    </row>
    <row r="159" spans="1:1">
      <c r="A159" s="3" t="s">
        <v>3373</v>
      </c>
    </row>
    <row r="160" spans="1:1">
      <c r="A160" s="3" t="s">
        <v>3374</v>
      </c>
    </row>
    <row r="161" spans="1:1">
      <c r="A161" s="15" t="s">
        <v>3375</v>
      </c>
    </row>
    <row r="162" spans="1:1">
      <c r="A162" s="3" t="s">
        <v>3376</v>
      </c>
    </row>
    <row r="163" spans="1:1">
      <c r="A163" s="3" t="s">
        <v>3377</v>
      </c>
    </row>
    <row r="164" spans="1:1">
      <c r="A164" s="3" t="s">
        <v>3378</v>
      </c>
    </row>
    <row r="165" spans="1:1">
      <c r="A165" s="3" t="s">
        <v>3379</v>
      </c>
    </row>
    <row r="166" spans="1:1">
      <c r="A166" s="18" t="s">
        <v>3380</v>
      </c>
    </row>
    <row r="167" spans="1:1">
      <c r="A167" s="2" t="s">
        <v>3269</v>
      </c>
    </row>
    <row r="168" spans="1:1">
      <c r="A168" t="s">
        <v>3267</v>
      </c>
    </row>
    <row r="169" spans="1:1">
      <c r="A169" t="s">
        <v>3270</v>
      </c>
    </row>
    <row r="170" spans="1:1">
      <c r="A170" t="s">
        <v>3266</v>
      </c>
    </row>
    <row r="171" spans="1:1">
      <c r="A171" s="18" t="s">
        <v>3381</v>
      </c>
    </row>
    <row r="172" spans="1:1">
      <c r="A172" t="s">
        <v>3382</v>
      </c>
    </row>
    <row r="173" spans="1:1">
      <c r="A173" t="s">
        <v>2856</v>
      </c>
    </row>
    <row r="174" spans="1:1">
      <c r="A174" t="s">
        <v>3383</v>
      </c>
    </row>
    <row r="175" spans="1:1">
      <c r="A175" s="18" t="s">
        <v>3384</v>
      </c>
    </row>
    <row r="176" spans="1:1">
      <c r="A176" t="s">
        <v>3385</v>
      </c>
    </row>
    <row r="177" spans="1:1">
      <c r="A177" t="s">
        <v>3386</v>
      </c>
    </row>
    <row r="178" spans="1:1">
      <c r="A178" s="2" t="s">
        <v>3387</v>
      </c>
    </row>
    <row r="179" spans="1:1">
      <c r="A179" s="2" t="s">
        <v>3388</v>
      </c>
    </row>
    <row r="180" spans="1:1">
      <c r="A180" t="s">
        <v>3389</v>
      </c>
    </row>
    <row r="181" spans="1:1">
      <c r="A181" t="s">
        <v>3390</v>
      </c>
    </row>
    <row r="182" spans="1:1">
      <c r="A182" s="2" t="s">
        <v>3391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F828D-03F6-4B7E-94DB-B5D70BA04F60}">
  <dimension ref="A1:AG27"/>
  <sheetViews>
    <sheetView workbookViewId="0">
      <selection sqref="A1:XFD1"/>
    </sheetView>
  </sheetViews>
  <sheetFormatPr defaultRowHeight="14.5"/>
  <cols>
    <col min="1" max="1" width="22.08984375" customWidth="1"/>
    <col min="2" max="2" width="36.36328125" customWidth="1"/>
  </cols>
  <sheetData>
    <row r="1" spans="1:33" ht="43.5">
      <c r="A1" t="s">
        <v>0</v>
      </c>
      <c r="B1" t="s">
        <v>1</v>
      </c>
      <c r="C1" t="s">
        <v>2</v>
      </c>
      <c r="D1" t="s">
        <v>4</v>
      </c>
      <c r="E1" t="s">
        <v>3</v>
      </c>
      <c r="F1" t="s">
        <v>5</v>
      </c>
      <c r="G1" t="s">
        <v>6</v>
      </c>
      <c r="H1" t="s">
        <v>7</v>
      </c>
      <c r="I1" t="s">
        <v>8</v>
      </c>
      <c r="J1" t="s">
        <v>9</v>
      </c>
      <c r="K1" t="s">
        <v>10</v>
      </c>
      <c r="L1" t="s">
        <v>11</v>
      </c>
      <c r="M1" t="s">
        <v>12</v>
      </c>
      <c r="N1" t="s">
        <v>13</v>
      </c>
      <c r="O1" t="s">
        <v>14</v>
      </c>
      <c r="P1" t="s">
        <v>15</v>
      </c>
      <c r="Q1" s="2" t="s">
        <v>16</v>
      </c>
      <c r="R1" s="2" t="s">
        <v>17</v>
      </c>
      <c r="S1" s="2" t="s">
        <v>18</v>
      </c>
      <c r="T1" t="s">
        <v>19</v>
      </c>
      <c r="U1" t="s">
        <v>20</v>
      </c>
      <c r="V1" t="s">
        <v>21</v>
      </c>
      <c r="W1" t="s">
        <v>22</v>
      </c>
      <c r="X1" t="s">
        <v>23</v>
      </c>
      <c r="Y1" t="s">
        <v>24</v>
      </c>
      <c r="Z1" t="s">
        <v>25</v>
      </c>
      <c r="AA1" t="s">
        <v>26</v>
      </c>
      <c r="AC1" t="s">
        <v>27</v>
      </c>
      <c r="AD1" t="s">
        <v>28</v>
      </c>
      <c r="AE1" t="s">
        <v>29</v>
      </c>
      <c r="AF1" t="s">
        <v>30</v>
      </c>
      <c r="AG1" t="s">
        <v>32</v>
      </c>
    </row>
    <row r="2" spans="1:33">
      <c r="A2" t="s">
        <v>3392</v>
      </c>
      <c r="B2" s="1" t="s">
        <v>3393</v>
      </c>
      <c r="Q2" s="2"/>
      <c r="R2" s="2"/>
      <c r="S2" s="2"/>
    </row>
    <row r="3" spans="1:33">
      <c r="A3" t="s">
        <v>3394</v>
      </c>
      <c r="B3" s="1" t="s">
        <v>3395</v>
      </c>
      <c r="Q3" s="2"/>
      <c r="R3" s="2"/>
      <c r="S3" s="2"/>
    </row>
    <row r="4" spans="1:33">
      <c r="A4" s="25" t="s">
        <v>1772</v>
      </c>
      <c r="B4" s="1" t="s">
        <v>3396</v>
      </c>
    </row>
    <row r="5" spans="1:33">
      <c r="A5" s="25" t="s">
        <v>3397</v>
      </c>
      <c r="B5" s="1" t="s">
        <v>3398</v>
      </c>
    </row>
    <row r="6" spans="1:33">
      <c r="A6" s="25" t="s">
        <v>3399</v>
      </c>
      <c r="B6" s="1" t="s">
        <v>3400</v>
      </c>
    </row>
    <row r="7" spans="1:33">
      <c r="A7" s="25" t="s">
        <v>3401</v>
      </c>
      <c r="B7" s="1" t="s">
        <v>3402</v>
      </c>
    </row>
    <row r="8" spans="1:33">
      <c r="A8" s="25" t="s">
        <v>3403</v>
      </c>
      <c r="B8" s="1" t="s">
        <v>3404</v>
      </c>
    </row>
    <row r="9" spans="1:33">
      <c r="A9" s="25" t="s">
        <v>3405</v>
      </c>
      <c r="B9" s="1" t="s">
        <v>3406</v>
      </c>
    </row>
    <row r="10" spans="1:33">
      <c r="A10" s="25" t="s">
        <v>3407</v>
      </c>
      <c r="B10" s="1" t="s">
        <v>3408</v>
      </c>
    </row>
    <row r="11" spans="1:33">
      <c r="A11" s="25" t="s">
        <v>3409</v>
      </c>
      <c r="B11" s="1" t="s">
        <v>3410</v>
      </c>
    </row>
    <row r="12" spans="1:33">
      <c r="A12" s="26" t="s">
        <v>2856</v>
      </c>
      <c r="B12" s="1" t="s">
        <v>3411</v>
      </c>
    </row>
    <row r="13" spans="1:33">
      <c r="A13" s="25" t="s">
        <v>3064</v>
      </c>
      <c r="B13" s="1" t="s">
        <v>3412</v>
      </c>
    </row>
    <row r="14" spans="1:33">
      <c r="A14" s="25" t="s">
        <v>3413</v>
      </c>
      <c r="B14" s="1" t="s">
        <v>3414</v>
      </c>
    </row>
    <row r="15" spans="1:33">
      <c r="A15" s="25" t="s">
        <v>3415</v>
      </c>
      <c r="B15" s="1" t="s">
        <v>3416</v>
      </c>
    </row>
    <row r="16" spans="1:33">
      <c r="A16" s="25" t="s">
        <v>926</v>
      </c>
      <c r="B16" s="1" t="s">
        <v>3417</v>
      </c>
    </row>
    <row r="17" spans="1:2">
      <c r="A17" s="25" t="s">
        <v>3418</v>
      </c>
      <c r="B17" s="1" t="s">
        <v>3419</v>
      </c>
    </row>
    <row r="18" spans="1:2">
      <c r="A18" s="25" t="s">
        <v>3420</v>
      </c>
      <c r="B18" s="1" t="s">
        <v>3421</v>
      </c>
    </row>
    <row r="19" spans="1:2">
      <c r="A19" s="25" t="s">
        <v>3422</v>
      </c>
    </row>
    <row r="20" spans="1:2">
      <c r="A20" s="25" t="s">
        <v>3423</v>
      </c>
    </row>
    <row r="21" spans="1:2">
      <c r="A21" s="25" t="s">
        <v>1128</v>
      </c>
      <c r="B21" s="1" t="s">
        <v>3424</v>
      </c>
    </row>
    <row r="22" spans="1:2">
      <c r="A22" s="25" t="s">
        <v>3425</v>
      </c>
      <c r="B22" s="1" t="s">
        <v>3426</v>
      </c>
    </row>
    <row r="23" spans="1:2">
      <c r="A23" s="25" t="s">
        <v>3427</v>
      </c>
    </row>
    <row r="24" spans="1:2">
      <c r="A24" s="26" t="s">
        <v>3428</v>
      </c>
      <c r="B24" s="1" t="s">
        <v>3429</v>
      </c>
    </row>
    <row r="25" spans="1:2">
      <c r="A25" s="26" t="s">
        <v>3430</v>
      </c>
      <c r="B25" s="1" t="s">
        <v>3431</v>
      </c>
    </row>
    <row r="26" spans="1:2">
      <c r="A26" t="s">
        <v>3432</v>
      </c>
      <c r="B26" s="1" t="s">
        <v>3433</v>
      </c>
    </row>
    <row r="27" spans="1:2">
      <c r="A27" t="s">
        <v>3434</v>
      </c>
      <c r="B27" s="1" t="s">
        <v>3435</v>
      </c>
    </row>
  </sheetData>
  <hyperlinks>
    <hyperlink ref="B5" r:id="rId1" xr:uid="{80DFB2AE-5506-44B5-B2FC-7131B7E3B85E}"/>
    <hyperlink ref="B6" r:id="rId2" xr:uid="{D347B110-FA98-498C-B757-C7C77D9BDD66}"/>
    <hyperlink ref="B7" r:id="rId3" xr:uid="{90C0D100-D397-40F8-8E3A-1C769B9C6373}"/>
    <hyperlink ref="B13" r:id="rId4" xr:uid="{4E5A2CBF-80F1-4297-80B3-9DFDC0571435}"/>
    <hyperlink ref="B17" r:id="rId5" xr:uid="{5C0C3EE6-57AF-4276-B40C-F51B701F6CF6}"/>
    <hyperlink ref="B16" r:id="rId6" xr:uid="{B68481C5-E4C5-4547-B7A5-BC69CFB87E25}"/>
    <hyperlink ref="B2" r:id="rId7" xr:uid="{5B61BC51-DA14-4B46-B27C-390EA69DCD54}"/>
    <hyperlink ref="B8" r:id="rId8" xr:uid="{BBA8C461-CD1E-4227-B6AC-C9449C7F8A52}"/>
    <hyperlink ref="B9" r:id="rId9" xr:uid="{3676A46F-6129-493D-A1BA-4E03899CB386}"/>
    <hyperlink ref="B10" r:id="rId10" xr:uid="{8A432E06-59E2-417C-A4D2-87BBC14EE535}"/>
    <hyperlink ref="B12" r:id="rId11" xr:uid="{C451BD01-F93C-4BE4-97BF-66CB27A018AC}"/>
    <hyperlink ref="B11" r:id="rId12" xr:uid="{D3E23410-14E4-4B32-B50A-14A2103452C5}"/>
    <hyperlink ref="B4" r:id="rId13" xr:uid="{363183DB-3A67-4A03-95A8-4EF9F19CCECA}"/>
    <hyperlink ref="B15" r:id="rId14" xr:uid="{74B49814-D3D4-435F-BC94-ABEA8C94E4D9}"/>
    <hyperlink ref="B21" r:id="rId15" xr:uid="{0A130D38-A9F3-49FE-9EA0-188CA3CBC935}"/>
    <hyperlink ref="B18" r:id="rId16" xr:uid="{866F7D96-2868-4A15-A887-C8749D5CFDEC}"/>
    <hyperlink ref="B22" r:id="rId17" xr:uid="{F2A1739A-241C-448B-AF4E-F761BA45CF72}"/>
    <hyperlink ref="B27" r:id="rId18" xr:uid="{BAC35175-B808-47BC-8D4A-BC83D1CB6DE2}"/>
    <hyperlink ref="B26" r:id="rId19" xr:uid="{FF77F093-3B04-4852-AC54-3BED44C1230D}"/>
    <hyperlink ref="B24" r:id="rId20" xr:uid="{AE6E8B7F-7454-4506-9281-BAE2645D2BF4}"/>
    <hyperlink ref="B25" r:id="rId21" xr:uid="{F0A463D6-C2CF-4814-B2B3-11631101B3B3}"/>
    <hyperlink ref="B3" r:id="rId22" xr:uid="{81CDCA85-233F-4C11-BF65-6799180491BD}"/>
    <hyperlink ref="B14" r:id="rId23" xr:uid="{727B5C59-4C91-466B-A61D-6AF488F6594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0CE94-C206-4712-84CC-1F7EB8B65ED7}">
  <dimension ref="A1:AG16"/>
  <sheetViews>
    <sheetView workbookViewId="0">
      <selection activeCell="B1" sqref="B1:B1048576"/>
    </sheetView>
  </sheetViews>
  <sheetFormatPr defaultRowHeight="14.5"/>
  <cols>
    <col min="1" max="1" width="78.453125" bestFit="1" customWidth="1"/>
    <col min="3" max="3" width="16" customWidth="1"/>
  </cols>
  <sheetData>
    <row r="1" spans="1:33" s="21" customFormat="1" ht="58">
      <c r="A1" s="21" t="s">
        <v>0</v>
      </c>
      <c r="B1" s="21" t="s">
        <v>1</v>
      </c>
      <c r="C1" s="21" t="s">
        <v>2</v>
      </c>
      <c r="D1" s="21" t="s">
        <v>4</v>
      </c>
      <c r="E1" s="21" t="s">
        <v>3</v>
      </c>
      <c r="F1" s="21" t="s">
        <v>5</v>
      </c>
      <c r="G1" s="21" t="s">
        <v>6</v>
      </c>
      <c r="H1" s="21" t="s">
        <v>7</v>
      </c>
      <c r="I1" s="21" t="s">
        <v>8</v>
      </c>
      <c r="J1" s="21" t="s">
        <v>9</v>
      </c>
      <c r="K1" s="21" t="s">
        <v>10</v>
      </c>
      <c r="L1" s="21" t="s">
        <v>11</v>
      </c>
      <c r="M1" s="21" t="s">
        <v>12</v>
      </c>
      <c r="N1" s="21" t="s">
        <v>13</v>
      </c>
      <c r="O1" s="21" t="s">
        <v>14</v>
      </c>
      <c r="P1" s="21" t="s">
        <v>15</v>
      </c>
      <c r="Q1" s="23" t="s">
        <v>16</v>
      </c>
      <c r="R1" s="23" t="s">
        <v>17</v>
      </c>
      <c r="S1" s="23" t="s">
        <v>18</v>
      </c>
      <c r="T1" s="21" t="s">
        <v>19</v>
      </c>
      <c r="U1" s="21" t="s">
        <v>20</v>
      </c>
      <c r="V1" s="21" t="s">
        <v>21</v>
      </c>
      <c r="W1" s="21" t="s">
        <v>22</v>
      </c>
      <c r="X1" s="21" t="s">
        <v>23</v>
      </c>
      <c r="Y1" s="21" t="s">
        <v>24</v>
      </c>
      <c r="Z1" s="21" t="s">
        <v>25</v>
      </c>
      <c r="AA1" s="21" t="s">
        <v>26</v>
      </c>
      <c r="AC1" s="21" t="s">
        <v>27</v>
      </c>
      <c r="AD1" s="21" t="s">
        <v>28</v>
      </c>
      <c r="AE1" s="21" t="s">
        <v>29</v>
      </c>
      <c r="AF1" s="21" t="s">
        <v>30</v>
      </c>
      <c r="AG1" s="21" t="s">
        <v>32</v>
      </c>
    </row>
    <row r="2" spans="1:33">
      <c r="A2" t="s">
        <v>4021</v>
      </c>
    </row>
    <row r="3" spans="1:33">
      <c r="A3" t="s">
        <v>4022</v>
      </c>
    </row>
    <row r="4" spans="1:33">
      <c r="A4" t="s">
        <v>4023</v>
      </c>
    </row>
    <row r="5" spans="1:33">
      <c r="A5" t="s">
        <v>4024</v>
      </c>
    </row>
    <row r="6" spans="1:33">
      <c r="A6" t="s">
        <v>4025</v>
      </c>
    </row>
    <row r="7" spans="1:33">
      <c r="A7" t="s">
        <v>4026</v>
      </c>
    </row>
    <row r="8" spans="1:33">
      <c r="A8" t="s">
        <v>4027</v>
      </c>
    </row>
    <row r="9" spans="1:33">
      <c r="A9" t="s">
        <v>4028</v>
      </c>
    </row>
    <row r="10" spans="1:33">
      <c r="A10" t="s">
        <v>4029</v>
      </c>
    </row>
    <row r="11" spans="1:33">
      <c r="A11" t="s">
        <v>4030</v>
      </c>
    </row>
    <row r="12" spans="1:33">
      <c r="A12" t="s">
        <v>4031</v>
      </c>
    </row>
    <row r="13" spans="1:33">
      <c r="A13" t="s">
        <v>4032</v>
      </c>
    </row>
    <row r="14" spans="1:33">
      <c r="A14" t="s">
        <v>4033</v>
      </c>
    </row>
    <row r="15" spans="1:33">
      <c r="A15" t="s">
        <v>4034</v>
      </c>
    </row>
    <row r="16" spans="1:33">
      <c r="A16" t="s">
        <v>4035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F4508-2B98-4934-BECE-09FBC60AF25A}">
  <dimension ref="A1:AG33"/>
  <sheetViews>
    <sheetView workbookViewId="0">
      <selection activeCell="D13" sqref="D13"/>
    </sheetView>
  </sheetViews>
  <sheetFormatPr defaultRowHeight="14.5"/>
  <cols>
    <col min="1" max="1" width="28.6328125" bestFit="1" customWidth="1"/>
  </cols>
  <sheetData>
    <row r="1" spans="1:33" s="21" customFormat="1" ht="58">
      <c r="A1" s="21" t="s">
        <v>0</v>
      </c>
      <c r="B1" s="21" t="s">
        <v>1</v>
      </c>
      <c r="C1" s="21" t="s">
        <v>2</v>
      </c>
      <c r="D1" s="21" t="s">
        <v>4</v>
      </c>
      <c r="E1" s="21" t="s">
        <v>3</v>
      </c>
      <c r="F1" s="21" t="s">
        <v>5</v>
      </c>
      <c r="G1" s="21" t="s">
        <v>6</v>
      </c>
      <c r="H1" s="21" t="s">
        <v>7</v>
      </c>
      <c r="I1" s="21" t="s">
        <v>8</v>
      </c>
      <c r="J1" s="21" t="s">
        <v>9</v>
      </c>
      <c r="K1" s="21" t="s">
        <v>10</v>
      </c>
      <c r="L1" s="21" t="s">
        <v>11</v>
      </c>
      <c r="M1" s="21" t="s">
        <v>12</v>
      </c>
      <c r="N1" s="21" t="s">
        <v>13</v>
      </c>
      <c r="O1" s="21" t="s">
        <v>14</v>
      </c>
      <c r="P1" s="21" t="s">
        <v>15</v>
      </c>
      <c r="Q1" s="23" t="s">
        <v>16</v>
      </c>
      <c r="R1" s="23" t="s">
        <v>17</v>
      </c>
      <c r="S1" s="23" t="s">
        <v>18</v>
      </c>
      <c r="T1" s="21" t="s">
        <v>19</v>
      </c>
      <c r="U1" s="21" t="s">
        <v>20</v>
      </c>
      <c r="V1" s="21" t="s">
        <v>21</v>
      </c>
      <c r="W1" s="21" t="s">
        <v>22</v>
      </c>
      <c r="X1" s="21" t="s">
        <v>23</v>
      </c>
      <c r="Y1" s="21" t="s">
        <v>24</v>
      </c>
      <c r="Z1" s="21" t="s">
        <v>25</v>
      </c>
      <c r="AA1" s="21" t="s">
        <v>26</v>
      </c>
      <c r="AC1" s="21" t="s">
        <v>27</v>
      </c>
      <c r="AD1" s="21" t="s">
        <v>28</v>
      </c>
      <c r="AE1" s="21" t="s">
        <v>29</v>
      </c>
      <c r="AF1" s="21" t="s">
        <v>30</v>
      </c>
      <c r="AG1" s="21" t="s">
        <v>32</v>
      </c>
    </row>
    <row r="2" spans="1:33">
      <c r="A2" t="s">
        <v>4036</v>
      </c>
    </row>
    <row r="3" spans="1:33">
      <c r="A3" t="s">
        <v>4037</v>
      </c>
    </row>
    <row r="4" spans="1:33">
      <c r="A4" t="s">
        <v>4038</v>
      </c>
    </row>
    <row r="5" spans="1:33">
      <c r="A5" t="s">
        <v>4039</v>
      </c>
    </row>
    <row r="6" spans="1:33">
      <c r="A6" t="s">
        <v>4040</v>
      </c>
    </row>
    <row r="7" spans="1:33">
      <c r="A7" t="s">
        <v>4041</v>
      </c>
    </row>
    <row r="8" spans="1:33">
      <c r="A8" t="s">
        <v>4042</v>
      </c>
    </row>
    <row r="9" spans="1:33">
      <c r="A9" t="s">
        <v>4043</v>
      </c>
    </row>
    <row r="10" spans="1:33">
      <c r="A10" t="s">
        <v>4044</v>
      </c>
    </row>
    <row r="11" spans="1:33">
      <c r="A11" t="s">
        <v>4045</v>
      </c>
    </row>
    <row r="12" spans="1:33">
      <c r="A12" t="s">
        <v>4046</v>
      </c>
    </row>
    <row r="13" spans="1:33">
      <c r="A13" t="s">
        <v>4047</v>
      </c>
    </row>
    <row r="14" spans="1:33">
      <c r="A14" t="s">
        <v>4048</v>
      </c>
    </row>
    <row r="15" spans="1:33">
      <c r="A15" t="s">
        <v>4049</v>
      </c>
    </row>
    <row r="16" spans="1:33">
      <c r="A16" t="s">
        <v>4050</v>
      </c>
    </row>
    <row r="17" spans="1:1">
      <c r="A17" t="s">
        <v>4051</v>
      </c>
    </row>
    <row r="18" spans="1:1">
      <c r="A18" t="s">
        <v>4052</v>
      </c>
    </row>
    <row r="19" spans="1:1">
      <c r="A19" t="s">
        <v>4053</v>
      </c>
    </row>
    <row r="20" spans="1:1">
      <c r="A20" t="s">
        <v>4054</v>
      </c>
    </row>
    <row r="21" spans="1:1">
      <c r="A21" t="s">
        <v>4055</v>
      </c>
    </row>
    <row r="22" spans="1:1">
      <c r="A22" t="s">
        <v>4056</v>
      </c>
    </row>
    <row r="23" spans="1:1">
      <c r="A23" t="s">
        <v>4057</v>
      </c>
    </row>
    <row r="24" spans="1:1">
      <c r="A24" t="s">
        <v>4058</v>
      </c>
    </row>
    <row r="25" spans="1:1">
      <c r="A25" t="s">
        <v>4059</v>
      </c>
    </row>
    <row r="26" spans="1:1">
      <c r="A26" t="s">
        <v>4060</v>
      </c>
    </row>
    <row r="27" spans="1:1">
      <c r="A27" t="s">
        <v>4061</v>
      </c>
    </row>
    <row r="28" spans="1:1">
      <c r="A28" t="s">
        <v>4062</v>
      </c>
    </row>
    <row r="29" spans="1:1">
      <c r="A29" t="s">
        <v>4063</v>
      </c>
    </row>
    <row r="30" spans="1:1">
      <c r="A30" t="s">
        <v>4064</v>
      </c>
    </row>
    <row r="31" spans="1:1">
      <c r="A31" t="s">
        <v>4065</v>
      </c>
    </row>
    <row r="32" spans="1:1">
      <c r="A32" t="s">
        <v>4066</v>
      </c>
    </row>
    <row r="33" spans="1:1">
      <c r="A33" t="s">
        <v>4067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C77FE-1C29-417D-8375-8DE5051051F7}">
  <dimension ref="A1:AG7"/>
  <sheetViews>
    <sheetView workbookViewId="0">
      <selection activeCell="I32" sqref="I32"/>
    </sheetView>
  </sheetViews>
  <sheetFormatPr defaultRowHeight="14.5"/>
  <cols>
    <col min="1" max="1" width="51.90625" customWidth="1"/>
  </cols>
  <sheetData>
    <row r="1" spans="1:33" ht="43.5">
      <c r="A1" t="s">
        <v>0</v>
      </c>
      <c r="B1" t="s">
        <v>1</v>
      </c>
      <c r="C1" t="s">
        <v>2</v>
      </c>
      <c r="D1" t="s">
        <v>4</v>
      </c>
      <c r="E1" t="s">
        <v>3</v>
      </c>
      <c r="F1" t="s">
        <v>5</v>
      </c>
      <c r="G1" t="s">
        <v>6</v>
      </c>
      <c r="H1" t="s">
        <v>7</v>
      </c>
      <c r="I1" t="s">
        <v>8</v>
      </c>
      <c r="J1" t="s">
        <v>9</v>
      </c>
      <c r="K1" t="s">
        <v>10</v>
      </c>
      <c r="L1" t="s">
        <v>11</v>
      </c>
      <c r="M1" t="s">
        <v>12</v>
      </c>
      <c r="N1" t="s">
        <v>13</v>
      </c>
      <c r="O1" t="s">
        <v>14</v>
      </c>
      <c r="P1" t="s">
        <v>15</v>
      </c>
      <c r="Q1" s="2" t="s">
        <v>16</v>
      </c>
      <c r="R1" s="2" t="s">
        <v>17</v>
      </c>
      <c r="S1" s="2" t="s">
        <v>18</v>
      </c>
      <c r="T1" t="s">
        <v>19</v>
      </c>
      <c r="U1" t="s">
        <v>20</v>
      </c>
      <c r="V1" t="s">
        <v>21</v>
      </c>
      <c r="W1" t="s">
        <v>22</v>
      </c>
      <c r="X1" t="s">
        <v>23</v>
      </c>
      <c r="Y1" t="s">
        <v>24</v>
      </c>
      <c r="Z1" t="s">
        <v>25</v>
      </c>
      <c r="AA1" t="s">
        <v>26</v>
      </c>
      <c r="AC1" t="s">
        <v>27</v>
      </c>
      <c r="AD1" t="s">
        <v>28</v>
      </c>
      <c r="AE1" t="s">
        <v>29</v>
      </c>
      <c r="AF1" t="s">
        <v>30</v>
      </c>
      <c r="AG1" t="s">
        <v>32</v>
      </c>
    </row>
    <row r="2" spans="1:33">
      <c r="A2" t="s">
        <v>4015</v>
      </c>
    </row>
    <row r="3" spans="1:33">
      <c r="A3" t="s">
        <v>4016</v>
      </c>
    </row>
    <row r="4" spans="1:33">
      <c r="A4" t="s">
        <v>4017</v>
      </c>
    </row>
    <row r="5" spans="1:33">
      <c r="A5" t="s">
        <v>4018</v>
      </c>
    </row>
    <row r="6" spans="1:33">
      <c r="A6" t="s">
        <v>4019</v>
      </c>
    </row>
    <row r="7" spans="1:33">
      <c r="A7" t="s">
        <v>4020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FE2C3-9DD4-4575-86E7-09C392AE9B96}">
  <dimension ref="A1:V122"/>
  <sheetViews>
    <sheetView workbookViewId="0">
      <selection activeCell="C3" sqref="C3"/>
    </sheetView>
  </sheetViews>
  <sheetFormatPr defaultRowHeight="14.5"/>
  <cols>
    <col min="1" max="1" width="34.08984375" bestFit="1" customWidth="1"/>
    <col min="2" max="2" width="23.6328125" bestFit="1" customWidth="1"/>
    <col min="3" max="3" width="23.6328125" customWidth="1"/>
    <col min="4" max="4" width="12.54296875" customWidth="1"/>
    <col min="5" max="5" width="27.453125" bestFit="1" customWidth="1"/>
    <col min="6" max="6" width="21.54296875" bestFit="1" customWidth="1"/>
    <col min="7" max="7" width="20.08984375" customWidth="1"/>
    <col min="8" max="8" width="24.08984375" bestFit="1" customWidth="1"/>
    <col min="9" max="9" width="26.36328125" bestFit="1" customWidth="1"/>
    <col min="10" max="10" width="23.08984375" bestFit="1" customWidth="1"/>
    <col min="11" max="11" width="26.36328125" bestFit="1" customWidth="1"/>
    <col min="12" max="12" width="24.6328125" bestFit="1" customWidth="1"/>
    <col min="13" max="18" width="20.08984375" customWidth="1"/>
    <col min="19" max="19" width="25.90625" customWidth="1"/>
    <col min="20" max="20" width="8.36328125" bestFit="1" customWidth="1"/>
    <col min="21" max="21" width="17.6328125" customWidth="1"/>
    <col min="22" max="22" width="11.54296875" bestFit="1" customWidth="1"/>
  </cols>
  <sheetData>
    <row r="1" spans="1:22">
      <c r="A1" s="21" t="s">
        <v>9</v>
      </c>
      <c r="B1" s="21" t="s">
        <v>10</v>
      </c>
      <c r="C1" s="21" t="s">
        <v>11</v>
      </c>
      <c r="D1" s="21" t="s">
        <v>12</v>
      </c>
      <c r="E1" s="28" t="s">
        <v>13</v>
      </c>
      <c r="F1" s="21" t="s">
        <v>14</v>
      </c>
      <c r="G1" s="21" t="s">
        <v>15</v>
      </c>
      <c r="H1" s="23" t="s">
        <v>16</v>
      </c>
      <c r="I1" s="23" t="s">
        <v>17</v>
      </c>
      <c r="J1" s="23" t="s">
        <v>18</v>
      </c>
      <c r="K1" s="21" t="s">
        <v>19</v>
      </c>
      <c r="L1" s="21" t="s">
        <v>20</v>
      </c>
      <c r="M1" s="21" t="s">
        <v>21</v>
      </c>
      <c r="N1" s="21" t="s">
        <v>22</v>
      </c>
      <c r="O1" s="21" t="s">
        <v>23</v>
      </c>
      <c r="P1" s="21" t="s">
        <v>24</v>
      </c>
      <c r="Q1" s="21" t="s">
        <v>25</v>
      </c>
      <c r="R1" s="21" t="s">
        <v>26</v>
      </c>
      <c r="S1" s="21" t="s">
        <v>27</v>
      </c>
      <c r="T1" s="24" t="s">
        <v>28</v>
      </c>
      <c r="U1" t="s">
        <v>29</v>
      </c>
      <c r="V1" s="21" t="s">
        <v>4101</v>
      </c>
    </row>
    <row r="2" spans="1:22">
      <c r="A2" t="s">
        <v>3436</v>
      </c>
      <c r="B2" t="s">
        <v>3437</v>
      </c>
      <c r="C2" t="s">
        <v>3438</v>
      </c>
      <c r="E2" t="s">
        <v>3439</v>
      </c>
      <c r="F2" t="s">
        <v>3440</v>
      </c>
      <c r="G2" t="s">
        <v>3440</v>
      </c>
      <c r="H2" t="s">
        <v>3440</v>
      </c>
      <c r="I2" t="s">
        <v>3440</v>
      </c>
      <c r="J2" t="s">
        <v>3440</v>
      </c>
      <c r="K2" t="s">
        <v>3440</v>
      </c>
      <c r="L2" t="s">
        <v>3440</v>
      </c>
      <c r="M2" t="s">
        <v>3440</v>
      </c>
      <c r="N2" t="s">
        <v>3440</v>
      </c>
      <c r="O2" t="s">
        <v>3440</v>
      </c>
      <c r="P2" t="s">
        <v>3440</v>
      </c>
      <c r="Q2" t="s">
        <v>3440</v>
      </c>
      <c r="R2" t="s">
        <v>3440</v>
      </c>
      <c r="S2" t="s">
        <v>62</v>
      </c>
      <c r="T2">
        <v>0</v>
      </c>
      <c r="V2" t="s">
        <v>4102</v>
      </c>
    </row>
    <row r="3" spans="1:22">
      <c r="A3" t="s">
        <v>3441</v>
      </c>
      <c r="B3" t="s">
        <v>3442</v>
      </c>
      <c r="C3" t="s">
        <v>3443</v>
      </c>
      <c r="E3" t="s">
        <v>3444</v>
      </c>
      <c r="F3" t="s">
        <v>45</v>
      </c>
      <c r="G3" t="s">
        <v>45</v>
      </c>
      <c r="H3" t="s">
        <v>45</v>
      </c>
      <c r="I3" t="s">
        <v>45</v>
      </c>
      <c r="J3" t="s">
        <v>45</v>
      </c>
      <c r="K3" t="s">
        <v>45</v>
      </c>
      <c r="L3" t="s">
        <v>45</v>
      </c>
      <c r="M3" t="s">
        <v>45</v>
      </c>
      <c r="N3" t="s">
        <v>45</v>
      </c>
      <c r="O3" t="s">
        <v>45</v>
      </c>
      <c r="P3" t="s">
        <v>45</v>
      </c>
      <c r="Q3" t="s">
        <v>45</v>
      </c>
      <c r="R3" t="s">
        <v>45</v>
      </c>
      <c r="S3" t="s">
        <v>150</v>
      </c>
      <c r="T3">
        <v>1</v>
      </c>
      <c r="V3" t="s">
        <v>4103</v>
      </c>
    </row>
    <row r="4" spans="1:22">
      <c r="A4" t="s">
        <v>3445</v>
      </c>
      <c r="B4" t="s">
        <v>3446</v>
      </c>
      <c r="C4" t="s">
        <v>3447</v>
      </c>
      <c r="E4" t="s">
        <v>3448</v>
      </c>
      <c r="F4" t="s">
        <v>3449</v>
      </c>
      <c r="G4" t="s">
        <v>3449</v>
      </c>
      <c r="H4" t="s">
        <v>3449</v>
      </c>
      <c r="I4" t="s">
        <v>3449</v>
      </c>
      <c r="J4" t="s">
        <v>3449</v>
      </c>
      <c r="K4" t="s">
        <v>3449</v>
      </c>
      <c r="L4" t="s">
        <v>3449</v>
      </c>
      <c r="M4" t="s">
        <v>3449</v>
      </c>
      <c r="N4" t="s">
        <v>3449</v>
      </c>
      <c r="O4" t="s">
        <v>3449</v>
      </c>
      <c r="P4" t="s">
        <v>3449</v>
      </c>
      <c r="Q4" t="s">
        <v>3449</v>
      </c>
      <c r="R4" t="s">
        <v>3449</v>
      </c>
      <c r="S4" t="s">
        <v>3450</v>
      </c>
      <c r="T4">
        <v>2</v>
      </c>
    </row>
    <row r="5" spans="1:22">
      <c r="A5" t="s">
        <v>3451</v>
      </c>
      <c r="B5" t="s">
        <v>3452</v>
      </c>
      <c r="C5" t="s">
        <v>3453</v>
      </c>
      <c r="E5" t="s">
        <v>3454</v>
      </c>
      <c r="S5" t="s">
        <v>3455</v>
      </c>
      <c r="T5">
        <v>3</v>
      </c>
    </row>
    <row r="6" spans="1:22">
      <c r="A6" t="s">
        <v>3456</v>
      </c>
      <c r="B6" t="s">
        <v>3457</v>
      </c>
      <c r="C6" t="s">
        <v>3458</v>
      </c>
      <c r="E6" t="s">
        <v>3459</v>
      </c>
      <c r="S6" t="s">
        <v>3460</v>
      </c>
      <c r="T6">
        <v>4</v>
      </c>
    </row>
    <row r="7" spans="1:22">
      <c r="A7" t="s">
        <v>3461</v>
      </c>
      <c r="B7" t="s">
        <v>3462</v>
      </c>
      <c r="C7" t="s">
        <v>3463</v>
      </c>
      <c r="E7" t="s">
        <v>3422</v>
      </c>
      <c r="S7" t="s">
        <v>3464</v>
      </c>
      <c r="T7">
        <v>5</v>
      </c>
    </row>
    <row r="8" spans="1:22">
      <c r="A8" t="s">
        <v>3465</v>
      </c>
      <c r="B8" t="s">
        <v>1872</v>
      </c>
      <c r="C8" t="s">
        <v>3466</v>
      </c>
      <c r="E8" t="s">
        <v>926</v>
      </c>
      <c r="S8" t="s">
        <v>3467</v>
      </c>
      <c r="T8">
        <v>6</v>
      </c>
    </row>
    <row r="9" spans="1:22">
      <c r="A9" t="s">
        <v>3468</v>
      </c>
      <c r="B9" t="s">
        <v>3469</v>
      </c>
      <c r="C9" t="s">
        <v>3470</v>
      </c>
      <c r="E9" t="s">
        <v>665</v>
      </c>
      <c r="S9" t="s">
        <v>3471</v>
      </c>
      <c r="T9">
        <v>7</v>
      </c>
    </row>
    <row r="10" spans="1:22">
      <c r="A10" t="s">
        <v>3472</v>
      </c>
      <c r="B10" t="s">
        <v>3473</v>
      </c>
      <c r="C10" t="s">
        <v>3474</v>
      </c>
      <c r="E10" t="s">
        <v>2854</v>
      </c>
      <c r="S10" t="s">
        <v>3475</v>
      </c>
      <c r="T10">
        <v>8</v>
      </c>
    </row>
    <row r="11" spans="1:22">
      <c r="A11" t="s">
        <v>3476</v>
      </c>
      <c r="B11" t="s">
        <v>3477</v>
      </c>
      <c r="C11" t="s">
        <v>3478</v>
      </c>
      <c r="E11" t="s">
        <v>3479</v>
      </c>
      <c r="S11" t="s">
        <v>3480</v>
      </c>
      <c r="T11">
        <v>9</v>
      </c>
    </row>
    <row r="12" spans="1:22">
      <c r="A12" t="s">
        <v>3481</v>
      </c>
      <c r="B12" t="s">
        <v>3482</v>
      </c>
      <c r="C12" t="s">
        <v>3483</v>
      </c>
      <c r="E12" t="s">
        <v>1634</v>
      </c>
      <c r="S12" t="s">
        <v>3484</v>
      </c>
      <c r="T12">
        <v>10</v>
      </c>
    </row>
    <row r="13" spans="1:22">
      <c r="A13" t="s">
        <v>3485</v>
      </c>
      <c r="B13" t="s">
        <v>3486</v>
      </c>
      <c r="C13" t="s">
        <v>3487</v>
      </c>
      <c r="E13" t="s">
        <v>3488</v>
      </c>
      <c r="S13" t="s">
        <v>3489</v>
      </c>
    </row>
    <row r="14" spans="1:22">
      <c r="A14" t="s">
        <v>3490</v>
      </c>
      <c r="B14" t="s">
        <v>3491</v>
      </c>
      <c r="C14" t="s">
        <v>3492</v>
      </c>
      <c r="E14" t="s">
        <v>3493</v>
      </c>
      <c r="S14" t="s">
        <v>3494</v>
      </c>
    </row>
    <row r="15" spans="1:22">
      <c r="A15" t="s">
        <v>3495</v>
      </c>
      <c r="B15" t="s">
        <v>3496</v>
      </c>
      <c r="C15" t="s">
        <v>3497</v>
      </c>
      <c r="E15" t="s">
        <v>3498</v>
      </c>
    </row>
    <row r="16" spans="1:22">
      <c r="A16" t="s">
        <v>3499</v>
      </c>
      <c r="B16" t="s">
        <v>120</v>
      </c>
      <c r="C16" t="s">
        <v>3500</v>
      </c>
      <c r="E16" t="s">
        <v>3501</v>
      </c>
    </row>
    <row r="17" spans="1:5">
      <c r="A17" t="s">
        <v>3502</v>
      </c>
      <c r="B17" t="s">
        <v>136</v>
      </c>
      <c r="C17" t="s">
        <v>3503</v>
      </c>
      <c r="E17" t="s">
        <v>3504</v>
      </c>
    </row>
    <row r="18" spans="1:5">
      <c r="A18" t="s">
        <v>3505</v>
      </c>
      <c r="B18" t="s">
        <v>3506</v>
      </c>
      <c r="C18" t="s">
        <v>3507</v>
      </c>
      <c r="E18" t="s">
        <v>3508</v>
      </c>
    </row>
    <row r="19" spans="1:5">
      <c r="A19" t="s">
        <v>3509</v>
      </c>
      <c r="B19" t="s">
        <v>3510</v>
      </c>
      <c r="C19" t="s">
        <v>3511</v>
      </c>
      <c r="E19" t="s">
        <v>3512</v>
      </c>
    </row>
    <row r="20" spans="1:5">
      <c r="A20" t="s">
        <v>3513</v>
      </c>
      <c r="B20" t="s">
        <v>3514</v>
      </c>
      <c r="C20" t="s">
        <v>3515</v>
      </c>
      <c r="E20" t="s">
        <v>3516</v>
      </c>
    </row>
    <row r="21" spans="1:5">
      <c r="A21" t="s">
        <v>3517</v>
      </c>
      <c r="B21" t="s">
        <v>3518</v>
      </c>
      <c r="C21" t="s">
        <v>3519</v>
      </c>
      <c r="E21" t="s">
        <v>3520</v>
      </c>
    </row>
    <row r="22" spans="1:5">
      <c r="A22" t="s">
        <v>3521</v>
      </c>
      <c r="C22" t="s">
        <v>3522</v>
      </c>
      <c r="E22" t="s">
        <v>3523</v>
      </c>
    </row>
    <row r="23" spans="1:5">
      <c r="A23" t="s">
        <v>3524</v>
      </c>
      <c r="C23" t="s">
        <v>3525</v>
      </c>
      <c r="E23" t="s">
        <v>3526</v>
      </c>
    </row>
    <row r="24" spans="1:5">
      <c r="A24" t="s">
        <v>3527</v>
      </c>
      <c r="C24" t="s">
        <v>3528</v>
      </c>
      <c r="E24" t="s">
        <v>3529</v>
      </c>
    </row>
    <row r="25" spans="1:5">
      <c r="A25" t="s">
        <v>3530</v>
      </c>
      <c r="C25" t="s">
        <v>3531</v>
      </c>
      <c r="E25" t="s">
        <v>3532</v>
      </c>
    </row>
    <row r="26" spans="1:5">
      <c r="A26" t="s">
        <v>3533</v>
      </c>
      <c r="C26" t="s">
        <v>3534</v>
      </c>
      <c r="E26" t="s">
        <v>3535</v>
      </c>
    </row>
    <row r="27" spans="1:5">
      <c r="A27" t="s">
        <v>3536</v>
      </c>
      <c r="C27" t="s">
        <v>3537</v>
      </c>
      <c r="E27" t="s">
        <v>3538</v>
      </c>
    </row>
    <row r="28" spans="1:5">
      <c r="A28" t="s">
        <v>3539</v>
      </c>
      <c r="C28" t="s">
        <v>3540</v>
      </c>
      <c r="E28" t="s">
        <v>3541</v>
      </c>
    </row>
    <row r="29" spans="1:5">
      <c r="A29" t="s">
        <v>3542</v>
      </c>
      <c r="C29" t="s">
        <v>3543</v>
      </c>
      <c r="E29" t="s">
        <v>1128</v>
      </c>
    </row>
    <row r="30" spans="1:5">
      <c r="A30" t="s">
        <v>3544</v>
      </c>
      <c r="C30" t="s">
        <v>3545</v>
      </c>
      <c r="E30" t="s">
        <v>3546</v>
      </c>
    </row>
    <row r="31" spans="1:5">
      <c r="A31" t="s">
        <v>3547</v>
      </c>
      <c r="C31" t="s">
        <v>3548</v>
      </c>
      <c r="E31" t="s">
        <v>3549</v>
      </c>
    </row>
    <row r="32" spans="1:5">
      <c r="A32" t="s">
        <v>3550</v>
      </c>
      <c r="C32" t="s">
        <v>3551</v>
      </c>
      <c r="E32" t="s">
        <v>3430</v>
      </c>
    </row>
    <row r="33" spans="1:5">
      <c r="A33" t="s">
        <v>3552</v>
      </c>
      <c r="C33" t="s">
        <v>3553</v>
      </c>
      <c r="E33" t="s">
        <v>3554</v>
      </c>
    </row>
    <row r="34" spans="1:5">
      <c r="A34" t="s">
        <v>3555</v>
      </c>
      <c r="C34" t="s">
        <v>3556</v>
      </c>
      <c r="E34" t="s">
        <v>3557</v>
      </c>
    </row>
    <row r="35" spans="1:5">
      <c r="A35" t="s">
        <v>3558</v>
      </c>
      <c r="C35" t="s">
        <v>3559</v>
      </c>
      <c r="E35" t="s">
        <v>3560</v>
      </c>
    </row>
    <row r="36" spans="1:5">
      <c r="A36" t="s">
        <v>3561</v>
      </c>
      <c r="C36" t="s">
        <v>3562</v>
      </c>
      <c r="E36" t="s">
        <v>3237</v>
      </c>
    </row>
    <row r="37" spans="1:5">
      <c r="A37" t="s">
        <v>3563</v>
      </c>
      <c r="C37" t="s">
        <v>135</v>
      </c>
      <c r="E37" t="s">
        <v>3564</v>
      </c>
    </row>
    <row r="38" spans="1:5">
      <c r="A38" t="s">
        <v>3565</v>
      </c>
      <c r="C38" t="s">
        <v>3566</v>
      </c>
      <c r="E38" t="s">
        <v>3567</v>
      </c>
    </row>
    <row r="39" spans="1:5">
      <c r="A39" t="s">
        <v>3568</v>
      </c>
      <c r="C39" t="s">
        <v>3569</v>
      </c>
      <c r="E39" t="s">
        <v>3570</v>
      </c>
    </row>
    <row r="40" spans="1:5">
      <c r="A40" t="s">
        <v>3571</v>
      </c>
      <c r="C40" t="s">
        <v>3572</v>
      </c>
      <c r="E40" t="s">
        <v>3573</v>
      </c>
    </row>
    <row r="41" spans="1:5">
      <c r="A41" t="s">
        <v>3574</v>
      </c>
      <c r="C41" t="s">
        <v>3575</v>
      </c>
      <c r="E41" t="s">
        <v>3576</v>
      </c>
    </row>
    <row r="42" spans="1:5">
      <c r="A42" t="s">
        <v>3577</v>
      </c>
      <c r="C42" t="s">
        <v>3578</v>
      </c>
      <c r="E42" t="s">
        <v>3579</v>
      </c>
    </row>
    <row r="43" spans="1:5">
      <c r="A43" t="s">
        <v>3580</v>
      </c>
      <c r="C43" t="s">
        <v>3581</v>
      </c>
      <c r="E43" t="s">
        <v>3582</v>
      </c>
    </row>
    <row r="44" spans="1:5">
      <c r="A44" t="s">
        <v>3583</v>
      </c>
      <c r="E44" t="s">
        <v>3584</v>
      </c>
    </row>
    <row r="45" spans="1:5">
      <c r="A45" t="s">
        <v>3585</v>
      </c>
      <c r="E45" t="s">
        <v>3586</v>
      </c>
    </row>
    <row r="46" spans="1:5">
      <c r="A46" t="s">
        <v>3587</v>
      </c>
      <c r="E46" t="s">
        <v>3588</v>
      </c>
    </row>
    <row r="47" spans="1:5">
      <c r="A47" t="s">
        <v>3589</v>
      </c>
      <c r="E47" t="s">
        <v>3590</v>
      </c>
    </row>
    <row r="48" spans="1:5">
      <c r="A48" t="s">
        <v>3591</v>
      </c>
      <c r="E48" t="s">
        <v>3592</v>
      </c>
    </row>
    <row r="49" spans="1:5">
      <c r="A49" t="s">
        <v>3593</v>
      </c>
      <c r="E49" t="s">
        <v>3594</v>
      </c>
    </row>
    <row r="50" spans="1:5">
      <c r="A50" t="s">
        <v>3595</v>
      </c>
      <c r="E50" t="s">
        <v>3596</v>
      </c>
    </row>
    <row r="51" spans="1:5">
      <c r="A51" t="s">
        <v>3597</v>
      </c>
      <c r="E51" t="s">
        <v>3598</v>
      </c>
    </row>
    <row r="52" spans="1:5">
      <c r="A52" t="s">
        <v>3599</v>
      </c>
      <c r="E52" t="s">
        <v>972</v>
      </c>
    </row>
    <row r="53" spans="1:5">
      <c r="A53" t="s">
        <v>3600</v>
      </c>
      <c r="E53" t="s">
        <v>3601</v>
      </c>
    </row>
    <row r="54" spans="1:5">
      <c r="A54" t="s">
        <v>3602</v>
      </c>
      <c r="E54" t="s">
        <v>3603</v>
      </c>
    </row>
    <row r="55" spans="1:5">
      <c r="A55" t="s">
        <v>3604</v>
      </c>
      <c r="E55" t="s">
        <v>3605</v>
      </c>
    </row>
    <row r="56" spans="1:5">
      <c r="A56" t="s">
        <v>3606</v>
      </c>
      <c r="E56" t="s">
        <v>3607</v>
      </c>
    </row>
    <row r="57" spans="1:5">
      <c r="A57" t="s">
        <v>3608</v>
      </c>
      <c r="E57" t="s">
        <v>3609</v>
      </c>
    </row>
    <row r="58" spans="1:5">
      <c r="A58" t="s">
        <v>3610</v>
      </c>
      <c r="E58" t="s">
        <v>3430</v>
      </c>
    </row>
    <row r="59" spans="1:5">
      <c r="A59" t="s">
        <v>3611</v>
      </c>
      <c r="E59" t="s">
        <v>3612</v>
      </c>
    </row>
    <row r="60" spans="1:5">
      <c r="A60" t="s">
        <v>3613</v>
      </c>
      <c r="E60" t="s">
        <v>3614</v>
      </c>
    </row>
    <row r="61" spans="1:5">
      <c r="A61" t="s">
        <v>3615</v>
      </c>
      <c r="E61" t="s">
        <v>3616</v>
      </c>
    </row>
    <row r="62" spans="1:5">
      <c r="A62" t="s">
        <v>3617</v>
      </c>
      <c r="E62" t="s">
        <v>3618</v>
      </c>
    </row>
    <row r="63" spans="1:5">
      <c r="A63" t="s">
        <v>3619</v>
      </c>
      <c r="E63" t="s">
        <v>3620</v>
      </c>
    </row>
    <row r="64" spans="1:5">
      <c r="A64" t="s">
        <v>3621</v>
      </c>
      <c r="E64" t="s">
        <v>3622</v>
      </c>
    </row>
    <row r="65" spans="1:5">
      <c r="A65" t="s">
        <v>3623</v>
      </c>
      <c r="E65" t="s">
        <v>3624</v>
      </c>
    </row>
    <row r="66" spans="1:5">
      <c r="A66" t="s">
        <v>3625</v>
      </c>
      <c r="E66" t="s">
        <v>3626</v>
      </c>
    </row>
    <row r="67" spans="1:5">
      <c r="A67" t="s">
        <v>3627</v>
      </c>
      <c r="E67" t="s">
        <v>3628</v>
      </c>
    </row>
    <row r="68" spans="1:5">
      <c r="A68" t="s">
        <v>3629</v>
      </c>
      <c r="E68" t="s">
        <v>3630</v>
      </c>
    </row>
    <row r="69" spans="1:5">
      <c r="A69" t="s">
        <v>3631</v>
      </c>
      <c r="E69" t="s">
        <v>3632</v>
      </c>
    </row>
    <row r="70" spans="1:5">
      <c r="A70" t="s">
        <v>3633</v>
      </c>
      <c r="E70" t="s">
        <v>3634</v>
      </c>
    </row>
    <row r="71" spans="1:5">
      <c r="A71" t="s">
        <v>3635</v>
      </c>
      <c r="E71" t="s">
        <v>3636</v>
      </c>
    </row>
    <row r="72" spans="1:5">
      <c r="A72" t="s">
        <v>3637</v>
      </c>
      <c r="E72" t="s">
        <v>3638</v>
      </c>
    </row>
    <row r="73" spans="1:5">
      <c r="A73" t="s">
        <v>3639</v>
      </c>
      <c r="E73" t="s">
        <v>3640</v>
      </c>
    </row>
    <row r="74" spans="1:5">
      <c r="A74" t="s">
        <v>3641</v>
      </c>
      <c r="E74" t="s">
        <v>3642</v>
      </c>
    </row>
    <row r="75" spans="1:5">
      <c r="A75" t="s">
        <v>3643</v>
      </c>
      <c r="E75" t="s">
        <v>3644</v>
      </c>
    </row>
    <row r="76" spans="1:5">
      <c r="A76" t="s">
        <v>3645</v>
      </c>
      <c r="E76" t="s">
        <v>3646</v>
      </c>
    </row>
    <row r="77" spans="1:5">
      <c r="A77" t="s">
        <v>3647</v>
      </c>
      <c r="E77" t="s">
        <v>3648</v>
      </c>
    </row>
    <row r="78" spans="1:5">
      <c r="A78" t="s">
        <v>3649</v>
      </c>
      <c r="E78" t="s">
        <v>3650</v>
      </c>
    </row>
    <row r="79" spans="1:5">
      <c r="A79" t="s">
        <v>3651</v>
      </c>
      <c r="E79" t="s">
        <v>3652</v>
      </c>
    </row>
    <row r="80" spans="1:5">
      <c r="A80" t="s">
        <v>3653</v>
      </c>
      <c r="E80" t="s">
        <v>3654</v>
      </c>
    </row>
    <row r="81" spans="1:5">
      <c r="A81" t="s">
        <v>3655</v>
      </c>
      <c r="E81" t="s">
        <v>3656</v>
      </c>
    </row>
    <row r="82" spans="1:5">
      <c r="A82" t="s">
        <v>3657</v>
      </c>
    </row>
    <row r="83" spans="1:5">
      <c r="A83" t="s">
        <v>3658</v>
      </c>
    </row>
    <row r="84" spans="1:5">
      <c r="A84" t="s">
        <v>3659</v>
      </c>
    </row>
    <row r="85" spans="1:5">
      <c r="A85" t="s">
        <v>3660</v>
      </c>
    </row>
    <row r="86" spans="1:5">
      <c r="A86" t="s">
        <v>3661</v>
      </c>
    </row>
    <row r="87" spans="1:5">
      <c r="A87" t="s">
        <v>3662</v>
      </c>
    </row>
    <row r="88" spans="1:5">
      <c r="A88" t="s">
        <v>3663</v>
      </c>
    </row>
    <row r="89" spans="1:5">
      <c r="A89" t="s">
        <v>3664</v>
      </c>
    </row>
    <row r="90" spans="1:5">
      <c r="A90" t="s">
        <v>3665</v>
      </c>
    </row>
    <row r="91" spans="1:5">
      <c r="A91" t="s">
        <v>3666</v>
      </c>
    </row>
    <row r="92" spans="1:5">
      <c r="A92" t="s">
        <v>3667</v>
      </c>
    </row>
    <row r="93" spans="1:5">
      <c r="A93" t="s">
        <v>3668</v>
      </c>
    </row>
    <row r="94" spans="1:5">
      <c r="A94" t="s">
        <v>3669</v>
      </c>
    </row>
    <row r="95" spans="1:5">
      <c r="A95" t="s">
        <v>3670</v>
      </c>
    </row>
    <row r="96" spans="1:5">
      <c r="A96" t="s">
        <v>3671</v>
      </c>
    </row>
    <row r="97" spans="1:1">
      <c r="A97" t="s">
        <v>3672</v>
      </c>
    </row>
    <row r="98" spans="1:1">
      <c r="A98" t="s">
        <v>3673</v>
      </c>
    </row>
    <row r="99" spans="1:1">
      <c r="A99" t="s">
        <v>3674</v>
      </c>
    </row>
    <row r="100" spans="1:1">
      <c r="A100" t="s">
        <v>3675</v>
      </c>
    </row>
    <row r="101" spans="1:1">
      <c r="A101" t="s">
        <v>3676</v>
      </c>
    </row>
    <row r="102" spans="1:1">
      <c r="A102" t="s">
        <v>3677</v>
      </c>
    </row>
    <row r="103" spans="1:1">
      <c r="A103" t="s">
        <v>3678</v>
      </c>
    </row>
    <row r="104" spans="1:1">
      <c r="A104" t="s">
        <v>3679</v>
      </c>
    </row>
    <row r="105" spans="1:1">
      <c r="A105" t="s">
        <v>3680</v>
      </c>
    </row>
    <row r="106" spans="1:1">
      <c r="A106" t="s">
        <v>3681</v>
      </c>
    </row>
    <row r="107" spans="1:1">
      <c r="A107" t="s">
        <v>3682</v>
      </c>
    </row>
    <row r="108" spans="1:1">
      <c r="A108" t="s">
        <v>3683</v>
      </c>
    </row>
    <row r="109" spans="1:1">
      <c r="A109" t="s">
        <v>3684</v>
      </c>
    </row>
    <row r="110" spans="1:1">
      <c r="A110" t="s">
        <v>3685</v>
      </c>
    </row>
    <row r="111" spans="1:1">
      <c r="A111" t="s">
        <v>3686</v>
      </c>
    </row>
    <row r="112" spans="1:1">
      <c r="A112" t="s">
        <v>3687</v>
      </c>
    </row>
    <row r="113" spans="1:1">
      <c r="A113" t="s">
        <v>3688</v>
      </c>
    </row>
    <row r="114" spans="1:1">
      <c r="A114" t="s">
        <v>3689</v>
      </c>
    </row>
    <row r="115" spans="1:1">
      <c r="A115" t="s">
        <v>3690</v>
      </c>
    </row>
    <row r="116" spans="1:1">
      <c r="A116" t="s">
        <v>3691</v>
      </c>
    </row>
    <row r="117" spans="1:1">
      <c r="A117" t="s">
        <v>3692</v>
      </c>
    </row>
    <row r="118" spans="1:1">
      <c r="A118" t="s">
        <v>3693</v>
      </c>
    </row>
    <row r="119" spans="1:1">
      <c r="A119" t="s">
        <v>3694</v>
      </c>
    </row>
    <row r="120" spans="1:1">
      <c r="A120" t="s">
        <v>3695</v>
      </c>
    </row>
    <row r="121" spans="1:1">
      <c r="A121" t="s">
        <v>3696</v>
      </c>
    </row>
    <row r="122" spans="1:1">
      <c r="A122" t="s">
        <v>3697</v>
      </c>
    </row>
  </sheetData>
  <autoFilter ref="A1:V122" xr:uid="{07DFE2C3-9DD4-4575-86E7-09C392AE9B96}"/>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8CCDE-DEEC-4EDC-B4D3-5BA5A92F84BA}">
  <dimension ref="A1:B1313"/>
  <sheetViews>
    <sheetView tabSelected="1" workbookViewId="0"/>
  </sheetViews>
  <sheetFormatPr defaultRowHeight="14.5"/>
  <cols>
    <col min="1" max="1" width="80.6328125" bestFit="1" customWidth="1"/>
    <col min="2" max="2" width="80.6328125" customWidth="1"/>
    <col min="3" max="3" width="80.6328125" bestFit="1" customWidth="1"/>
  </cols>
  <sheetData>
    <row r="1" spans="1:2">
      <c r="A1" t="s">
        <v>3698</v>
      </c>
      <c r="B1" t="s">
        <v>1</v>
      </c>
    </row>
    <row r="2" spans="1:2">
      <c r="A2" t="s">
        <v>33</v>
      </c>
      <c r="B2" s="1" t="s">
        <v>3699</v>
      </c>
    </row>
    <row r="3" spans="1:2">
      <c r="A3" t="s">
        <v>126</v>
      </c>
      <c r="B3" t="s">
        <v>3700</v>
      </c>
    </row>
    <row r="4" spans="1:2">
      <c r="A4" t="s">
        <v>171</v>
      </c>
      <c r="B4" t="s">
        <v>3701</v>
      </c>
    </row>
    <row r="5" spans="1:2">
      <c r="A5" t="s">
        <v>172</v>
      </c>
      <c r="B5" t="s">
        <v>3702</v>
      </c>
    </row>
    <row r="6" spans="1:2">
      <c r="A6" t="s">
        <v>173</v>
      </c>
      <c r="B6" t="s">
        <v>3703</v>
      </c>
    </row>
    <row r="7" spans="1:2">
      <c r="A7" t="s">
        <v>174</v>
      </c>
      <c r="B7" t="s">
        <v>3704</v>
      </c>
    </row>
    <row r="8" spans="1:2">
      <c r="A8" t="s">
        <v>175</v>
      </c>
      <c r="B8" t="s">
        <v>3705</v>
      </c>
    </row>
    <row r="9" spans="1:2">
      <c r="A9" t="s">
        <v>176</v>
      </c>
      <c r="B9" t="s">
        <v>3706</v>
      </c>
    </row>
    <row r="10" spans="1:2">
      <c r="A10" t="s">
        <v>177</v>
      </c>
      <c r="B10" t="s">
        <v>3707</v>
      </c>
    </row>
    <row r="11" spans="1:2">
      <c r="A11" t="s">
        <v>178</v>
      </c>
      <c r="B11" t="s">
        <v>3708</v>
      </c>
    </row>
    <row r="12" spans="1:2">
      <c r="A12" t="s">
        <v>179</v>
      </c>
      <c r="B12" t="s">
        <v>3709</v>
      </c>
    </row>
    <row r="13" spans="1:2">
      <c r="A13" t="s">
        <v>180</v>
      </c>
      <c r="B13" t="s">
        <v>3710</v>
      </c>
    </row>
    <row r="14" spans="1:2">
      <c r="A14" t="s">
        <v>181</v>
      </c>
      <c r="B14" t="s">
        <v>3711</v>
      </c>
    </row>
    <row r="15" spans="1:2">
      <c r="A15" t="s">
        <v>182</v>
      </c>
      <c r="B15" t="s">
        <v>3712</v>
      </c>
    </row>
    <row r="16" spans="1:2">
      <c r="A16" t="s">
        <v>183</v>
      </c>
      <c r="B16" t="s">
        <v>3713</v>
      </c>
    </row>
    <row r="17" spans="1:2">
      <c r="A17" t="s">
        <v>184</v>
      </c>
      <c r="B17" t="s">
        <v>3714</v>
      </c>
    </row>
    <row r="18" spans="1:2">
      <c r="A18" t="s">
        <v>185</v>
      </c>
      <c r="B18" t="s">
        <v>3715</v>
      </c>
    </row>
    <row r="19" spans="1:2">
      <c r="A19" t="s">
        <v>186</v>
      </c>
      <c r="B19" t="s">
        <v>3716</v>
      </c>
    </row>
    <row r="20" spans="1:2">
      <c r="A20" t="s">
        <v>187</v>
      </c>
      <c r="B20" t="s">
        <v>3717</v>
      </c>
    </row>
    <row r="21" spans="1:2">
      <c r="A21" t="s">
        <v>188</v>
      </c>
      <c r="B21" t="s">
        <v>3718</v>
      </c>
    </row>
    <row r="22" spans="1:2">
      <c r="A22" t="s">
        <v>189</v>
      </c>
      <c r="B22" t="s">
        <v>3719</v>
      </c>
    </row>
    <row r="23" spans="1:2">
      <c r="A23" t="s">
        <v>190</v>
      </c>
      <c r="B23" t="s">
        <v>3720</v>
      </c>
    </row>
    <row r="24" spans="1:2">
      <c r="A24" t="s">
        <v>124</v>
      </c>
      <c r="B24" t="s">
        <v>3721</v>
      </c>
    </row>
    <row r="25" spans="1:2">
      <c r="A25" t="s">
        <v>191</v>
      </c>
      <c r="B25" t="s">
        <v>3722</v>
      </c>
    </row>
    <row r="26" spans="1:2">
      <c r="A26" t="s">
        <v>125</v>
      </c>
      <c r="B26" t="s">
        <v>3723</v>
      </c>
    </row>
    <row r="27" spans="1:2">
      <c r="A27" t="s">
        <v>192</v>
      </c>
      <c r="B27" t="s">
        <v>3724</v>
      </c>
    </row>
    <row r="28" spans="1:2">
      <c r="A28" t="s">
        <v>193</v>
      </c>
      <c r="B28" t="s">
        <v>3725</v>
      </c>
    </row>
    <row r="29" spans="1:2">
      <c r="A29" t="s">
        <v>194</v>
      </c>
      <c r="B29" t="s">
        <v>3726</v>
      </c>
    </row>
    <row r="30" spans="1:2">
      <c r="A30" t="s">
        <v>195</v>
      </c>
      <c r="B30" t="s">
        <v>3727</v>
      </c>
    </row>
    <row r="31" spans="1:2">
      <c r="A31" t="s">
        <v>196</v>
      </c>
      <c r="B31" t="s">
        <v>3728</v>
      </c>
    </row>
    <row r="32" spans="1:2">
      <c r="A32" t="s">
        <v>197</v>
      </c>
      <c r="B32" t="s">
        <v>3729</v>
      </c>
    </row>
    <row r="33" spans="1:2">
      <c r="A33" t="s">
        <v>198</v>
      </c>
      <c r="B33" t="s">
        <v>3730</v>
      </c>
    </row>
    <row r="34" spans="1:2">
      <c r="A34" t="s">
        <v>199</v>
      </c>
      <c r="B34" t="s">
        <v>3731</v>
      </c>
    </row>
    <row r="35" spans="1:2">
      <c r="A35" t="s">
        <v>200</v>
      </c>
      <c r="B35" t="s">
        <v>3732</v>
      </c>
    </row>
    <row r="36" spans="1:2">
      <c r="A36" t="s">
        <v>143</v>
      </c>
      <c r="B36" t="s">
        <v>3733</v>
      </c>
    </row>
    <row r="37" spans="1:2">
      <c r="A37" t="s">
        <v>201</v>
      </c>
      <c r="B37" t="s">
        <v>3734</v>
      </c>
    </row>
    <row r="38" spans="1:2">
      <c r="A38" t="s">
        <v>202</v>
      </c>
      <c r="B38" t="s">
        <v>3735</v>
      </c>
    </row>
    <row r="39" spans="1:2">
      <c r="A39" t="s">
        <v>203</v>
      </c>
      <c r="B39" t="s">
        <v>3736</v>
      </c>
    </row>
    <row r="40" spans="1:2">
      <c r="A40" t="s">
        <v>204</v>
      </c>
      <c r="B40" t="s">
        <v>3737</v>
      </c>
    </row>
    <row r="41" spans="1:2">
      <c r="A41" t="s">
        <v>205</v>
      </c>
      <c r="B41" t="s">
        <v>3738</v>
      </c>
    </row>
    <row r="42" spans="1:2">
      <c r="A42" t="s">
        <v>206</v>
      </c>
      <c r="B42" t="s">
        <v>3739</v>
      </c>
    </row>
    <row r="43" spans="1:2">
      <c r="A43" t="s">
        <v>207</v>
      </c>
      <c r="B43" t="s">
        <v>3740</v>
      </c>
    </row>
    <row r="44" spans="1:2">
      <c r="A44" t="s">
        <v>208</v>
      </c>
      <c r="B44" t="s">
        <v>3741</v>
      </c>
    </row>
    <row r="45" spans="1:2">
      <c r="A45" t="s">
        <v>209</v>
      </c>
      <c r="B45" t="s">
        <v>3742</v>
      </c>
    </row>
    <row r="46" spans="1:2">
      <c r="A46" t="s">
        <v>210</v>
      </c>
      <c r="B46" t="s">
        <v>3743</v>
      </c>
    </row>
    <row r="47" spans="1:2">
      <c r="A47" t="s">
        <v>211</v>
      </c>
      <c r="B47" t="s">
        <v>3744</v>
      </c>
    </row>
    <row r="48" spans="1:2">
      <c r="A48" t="s">
        <v>212</v>
      </c>
      <c r="B48" t="s">
        <v>3745</v>
      </c>
    </row>
    <row r="49" spans="1:2">
      <c r="A49" t="s">
        <v>213</v>
      </c>
      <c r="B49" t="s">
        <v>3746</v>
      </c>
    </row>
    <row r="50" spans="1:2">
      <c r="A50" t="s">
        <v>214</v>
      </c>
      <c r="B50" t="s">
        <v>3747</v>
      </c>
    </row>
    <row r="51" spans="1:2">
      <c r="A51" t="s">
        <v>215</v>
      </c>
      <c r="B51" t="s">
        <v>3748</v>
      </c>
    </row>
    <row r="52" spans="1:2">
      <c r="A52" t="s">
        <v>216</v>
      </c>
      <c r="B52" t="s">
        <v>3749</v>
      </c>
    </row>
    <row r="53" spans="1:2">
      <c r="A53" t="s">
        <v>217</v>
      </c>
      <c r="B53" t="s">
        <v>162</v>
      </c>
    </row>
    <row r="54" spans="1:2">
      <c r="A54" t="s">
        <v>218</v>
      </c>
      <c r="B54" t="s">
        <v>3750</v>
      </c>
    </row>
    <row r="55" spans="1:2">
      <c r="A55" t="s">
        <v>219</v>
      </c>
      <c r="B55" t="s">
        <v>3751</v>
      </c>
    </row>
    <row r="56" spans="1:2">
      <c r="A56" t="s">
        <v>220</v>
      </c>
      <c r="B56" t="s">
        <v>3752</v>
      </c>
    </row>
    <row r="57" spans="1:2">
      <c r="A57" t="s">
        <v>221</v>
      </c>
      <c r="B57" t="s">
        <v>3753</v>
      </c>
    </row>
    <row r="58" spans="1:2">
      <c r="A58" t="s">
        <v>222</v>
      </c>
      <c r="B58" t="s">
        <v>3754</v>
      </c>
    </row>
    <row r="59" spans="1:2">
      <c r="A59" t="s">
        <v>223</v>
      </c>
      <c r="B59" t="s">
        <v>3755</v>
      </c>
    </row>
    <row r="60" spans="1:2">
      <c r="A60" t="s">
        <v>224</v>
      </c>
      <c r="B60" t="s">
        <v>3756</v>
      </c>
    </row>
    <row r="61" spans="1:2">
      <c r="A61" t="s">
        <v>225</v>
      </c>
      <c r="B61" t="s">
        <v>165</v>
      </c>
    </row>
    <row r="62" spans="1:2">
      <c r="A62" t="s">
        <v>226</v>
      </c>
      <c r="B62" t="s">
        <v>3757</v>
      </c>
    </row>
    <row r="63" spans="1:2">
      <c r="A63" t="s">
        <v>227</v>
      </c>
      <c r="B63" t="s">
        <v>3758</v>
      </c>
    </row>
    <row r="64" spans="1:2">
      <c r="A64" t="s">
        <v>228</v>
      </c>
      <c r="B64" t="s">
        <v>168</v>
      </c>
    </row>
    <row r="65" spans="1:2">
      <c r="A65" t="s">
        <v>229</v>
      </c>
      <c r="B65" t="s">
        <v>3759</v>
      </c>
    </row>
    <row r="66" spans="1:2">
      <c r="A66" t="s">
        <v>230</v>
      </c>
      <c r="B66" t="s">
        <v>3760</v>
      </c>
    </row>
    <row r="67" spans="1:2">
      <c r="A67" t="s">
        <v>231</v>
      </c>
      <c r="B67" t="s">
        <v>3761</v>
      </c>
    </row>
    <row r="68" spans="1:2">
      <c r="A68" t="s">
        <v>232</v>
      </c>
      <c r="B68" t="s">
        <v>3762</v>
      </c>
    </row>
    <row r="69" spans="1:2">
      <c r="A69" t="s">
        <v>233</v>
      </c>
      <c r="B69" t="s">
        <v>3763</v>
      </c>
    </row>
    <row r="70" spans="1:2">
      <c r="A70" t="s">
        <v>234</v>
      </c>
      <c r="B70" t="s">
        <v>3764</v>
      </c>
    </row>
    <row r="71" spans="1:2">
      <c r="A71" t="s">
        <v>235</v>
      </c>
      <c r="B71" t="s">
        <v>3765</v>
      </c>
    </row>
    <row r="72" spans="1:2">
      <c r="A72" t="s">
        <v>236</v>
      </c>
      <c r="B72" t="s">
        <v>3766</v>
      </c>
    </row>
    <row r="73" spans="1:2">
      <c r="A73" t="s">
        <v>237</v>
      </c>
      <c r="B73" t="s">
        <v>3767</v>
      </c>
    </row>
    <row r="74" spans="1:2">
      <c r="A74" t="s">
        <v>238</v>
      </c>
      <c r="B74" t="s">
        <v>3768</v>
      </c>
    </row>
    <row r="75" spans="1:2">
      <c r="A75" t="s">
        <v>239</v>
      </c>
      <c r="B75" t="s">
        <v>3769</v>
      </c>
    </row>
    <row r="76" spans="1:2">
      <c r="A76" t="s">
        <v>240</v>
      </c>
      <c r="B76" t="s">
        <v>3770</v>
      </c>
    </row>
    <row r="77" spans="1:2">
      <c r="A77" t="s">
        <v>241</v>
      </c>
      <c r="B77" t="s">
        <v>3771</v>
      </c>
    </row>
    <row r="78" spans="1:2">
      <c r="A78" t="s">
        <v>242</v>
      </c>
      <c r="B78" t="s">
        <v>3772</v>
      </c>
    </row>
    <row r="79" spans="1:2">
      <c r="A79" t="s">
        <v>243</v>
      </c>
      <c r="B79" t="s">
        <v>3773</v>
      </c>
    </row>
    <row r="80" spans="1:2">
      <c r="A80" t="s">
        <v>244</v>
      </c>
      <c r="B80" t="s">
        <v>3774</v>
      </c>
    </row>
    <row r="81" spans="1:2">
      <c r="A81" t="s">
        <v>245</v>
      </c>
      <c r="B81" t="s">
        <v>3775</v>
      </c>
    </row>
    <row r="82" spans="1:2">
      <c r="A82" t="s">
        <v>246</v>
      </c>
      <c r="B82" t="s">
        <v>3776</v>
      </c>
    </row>
    <row r="83" spans="1:2">
      <c r="A83" t="s">
        <v>247</v>
      </c>
      <c r="B83" t="s">
        <v>3777</v>
      </c>
    </row>
    <row r="84" spans="1:2">
      <c r="A84" t="s">
        <v>248</v>
      </c>
      <c r="B84" t="s">
        <v>3778</v>
      </c>
    </row>
    <row r="85" spans="1:2">
      <c r="A85" t="s">
        <v>249</v>
      </c>
      <c r="B85" t="s">
        <v>3779</v>
      </c>
    </row>
    <row r="86" spans="1:2">
      <c r="A86" t="s">
        <v>250</v>
      </c>
      <c r="B86" t="s">
        <v>3780</v>
      </c>
    </row>
    <row r="87" spans="1:2">
      <c r="A87" t="s">
        <v>251</v>
      </c>
      <c r="B87" t="s">
        <v>3781</v>
      </c>
    </row>
    <row r="88" spans="1:2">
      <c r="A88" t="s">
        <v>252</v>
      </c>
      <c r="B88" t="s">
        <v>3782</v>
      </c>
    </row>
    <row r="89" spans="1:2">
      <c r="A89" t="s">
        <v>253</v>
      </c>
      <c r="B89" t="s">
        <v>3783</v>
      </c>
    </row>
    <row r="90" spans="1:2">
      <c r="A90" t="s">
        <v>254</v>
      </c>
      <c r="B90" t="s">
        <v>3784</v>
      </c>
    </row>
    <row r="91" spans="1:2">
      <c r="A91" t="s">
        <v>255</v>
      </c>
      <c r="B91" t="s">
        <v>3785</v>
      </c>
    </row>
    <row r="92" spans="1:2">
      <c r="A92" t="s">
        <v>256</v>
      </c>
      <c r="B92" t="s">
        <v>3786</v>
      </c>
    </row>
    <row r="93" spans="1:2">
      <c r="A93" t="s">
        <v>257</v>
      </c>
      <c r="B93" t="s">
        <v>3787</v>
      </c>
    </row>
    <row r="94" spans="1:2">
      <c r="A94" t="s">
        <v>258</v>
      </c>
      <c r="B94" t="s">
        <v>3788</v>
      </c>
    </row>
    <row r="95" spans="1:2">
      <c r="A95" t="s">
        <v>259</v>
      </c>
      <c r="B95" t="s">
        <v>3789</v>
      </c>
    </row>
    <row r="96" spans="1:2">
      <c r="A96" t="s">
        <v>260</v>
      </c>
      <c r="B96" t="s">
        <v>3790</v>
      </c>
    </row>
    <row r="97" spans="1:2">
      <c r="A97" t="s">
        <v>261</v>
      </c>
      <c r="B97" t="s">
        <v>3791</v>
      </c>
    </row>
    <row r="98" spans="1:2">
      <c r="A98" t="s">
        <v>262</v>
      </c>
      <c r="B98" t="s">
        <v>3792</v>
      </c>
    </row>
    <row r="99" spans="1:2">
      <c r="A99" t="s">
        <v>263</v>
      </c>
      <c r="B99" t="s">
        <v>3793</v>
      </c>
    </row>
    <row r="100" spans="1:2">
      <c r="A100" t="s">
        <v>264</v>
      </c>
      <c r="B100" t="s">
        <v>3794</v>
      </c>
    </row>
    <row r="101" spans="1:2">
      <c r="A101" t="s">
        <v>265</v>
      </c>
      <c r="B101" t="s">
        <v>3795</v>
      </c>
    </row>
    <row r="102" spans="1:2">
      <c r="A102" t="s">
        <v>266</v>
      </c>
      <c r="B102" t="s">
        <v>3796</v>
      </c>
    </row>
    <row r="103" spans="1:2">
      <c r="A103" t="s">
        <v>267</v>
      </c>
      <c r="B103" t="s">
        <v>3797</v>
      </c>
    </row>
    <row r="104" spans="1:2">
      <c r="A104" t="s">
        <v>268</v>
      </c>
      <c r="B104" t="s">
        <v>3798</v>
      </c>
    </row>
    <row r="105" spans="1:2">
      <c r="A105" t="s">
        <v>269</v>
      </c>
      <c r="B105" t="s">
        <v>3799</v>
      </c>
    </row>
    <row r="106" spans="1:2">
      <c r="A106" t="s">
        <v>270</v>
      </c>
      <c r="B106" t="s">
        <v>3800</v>
      </c>
    </row>
    <row r="107" spans="1:2">
      <c r="A107" t="s">
        <v>271</v>
      </c>
      <c r="B107" t="s">
        <v>3801</v>
      </c>
    </row>
    <row r="108" spans="1:2">
      <c r="A108" t="s">
        <v>272</v>
      </c>
      <c r="B108" t="s">
        <v>3802</v>
      </c>
    </row>
    <row r="109" spans="1:2">
      <c r="A109" t="s">
        <v>273</v>
      </c>
      <c r="B109" t="s">
        <v>3803</v>
      </c>
    </row>
    <row r="110" spans="1:2">
      <c r="A110" t="s">
        <v>274</v>
      </c>
      <c r="B110" t="s">
        <v>3804</v>
      </c>
    </row>
    <row r="111" spans="1:2">
      <c r="A111" t="s">
        <v>275</v>
      </c>
      <c r="B111" t="s">
        <v>3805</v>
      </c>
    </row>
    <row r="112" spans="1:2">
      <c r="A112" t="s">
        <v>276</v>
      </c>
      <c r="B112" t="s">
        <v>3806</v>
      </c>
    </row>
    <row r="113" spans="1:2">
      <c r="A113" t="s">
        <v>277</v>
      </c>
      <c r="B113" t="s">
        <v>3807</v>
      </c>
    </row>
    <row r="114" spans="1:2">
      <c r="A114" t="s">
        <v>278</v>
      </c>
      <c r="B114" t="s">
        <v>3808</v>
      </c>
    </row>
    <row r="115" spans="1:2">
      <c r="A115" t="s">
        <v>279</v>
      </c>
      <c r="B115" t="s">
        <v>3809</v>
      </c>
    </row>
    <row r="116" spans="1:2">
      <c r="A116" t="s">
        <v>280</v>
      </c>
      <c r="B116" t="s">
        <v>3810</v>
      </c>
    </row>
    <row r="117" spans="1:2">
      <c r="A117" t="s">
        <v>281</v>
      </c>
      <c r="B117" t="s">
        <v>3811</v>
      </c>
    </row>
    <row r="118" spans="1:2">
      <c r="A118" t="s">
        <v>282</v>
      </c>
      <c r="B118" t="s">
        <v>3812</v>
      </c>
    </row>
    <row r="119" spans="1:2">
      <c r="A119" t="s">
        <v>283</v>
      </c>
      <c r="B119" t="s">
        <v>3813</v>
      </c>
    </row>
    <row r="120" spans="1:2">
      <c r="A120" t="s">
        <v>284</v>
      </c>
      <c r="B120" t="s">
        <v>3814</v>
      </c>
    </row>
    <row r="121" spans="1:2">
      <c r="A121" t="s">
        <v>285</v>
      </c>
      <c r="B121" t="s">
        <v>3815</v>
      </c>
    </row>
    <row r="122" spans="1:2">
      <c r="A122" t="s">
        <v>286</v>
      </c>
      <c r="B122" t="s">
        <v>3816</v>
      </c>
    </row>
    <row r="123" spans="1:2">
      <c r="A123" t="s">
        <v>287</v>
      </c>
      <c r="B123" t="s">
        <v>3817</v>
      </c>
    </row>
    <row r="124" spans="1:2">
      <c r="A124" t="s">
        <v>288</v>
      </c>
      <c r="B124" t="s">
        <v>3818</v>
      </c>
    </row>
    <row r="125" spans="1:2">
      <c r="A125" t="s">
        <v>289</v>
      </c>
      <c r="B125" t="s">
        <v>3819</v>
      </c>
    </row>
    <row r="126" spans="1:2">
      <c r="A126" t="s">
        <v>3820</v>
      </c>
      <c r="B126" t="s">
        <v>3821</v>
      </c>
    </row>
    <row r="127" spans="1:2">
      <c r="A127" t="s">
        <v>3822</v>
      </c>
      <c r="B127" t="s">
        <v>3823</v>
      </c>
    </row>
    <row r="128" spans="1:2">
      <c r="A128" t="s">
        <v>3824</v>
      </c>
      <c r="B128" t="s">
        <v>3825</v>
      </c>
    </row>
    <row r="129" spans="1:2">
      <c r="A129" t="s">
        <v>3826</v>
      </c>
      <c r="B129" t="s">
        <v>3827</v>
      </c>
    </row>
    <row r="130" spans="1:2">
      <c r="A130" t="s">
        <v>3828</v>
      </c>
      <c r="B130" t="s">
        <v>3829</v>
      </c>
    </row>
    <row r="131" spans="1:2">
      <c r="A131" t="s">
        <v>3830</v>
      </c>
      <c r="B131" t="s">
        <v>3831</v>
      </c>
    </row>
    <row r="132" spans="1:2">
      <c r="A132" t="s">
        <v>3832</v>
      </c>
      <c r="B132" t="s">
        <v>3833</v>
      </c>
    </row>
    <row r="133" spans="1:2">
      <c r="A133" t="s">
        <v>3834</v>
      </c>
      <c r="B133" t="s">
        <v>3835</v>
      </c>
    </row>
    <row r="134" spans="1:2">
      <c r="A134" t="s">
        <v>3836</v>
      </c>
      <c r="B134" t="s">
        <v>3837</v>
      </c>
    </row>
    <row r="135" spans="1:2">
      <c r="A135" t="s">
        <v>3838</v>
      </c>
      <c r="B135" t="s">
        <v>3839</v>
      </c>
    </row>
    <row r="136" spans="1:2">
      <c r="A136" t="s">
        <v>3840</v>
      </c>
      <c r="B136" t="s">
        <v>3841</v>
      </c>
    </row>
    <row r="137" spans="1:2">
      <c r="A137" t="s">
        <v>3842</v>
      </c>
      <c r="B137" t="s">
        <v>3843</v>
      </c>
    </row>
    <row r="138" spans="1:2">
      <c r="A138" t="s">
        <v>3844</v>
      </c>
      <c r="B138" t="s">
        <v>3845</v>
      </c>
    </row>
    <row r="139" spans="1:2">
      <c r="A139" t="s">
        <v>3846</v>
      </c>
      <c r="B139" t="s">
        <v>3847</v>
      </c>
    </row>
    <row r="140" spans="1:2">
      <c r="A140" t="s">
        <v>3848</v>
      </c>
      <c r="B140" t="s">
        <v>3849</v>
      </c>
    </row>
    <row r="141" spans="1:2">
      <c r="A141" t="s">
        <v>3850</v>
      </c>
      <c r="B141" t="s">
        <v>3851</v>
      </c>
    </row>
    <row r="142" spans="1:2">
      <c r="A142" t="s">
        <v>3852</v>
      </c>
      <c r="B142" t="s">
        <v>3853</v>
      </c>
    </row>
    <row r="143" spans="1:2">
      <c r="A143" t="s">
        <v>3854</v>
      </c>
      <c r="B143" t="s">
        <v>3855</v>
      </c>
    </row>
    <row r="144" spans="1:2">
      <c r="A144" t="s">
        <v>3106</v>
      </c>
      <c r="B144" t="s">
        <v>3107</v>
      </c>
    </row>
    <row r="145" spans="1:2">
      <c r="A145" t="s">
        <v>3856</v>
      </c>
      <c r="B145" t="s">
        <v>3857</v>
      </c>
    </row>
    <row r="146" spans="1:2">
      <c r="A146" t="s">
        <v>290</v>
      </c>
      <c r="B146" t="s">
        <v>291</v>
      </c>
    </row>
    <row r="147" spans="1:2">
      <c r="A147" t="s">
        <v>292</v>
      </c>
      <c r="B147" t="s">
        <v>293</v>
      </c>
    </row>
    <row r="148" spans="1:2">
      <c r="A148" t="s">
        <v>111</v>
      </c>
      <c r="B148" t="s">
        <v>294</v>
      </c>
    </row>
    <row r="149" spans="1:2">
      <c r="A149" t="s">
        <v>295</v>
      </c>
      <c r="B149" t="s">
        <v>296</v>
      </c>
    </row>
    <row r="150" spans="1:2">
      <c r="A150" t="s">
        <v>3108</v>
      </c>
      <c r="B150" t="s">
        <v>3109</v>
      </c>
    </row>
    <row r="151" spans="1:2">
      <c r="A151" t="s">
        <v>297</v>
      </c>
      <c r="B151" t="s">
        <v>298</v>
      </c>
    </row>
    <row r="152" spans="1:2">
      <c r="A152" t="s">
        <v>299</v>
      </c>
      <c r="B152" t="s">
        <v>300</v>
      </c>
    </row>
    <row r="153" spans="1:2">
      <c r="A153" t="s">
        <v>301</v>
      </c>
      <c r="B153" t="s">
        <v>302</v>
      </c>
    </row>
    <row r="154" spans="1:2">
      <c r="A154" t="s">
        <v>303</v>
      </c>
      <c r="B154" t="s">
        <v>304</v>
      </c>
    </row>
    <row r="155" spans="1:2">
      <c r="A155" t="s">
        <v>33</v>
      </c>
      <c r="B155" t="s">
        <v>305</v>
      </c>
    </row>
    <row r="156" spans="1:2">
      <c r="A156" t="s">
        <v>306</v>
      </c>
      <c r="B156" t="s">
        <v>307</v>
      </c>
    </row>
    <row r="157" spans="1:2">
      <c r="A157" t="s">
        <v>308</v>
      </c>
      <c r="B157" t="s">
        <v>309</v>
      </c>
    </row>
    <row r="158" spans="1:2">
      <c r="A158" t="s">
        <v>310</v>
      </c>
      <c r="B158" t="s">
        <v>311</v>
      </c>
    </row>
    <row r="159" spans="1:2">
      <c r="A159" t="s">
        <v>312</v>
      </c>
      <c r="B159" t="s">
        <v>313</v>
      </c>
    </row>
    <row r="160" spans="1:2">
      <c r="A160" t="s">
        <v>314</v>
      </c>
      <c r="B160" t="s">
        <v>315</v>
      </c>
    </row>
    <row r="161" spans="1:2">
      <c r="A161" t="s">
        <v>316</v>
      </c>
      <c r="B161" t="s">
        <v>317</v>
      </c>
    </row>
    <row r="162" spans="1:2">
      <c r="A162" t="s">
        <v>318</v>
      </c>
      <c r="B162" t="s">
        <v>319</v>
      </c>
    </row>
    <row r="163" spans="1:2">
      <c r="A163" t="s">
        <v>320</v>
      </c>
      <c r="B163" t="s">
        <v>321</v>
      </c>
    </row>
    <row r="164" spans="1:2">
      <c r="A164" t="s">
        <v>322</v>
      </c>
      <c r="B164" t="s">
        <v>323</v>
      </c>
    </row>
    <row r="165" spans="1:2">
      <c r="A165" t="s">
        <v>324</v>
      </c>
      <c r="B165" t="s">
        <v>325</v>
      </c>
    </row>
    <row r="166" spans="1:2">
      <c r="A166" t="s">
        <v>326</v>
      </c>
      <c r="B166" t="s">
        <v>327</v>
      </c>
    </row>
    <row r="167" spans="1:2">
      <c r="A167" t="s">
        <v>328</v>
      </c>
      <c r="B167" t="s">
        <v>329</v>
      </c>
    </row>
    <row r="168" spans="1:2">
      <c r="A168" t="s">
        <v>330</v>
      </c>
      <c r="B168" t="s">
        <v>331</v>
      </c>
    </row>
    <row r="169" spans="1:2">
      <c r="A169" t="s">
        <v>332</v>
      </c>
      <c r="B169" t="s">
        <v>333</v>
      </c>
    </row>
    <row r="170" spans="1:2">
      <c r="A170" t="s">
        <v>334</v>
      </c>
      <c r="B170" t="s">
        <v>335</v>
      </c>
    </row>
    <row r="171" spans="1:2">
      <c r="A171" t="s">
        <v>336</v>
      </c>
      <c r="B171" t="s">
        <v>337</v>
      </c>
    </row>
    <row r="172" spans="1:2">
      <c r="A172" t="s">
        <v>338</v>
      </c>
      <c r="B172" t="s">
        <v>339</v>
      </c>
    </row>
    <row r="173" spans="1:2">
      <c r="A173" t="s">
        <v>340</v>
      </c>
      <c r="B173" t="s">
        <v>341</v>
      </c>
    </row>
    <row r="174" spans="1:2">
      <c r="A174" t="s">
        <v>342</v>
      </c>
      <c r="B174" t="s">
        <v>343</v>
      </c>
    </row>
    <row r="175" spans="1:2">
      <c r="A175" t="s">
        <v>344</v>
      </c>
      <c r="B175" t="s">
        <v>345</v>
      </c>
    </row>
    <row r="176" spans="1:2">
      <c r="A176" t="s">
        <v>346</v>
      </c>
      <c r="B176" t="s">
        <v>347</v>
      </c>
    </row>
    <row r="177" spans="1:2">
      <c r="A177" t="s">
        <v>348</v>
      </c>
      <c r="B177" t="s">
        <v>349</v>
      </c>
    </row>
    <row r="178" spans="1:2">
      <c r="A178" t="s">
        <v>350</v>
      </c>
      <c r="B178" t="s">
        <v>351</v>
      </c>
    </row>
    <row r="179" spans="1:2">
      <c r="A179" t="s">
        <v>352</v>
      </c>
      <c r="B179" t="s">
        <v>353</v>
      </c>
    </row>
    <row r="180" spans="1:2">
      <c r="A180" t="s">
        <v>354</v>
      </c>
      <c r="B180" t="s">
        <v>355</v>
      </c>
    </row>
    <row r="181" spans="1:2">
      <c r="A181" t="s">
        <v>356</v>
      </c>
      <c r="B181" t="s">
        <v>357</v>
      </c>
    </row>
    <row r="182" spans="1:2">
      <c r="A182" t="s">
        <v>358</v>
      </c>
      <c r="B182" t="s">
        <v>359</v>
      </c>
    </row>
    <row r="183" spans="1:2">
      <c r="A183" t="s">
        <v>360</v>
      </c>
      <c r="B183" t="s">
        <v>361</v>
      </c>
    </row>
    <row r="184" spans="1:2">
      <c r="A184" t="s">
        <v>362</v>
      </c>
      <c r="B184" t="s">
        <v>363</v>
      </c>
    </row>
    <row r="185" spans="1:2">
      <c r="A185" t="s">
        <v>364</v>
      </c>
      <c r="B185" t="s">
        <v>365</v>
      </c>
    </row>
    <row r="186" spans="1:2">
      <c r="A186" t="s">
        <v>366</v>
      </c>
      <c r="B186" t="s">
        <v>367</v>
      </c>
    </row>
    <row r="187" spans="1:2">
      <c r="A187" t="s">
        <v>368</v>
      </c>
      <c r="B187" t="s">
        <v>369</v>
      </c>
    </row>
    <row r="188" spans="1:2">
      <c r="A188" t="s">
        <v>370</v>
      </c>
      <c r="B188" t="s">
        <v>371</v>
      </c>
    </row>
    <row r="189" spans="1:2">
      <c r="A189" t="s">
        <v>372</v>
      </c>
      <c r="B189" t="s">
        <v>373</v>
      </c>
    </row>
    <row r="190" spans="1:2">
      <c r="A190" t="s">
        <v>374</v>
      </c>
      <c r="B190" t="s">
        <v>375</v>
      </c>
    </row>
    <row r="191" spans="1:2">
      <c r="A191" t="s">
        <v>376</v>
      </c>
      <c r="B191" t="s">
        <v>377</v>
      </c>
    </row>
    <row r="192" spans="1:2">
      <c r="A192" t="s">
        <v>378</v>
      </c>
      <c r="B192" t="s">
        <v>379</v>
      </c>
    </row>
    <row r="193" spans="1:2">
      <c r="A193" t="s">
        <v>380</v>
      </c>
      <c r="B193" t="s">
        <v>381</v>
      </c>
    </row>
    <row r="194" spans="1:2">
      <c r="A194" t="s">
        <v>382</v>
      </c>
      <c r="B194" t="s">
        <v>383</v>
      </c>
    </row>
    <row r="195" spans="1:2">
      <c r="A195" t="s">
        <v>384</v>
      </c>
      <c r="B195" t="s">
        <v>385</v>
      </c>
    </row>
    <row r="196" spans="1:2">
      <c r="A196" t="s">
        <v>386</v>
      </c>
      <c r="B196" t="s">
        <v>387</v>
      </c>
    </row>
    <row r="197" spans="1:2">
      <c r="A197" t="s">
        <v>388</v>
      </c>
      <c r="B197" t="s">
        <v>389</v>
      </c>
    </row>
    <row r="198" spans="1:2">
      <c r="A198" t="s">
        <v>390</v>
      </c>
      <c r="B198" t="s">
        <v>391</v>
      </c>
    </row>
    <row r="199" spans="1:2">
      <c r="A199" t="s">
        <v>392</v>
      </c>
      <c r="B199" t="s">
        <v>393</v>
      </c>
    </row>
    <row r="200" spans="1:2">
      <c r="A200" t="s">
        <v>394</v>
      </c>
      <c r="B200" t="s">
        <v>395</v>
      </c>
    </row>
    <row r="201" spans="1:2">
      <c r="A201" t="s">
        <v>396</v>
      </c>
      <c r="B201" t="s">
        <v>397</v>
      </c>
    </row>
    <row r="202" spans="1:2">
      <c r="A202" t="s">
        <v>398</v>
      </c>
      <c r="B202" t="s">
        <v>399</v>
      </c>
    </row>
    <row r="203" spans="1:2">
      <c r="A203" t="s">
        <v>400</v>
      </c>
      <c r="B203" t="s">
        <v>401</v>
      </c>
    </row>
    <row r="204" spans="1:2">
      <c r="A204" t="s">
        <v>402</v>
      </c>
      <c r="B204" t="s">
        <v>403</v>
      </c>
    </row>
    <row r="205" spans="1:2">
      <c r="A205" t="s">
        <v>404</v>
      </c>
      <c r="B205" t="s">
        <v>405</v>
      </c>
    </row>
    <row r="206" spans="1:2">
      <c r="A206" t="s">
        <v>406</v>
      </c>
      <c r="B206" t="s">
        <v>407</v>
      </c>
    </row>
    <row r="207" spans="1:2">
      <c r="A207" t="s">
        <v>408</v>
      </c>
      <c r="B207" t="s">
        <v>409</v>
      </c>
    </row>
    <row r="208" spans="1:2">
      <c r="A208" t="s">
        <v>410</v>
      </c>
      <c r="B208" t="s">
        <v>411</v>
      </c>
    </row>
    <row r="209" spans="1:2">
      <c r="A209" t="s">
        <v>412</v>
      </c>
      <c r="B209" t="s">
        <v>413</v>
      </c>
    </row>
    <row r="210" spans="1:2">
      <c r="A210" t="s">
        <v>414</v>
      </c>
      <c r="B210" t="s">
        <v>415</v>
      </c>
    </row>
    <row r="211" spans="1:2">
      <c r="A211" t="s">
        <v>416</v>
      </c>
      <c r="B211" t="s">
        <v>417</v>
      </c>
    </row>
    <row r="212" spans="1:2">
      <c r="A212" t="s">
        <v>418</v>
      </c>
      <c r="B212" t="s">
        <v>419</v>
      </c>
    </row>
    <row r="213" spans="1:2">
      <c r="A213" t="s">
        <v>420</v>
      </c>
      <c r="B213" t="s">
        <v>421</v>
      </c>
    </row>
    <row r="214" spans="1:2">
      <c r="A214" t="s">
        <v>422</v>
      </c>
      <c r="B214" t="s">
        <v>423</v>
      </c>
    </row>
    <row r="215" spans="1:2">
      <c r="A215" t="s">
        <v>424</v>
      </c>
      <c r="B215" t="s">
        <v>425</v>
      </c>
    </row>
    <row r="216" spans="1:2">
      <c r="A216" t="s">
        <v>426</v>
      </c>
      <c r="B216" t="s">
        <v>427</v>
      </c>
    </row>
    <row r="217" spans="1:2">
      <c r="A217" t="s">
        <v>428</v>
      </c>
      <c r="B217" t="s">
        <v>429</v>
      </c>
    </row>
    <row r="218" spans="1:2">
      <c r="A218" t="s">
        <v>430</v>
      </c>
      <c r="B218" t="s">
        <v>431</v>
      </c>
    </row>
    <row r="219" spans="1:2">
      <c r="A219" t="s">
        <v>432</v>
      </c>
      <c r="B219" t="s">
        <v>433</v>
      </c>
    </row>
    <row r="220" spans="1:2">
      <c r="A220" t="s">
        <v>434</v>
      </c>
      <c r="B220" t="s">
        <v>435</v>
      </c>
    </row>
    <row r="221" spans="1:2">
      <c r="A221" t="s">
        <v>436</v>
      </c>
      <c r="B221" t="s">
        <v>437</v>
      </c>
    </row>
    <row r="222" spans="1:2">
      <c r="A222" t="s">
        <v>438</v>
      </c>
      <c r="B222" t="s">
        <v>439</v>
      </c>
    </row>
    <row r="223" spans="1:2">
      <c r="A223" t="s">
        <v>440</v>
      </c>
      <c r="B223" t="s">
        <v>441</v>
      </c>
    </row>
    <row r="224" spans="1:2">
      <c r="A224" t="s">
        <v>442</v>
      </c>
      <c r="B224" t="s">
        <v>443</v>
      </c>
    </row>
    <row r="225" spans="1:2">
      <c r="A225" t="s">
        <v>444</v>
      </c>
      <c r="B225" t="s">
        <v>445</v>
      </c>
    </row>
    <row r="226" spans="1:2">
      <c r="A226" t="s">
        <v>446</v>
      </c>
      <c r="B226" t="s">
        <v>447</v>
      </c>
    </row>
    <row r="227" spans="1:2">
      <c r="A227" t="s">
        <v>448</v>
      </c>
      <c r="B227" t="s">
        <v>449</v>
      </c>
    </row>
    <row r="228" spans="1:2">
      <c r="A228" t="s">
        <v>450</v>
      </c>
      <c r="B228" t="s">
        <v>451</v>
      </c>
    </row>
    <row r="229" spans="1:2">
      <c r="A229" t="s">
        <v>452</v>
      </c>
      <c r="B229" t="s">
        <v>453</v>
      </c>
    </row>
    <row r="230" spans="1:2">
      <c r="A230" t="s">
        <v>454</v>
      </c>
      <c r="B230" t="s">
        <v>455</v>
      </c>
    </row>
    <row r="231" spans="1:2">
      <c r="A231" t="s">
        <v>297</v>
      </c>
      <c r="B231" t="s">
        <v>456</v>
      </c>
    </row>
    <row r="232" spans="1:2">
      <c r="A232" t="s">
        <v>457</v>
      </c>
      <c r="B232" t="s">
        <v>458</v>
      </c>
    </row>
    <row r="233" spans="1:2">
      <c r="A233" t="s">
        <v>459</v>
      </c>
      <c r="B233" t="s">
        <v>460</v>
      </c>
    </row>
    <row r="234" spans="1:2">
      <c r="A234" t="s">
        <v>461</v>
      </c>
      <c r="B234" t="s">
        <v>462</v>
      </c>
    </row>
    <row r="235" spans="1:2">
      <c r="A235" t="s">
        <v>463</v>
      </c>
      <c r="B235" t="s">
        <v>464</v>
      </c>
    </row>
    <row r="236" spans="1:2">
      <c r="A236" t="s">
        <v>465</v>
      </c>
      <c r="B236" t="s">
        <v>466</v>
      </c>
    </row>
    <row r="237" spans="1:2">
      <c r="A237" t="s">
        <v>467</v>
      </c>
      <c r="B237" t="s">
        <v>468</v>
      </c>
    </row>
    <row r="238" spans="1:2">
      <c r="A238" t="s">
        <v>469</v>
      </c>
      <c r="B238" t="s">
        <v>470</v>
      </c>
    </row>
    <row r="239" spans="1:2">
      <c r="A239" t="s">
        <v>471</v>
      </c>
      <c r="B239" t="s">
        <v>472</v>
      </c>
    </row>
    <row r="240" spans="1:2">
      <c r="A240" t="s">
        <v>473</v>
      </c>
      <c r="B240" t="s">
        <v>474</v>
      </c>
    </row>
    <row r="241" spans="1:2">
      <c r="A241" t="s">
        <v>475</v>
      </c>
      <c r="B241" t="s">
        <v>476</v>
      </c>
    </row>
    <row r="242" spans="1:2">
      <c r="A242" t="s">
        <v>477</v>
      </c>
      <c r="B242" t="s">
        <v>478</v>
      </c>
    </row>
    <row r="243" spans="1:2">
      <c r="A243" t="s">
        <v>479</v>
      </c>
      <c r="B243" t="s">
        <v>480</v>
      </c>
    </row>
    <row r="244" spans="1:2">
      <c r="A244" t="s">
        <v>481</v>
      </c>
      <c r="B244" t="s">
        <v>482</v>
      </c>
    </row>
    <row r="245" spans="1:2">
      <c r="A245" t="s">
        <v>483</v>
      </c>
      <c r="B245" t="s">
        <v>484</v>
      </c>
    </row>
    <row r="246" spans="1:2">
      <c r="A246" t="s">
        <v>485</v>
      </c>
      <c r="B246" t="s">
        <v>486</v>
      </c>
    </row>
    <row r="247" spans="1:2">
      <c r="A247" t="s">
        <v>487</v>
      </c>
      <c r="B247" t="s">
        <v>488</v>
      </c>
    </row>
    <row r="248" spans="1:2">
      <c r="A248" t="s">
        <v>489</v>
      </c>
      <c r="B248" t="s">
        <v>490</v>
      </c>
    </row>
    <row r="249" spans="1:2">
      <c r="A249" t="s">
        <v>491</v>
      </c>
      <c r="B249" t="s">
        <v>492</v>
      </c>
    </row>
    <row r="250" spans="1:2">
      <c r="A250" t="s">
        <v>493</v>
      </c>
      <c r="B250" t="s">
        <v>494</v>
      </c>
    </row>
    <row r="251" spans="1:2">
      <c r="A251" t="s">
        <v>495</v>
      </c>
      <c r="B251" t="s">
        <v>496</v>
      </c>
    </row>
    <row r="252" spans="1:2">
      <c r="A252" t="s">
        <v>497</v>
      </c>
      <c r="B252" t="s">
        <v>498</v>
      </c>
    </row>
    <row r="253" spans="1:2">
      <c r="A253" t="s">
        <v>499</v>
      </c>
      <c r="B253" t="s">
        <v>500</v>
      </c>
    </row>
    <row r="254" spans="1:2">
      <c r="A254" t="s">
        <v>501</v>
      </c>
      <c r="B254" t="s">
        <v>502</v>
      </c>
    </row>
    <row r="255" spans="1:2">
      <c r="A255" t="s">
        <v>503</v>
      </c>
      <c r="B255" t="s">
        <v>504</v>
      </c>
    </row>
    <row r="256" spans="1:2">
      <c r="A256" t="s">
        <v>505</v>
      </c>
      <c r="B256" t="s">
        <v>506</v>
      </c>
    </row>
    <row r="257" spans="1:2">
      <c r="A257" t="s">
        <v>507</v>
      </c>
      <c r="B257" t="s">
        <v>508</v>
      </c>
    </row>
    <row r="258" spans="1:2">
      <c r="A258" t="s">
        <v>509</v>
      </c>
      <c r="B258" t="s">
        <v>510</v>
      </c>
    </row>
    <row r="259" spans="1:2">
      <c r="A259" t="s">
        <v>511</v>
      </c>
      <c r="B259" t="s">
        <v>512</v>
      </c>
    </row>
    <row r="260" spans="1:2">
      <c r="A260" t="s">
        <v>513</v>
      </c>
      <c r="B260" t="s">
        <v>514</v>
      </c>
    </row>
    <row r="261" spans="1:2">
      <c r="A261" t="s">
        <v>515</v>
      </c>
      <c r="B261" t="s">
        <v>516</v>
      </c>
    </row>
    <row r="262" spans="1:2">
      <c r="A262" t="s">
        <v>517</v>
      </c>
      <c r="B262" t="s">
        <v>518</v>
      </c>
    </row>
    <row r="263" spans="1:2">
      <c r="A263" t="s">
        <v>519</v>
      </c>
      <c r="B263" t="s">
        <v>520</v>
      </c>
    </row>
    <row r="264" spans="1:2">
      <c r="A264" t="s">
        <v>499</v>
      </c>
      <c r="B264" t="s">
        <v>521</v>
      </c>
    </row>
    <row r="265" spans="1:2">
      <c r="A265" t="s">
        <v>522</v>
      </c>
      <c r="B265" t="s">
        <v>523</v>
      </c>
    </row>
    <row r="266" spans="1:2">
      <c r="A266" t="s">
        <v>524</v>
      </c>
      <c r="B266" t="s">
        <v>525</v>
      </c>
    </row>
    <row r="267" spans="1:2">
      <c r="A267" t="s">
        <v>526</v>
      </c>
      <c r="B267" t="s">
        <v>527</v>
      </c>
    </row>
    <row r="268" spans="1:2">
      <c r="A268" t="s">
        <v>170</v>
      </c>
      <c r="B268" t="s">
        <v>528</v>
      </c>
    </row>
    <row r="269" spans="1:2">
      <c r="A269" t="s">
        <v>529</v>
      </c>
      <c r="B269" t="s">
        <v>530</v>
      </c>
    </row>
    <row r="270" spans="1:2">
      <c r="A270" t="s">
        <v>531</v>
      </c>
      <c r="B270" t="s">
        <v>532</v>
      </c>
    </row>
    <row r="271" spans="1:2">
      <c r="A271" t="s">
        <v>533</v>
      </c>
      <c r="B271" t="s">
        <v>534</v>
      </c>
    </row>
    <row r="272" spans="1:2">
      <c r="A272" t="s">
        <v>535</v>
      </c>
      <c r="B272" t="s">
        <v>536</v>
      </c>
    </row>
    <row r="273" spans="1:2">
      <c r="A273" t="s">
        <v>537</v>
      </c>
      <c r="B273" t="s">
        <v>538</v>
      </c>
    </row>
    <row r="274" spans="1:2">
      <c r="A274" t="s">
        <v>539</v>
      </c>
      <c r="B274" t="s">
        <v>540</v>
      </c>
    </row>
    <row r="275" spans="1:2">
      <c r="A275" t="s">
        <v>541</v>
      </c>
      <c r="B275" t="s">
        <v>542</v>
      </c>
    </row>
    <row r="276" spans="1:2">
      <c r="A276" t="s">
        <v>543</v>
      </c>
      <c r="B276" t="s">
        <v>544</v>
      </c>
    </row>
    <row r="277" spans="1:2">
      <c r="A277" t="s">
        <v>545</v>
      </c>
      <c r="B277" t="s">
        <v>546</v>
      </c>
    </row>
    <row r="278" spans="1:2">
      <c r="A278" t="s">
        <v>547</v>
      </c>
      <c r="B278" t="s">
        <v>548</v>
      </c>
    </row>
    <row r="279" spans="1:2">
      <c r="A279" t="s">
        <v>549</v>
      </c>
      <c r="B279" t="s">
        <v>550</v>
      </c>
    </row>
    <row r="280" spans="1:2">
      <c r="A280" t="s">
        <v>551</v>
      </c>
      <c r="B280" t="s">
        <v>552</v>
      </c>
    </row>
    <row r="281" spans="1:2">
      <c r="A281" t="s">
        <v>553</v>
      </c>
      <c r="B281" t="s">
        <v>554</v>
      </c>
    </row>
    <row r="282" spans="1:2">
      <c r="A282" t="s">
        <v>555</v>
      </c>
      <c r="B282" t="s">
        <v>556</v>
      </c>
    </row>
    <row r="283" spans="1:2">
      <c r="A283" t="s">
        <v>557</v>
      </c>
      <c r="B283" t="s">
        <v>558</v>
      </c>
    </row>
    <row r="284" spans="1:2">
      <c r="A284" t="s">
        <v>559</v>
      </c>
      <c r="B284" t="s">
        <v>560</v>
      </c>
    </row>
    <row r="285" spans="1:2">
      <c r="A285" t="s">
        <v>561</v>
      </c>
      <c r="B285" t="s">
        <v>562</v>
      </c>
    </row>
    <row r="286" spans="1:2">
      <c r="A286" t="s">
        <v>563</v>
      </c>
      <c r="B286" t="s">
        <v>564</v>
      </c>
    </row>
    <row r="287" spans="1:2">
      <c r="A287" t="s">
        <v>565</v>
      </c>
      <c r="B287" t="s">
        <v>566</v>
      </c>
    </row>
    <row r="288" spans="1:2">
      <c r="A288" t="s">
        <v>567</v>
      </c>
      <c r="B288" t="s">
        <v>568</v>
      </c>
    </row>
    <row r="289" spans="1:2">
      <c r="A289" t="s">
        <v>569</v>
      </c>
      <c r="B289" t="s">
        <v>570</v>
      </c>
    </row>
    <row r="290" spans="1:2">
      <c r="A290" t="s">
        <v>571</v>
      </c>
      <c r="B290" t="s">
        <v>572</v>
      </c>
    </row>
    <row r="291" spans="1:2">
      <c r="A291" t="s">
        <v>573</v>
      </c>
      <c r="B291" t="s">
        <v>574</v>
      </c>
    </row>
    <row r="292" spans="1:2">
      <c r="A292" t="s">
        <v>575</v>
      </c>
      <c r="B292" t="s">
        <v>576</v>
      </c>
    </row>
    <row r="293" spans="1:2">
      <c r="A293" t="s">
        <v>577</v>
      </c>
      <c r="B293" t="s">
        <v>578</v>
      </c>
    </row>
    <row r="294" spans="1:2">
      <c r="A294" t="s">
        <v>579</v>
      </c>
      <c r="B294" t="s">
        <v>580</v>
      </c>
    </row>
    <row r="295" spans="1:2">
      <c r="A295" t="s">
        <v>581</v>
      </c>
      <c r="B295" t="s">
        <v>582</v>
      </c>
    </row>
    <row r="296" spans="1:2">
      <c r="A296" t="s">
        <v>583</v>
      </c>
      <c r="B296" t="s">
        <v>584</v>
      </c>
    </row>
    <row r="297" spans="1:2">
      <c r="A297" t="s">
        <v>585</v>
      </c>
      <c r="B297" t="s">
        <v>586</v>
      </c>
    </row>
    <row r="298" spans="1:2">
      <c r="A298" t="s">
        <v>587</v>
      </c>
      <c r="B298" t="s">
        <v>588</v>
      </c>
    </row>
    <row r="299" spans="1:2">
      <c r="A299" t="s">
        <v>589</v>
      </c>
      <c r="B299" t="s">
        <v>590</v>
      </c>
    </row>
    <row r="300" spans="1:2">
      <c r="A300" t="s">
        <v>591</v>
      </c>
      <c r="B300" t="s">
        <v>592</v>
      </c>
    </row>
    <row r="301" spans="1:2">
      <c r="A301" t="s">
        <v>593</v>
      </c>
      <c r="B301" t="s">
        <v>594</v>
      </c>
    </row>
    <row r="302" spans="1:2">
      <c r="A302" t="s">
        <v>595</v>
      </c>
      <c r="B302" t="s">
        <v>596</v>
      </c>
    </row>
    <row r="303" spans="1:2">
      <c r="A303" t="s">
        <v>597</v>
      </c>
      <c r="B303" t="s">
        <v>598</v>
      </c>
    </row>
    <row r="304" spans="1:2">
      <c r="A304" t="s">
        <v>599</v>
      </c>
      <c r="B304" t="s">
        <v>600</v>
      </c>
    </row>
    <row r="305" spans="1:2">
      <c r="A305" t="s">
        <v>601</v>
      </c>
      <c r="B305" t="s">
        <v>602</v>
      </c>
    </row>
    <row r="306" spans="1:2">
      <c r="A306" t="s">
        <v>603</v>
      </c>
      <c r="B306" t="s">
        <v>604</v>
      </c>
    </row>
    <row r="307" spans="1:2">
      <c r="A307" t="s">
        <v>605</v>
      </c>
      <c r="B307" t="s">
        <v>606</v>
      </c>
    </row>
    <row r="308" spans="1:2">
      <c r="A308" t="s">
        <v>607</v>
      </c>
      <c r="B308" t="s">
        <v>608</v>
      </c>
    </row>
    <row r="309" spans="1:2">
      <c r="A309" t="s">
        <v>609</v>
      </c>
      <c r="B309" t="s">
        <v>610</v>
      </c>
    </row>
    <row r="310" spans="1:2">
      <c r="A310" t="s">
        <v>611</v>
      </c>
      <c r="B310" t="s">
        <v>612</v>
      </c>
    </row>
    <row r="311" spans="1:2">
      <c r="A311" t="s">
        <v>613</v>
      </c>
      <c r="B311" t="s">
        <v>614</v>
      </c>
    </row>
    <row r="312" spans="1:2">
      <c r="A312" t="s">
        <v>615</v>
      </c>
      <c r="B312" t="s">
        <v>616</v>
      </c>
    </row>
    <row r="313" spans="1:2">
      <c r="A313" t="s">
        <v>617</v>
      </c>
      <c r="B313" t="s">
        <v>618</v>
      </c>
    </row>
    <row r="314" spans="1:2">
      <c r="A314" t="s">
        <v>619</v>
      </c>
      <c r="B314" t="s">
        <v>620</v>
      </c>
    </row>
    <row r="315" spans="1:2">
      <c r="A315" t="s">
        <v>621</v>
      </c>
      <c r="B315" t="s">
        <v>622</v>
      </c>
    </row>
    <row r="316" spans="1:2">
      <c r="A316" t="s">
        <v>623</v>
      </c>
      <c r="B316" t="s">
        <v>624</v>
      </c>
    </row>
    <row r="317" spans="1:2">
      <c r="A317" t="s">
        <v>625</v>
      </c>
      <c r="B317" t="s">
        <v>626</v>
      </c>
    </row>
    <row r="318" spans="1:2">
      <c r="A318" t="s">
        <v>627</v>
      </c>
      <c r="B318" t="s">
        <v>628</v>
      </c>
    </row>
    <row r="319" spans="1:2">
      <c r="A319" t="s">
        <v>629</v>
      </c>
      <c r="B319" t="s">
        <v>630</v>
      </c>
    </row>
    <row r="320" spans="1:2">
      <c r="A320" t="s">
        <v>631</v>
      </c>
      <c r="B320" t="s">
        <v>632</v>
      </c>
    </row>
    <row r="321" spans="1:2">
      <c r="A321" t="s">
        <v>3858</v>
      </c>
      <c r="B321" t="s">
        <v>3859</v>
      </c>
    </row>
    <row r="322" spans="1:2">
      <c r="A322" t="s">
        <v>3860</v>
      </c>
      <c r="B322" t="s">
        <v>3861</v>
      </c>
    </row>
    <row r="323" spans="1:2">
      <c r="A323" t="s">
        <v>3862</v>
      </c>
      <c r="B323" t="s">
        <v>3863</v>
      </c>
    </row>
    <row r="324" spans="1:2">
      <c r="A324" t="s">
        <v>3864</v>
      </c>
      <c r="B324" t="s">
        <v>3865</v>
      </c>
    </row>
    <row r="325" spans="1:2">
      <c r="A325" t="s">
        <v>3866</v>
      </c>
      <c r="B325" t="s">
        <v>3867</v>
      </c>
    </row>
    <row r="326" spans="1:2">
      <c r="A326" t="s">
        <v>3868</v>
      </c>
      <c r="B326" t="s">
        <v>3869</v>
      </c>
    </row>
    <row r="327" spans="1:2">
      <c r="A327" t="s">
        <v>3870</v>
      </c>
      <c r="B327" t="s">
        <v>3871</v>
      </c>
    </row>
    <row r="328" spans="1:2">
      <c r="A328" t="s">
        <v>3872</v>
      </c>
      <c r="B328" t="s">
        <v>3873</v>
      </c>
    </row>
    <row r="329" spans="1:2">
      <c r="A329" t="s">
        <v>3874</v>
      </c>
      <c r="B329" t="s">
        <v>3875</v>
      </c>
    </row>
    <row r="330" spans="1:2">
      <c r="A330" t="s">
        <v>3876</v>
      </c>
      <c r="B330" t="s">
        <v>3877</v>
      </c>
    </row>
    <row r="331" spans="1:2">
      <c r="A331" t="s">
        <v>3878</v>
      </c>
      <c r="B331" t="s">
        <v>3879</v>
      </c>
    </row>
    <row r="332" spans="1:2">
      <c r="A332" t="s">
        <v>3880</v>
      </c>
      <c r="B332" t="s">
        <v>3881</v>
      </c>
    </row>
    <row r="333" spans="1:2">
      <c r="A333" t="s">
        <v>3882</v>
      </c>
      <c r="B333" t="s">
        <v>3883</v>
      </c>
    </row>
    <row r="334" spans="1:2">
      <c r="A334" t="s">
        <v>3884</v>
      </c>
      <c r="B334" t="s">
        <v>3885</v>
      </c>
    </row>
    <row r="335" spans="1:2">
      <c r="A335" t="s">
        <v>3886</v>
      </c>
      <c r="B335" t="s">
        <v>3887</v>
      </c>
    </row>
    <row r="336" spans="1:2">
      <c r="A336" t="s">
        <v>3888</v>
      </c>
      <c r="B336" t="s">
        <v>3889</v>
      </c>
    </row>
    <row r="337" spans="1:2">
      <c r="A337" t="s">
        <v>3890</v>
      </c>
      <c r="B337" t="s">
        <v>3891</v>
      </c>
    </row>
    <row r="338" spans="1:2">
      <c r="A338" t="s">
        <v>3892</v>
      </c>
      <c r="B338" t="s">
        <v>3893</v>
      </c>
    </row>
    <row r="339" spans="1:2">
      <c r="A339" t="s">
        <v>1864</v>
      </c>
      <c r="B339" t="s">
        <v>3894</v>
      </c>
    </row>
    <row r="340" spans="1:2">
      <c r="A340" t="s">
        <v>1879</v>
      </c>
      <c r="B340" t="s">
        <v>3895</v>
      </c>
    </row>
    <row r="341" spans="1:2">
      <c r="A341" t="s">
        <v>3896</v>
      </c>
      <c r="B341" t="s">
        <v>3897</v>
      </c>
    </row>
    <row r="342" spans="1:2">
      <c r="A342" t="s">
        <v>1877</v>
      </c>
      <c r="B342" t="s">
        <v>3898</v>
      </c>
    </row>
    <row r="343" spans="1:2">
      <c r="A343" t="s">
        <v>3899</v>
      </c>
      <c r="B343" t="s">
        <v>3900</v>
      </c>
    </row>
    <row r="344" spans="1:2">
      <c r="A344" t="s">
        <v>3901</v>
      </c>
      <c r="B344" t="s">
        <v>3902</v>
      </c>
    </row>
    <row r="345" spans="1:2">
      <c r="A345" t="s">
        <v>633</v>
      </c>
      <c r="B345" t="s">
        <v>634</v>
      </c>
    </row>
    <row r="346" spans="1:2">
      <c r="A346" t="s">
        <v>3903</v>
      </c>
      <c r="B346" t="s">
        <v>3904</v>
      </c>
    </row>
    <row r="347" spans="1:2">
      <c r="A347" t="s">
        <v>2705</v>
      </c>
      <c r="B347" t="s">
        <v>2706</v>
      </c>
    </row>
    <row r="348" spans="1:2">
      <c r="A348" t="s">
        <v>635</v>
      </c>
      <c r="B348" t="s">
        <v>636</v>
      </c>
    </row>
    <row r="349" spans="1:2">
      <c r="A349" t="s">
        <v>3110</v>
      </c>
      <c r="B349" t="s">
        <v>3111</v>
      </c>
    </row>
    <row r="350" spans="1:2">
      <c r="A350" t="s">
        <v>637</v>
      </c>
      <c r="B350" t="s">
        <v>638</v>
      </c>
    </row>
    <row r="351" spans="1:2">
      <c r="A351" t="s">
        <v>639</v>
      </c>
      <c r="B351" t="s">
        <v>640</v>
      </c>
    </row>
    <row r="352" spans="1:2">
      <c r="A352" t="s">
        <v>641</v>
      </c>
      <c r="B352" t="s">
        <v>642</v>
      </c>
    </row>
    <row r="353" spans="1:2">
      <c r="A353" t="s">
        <v>2707</v>
      </c>
      <c r="B353" t="s">
        <v>2708</v>
      </c>
    </row>
    <row r="354" spans="1:2">
      <c r="A354" t="s">
        <v>2709</v>
      </c>
      <c r="B354" t="s">
        <v>2710</v>
      </c>
    </row>
    <row r="355" spans="1:2">
      <c r="A355" t="s">
        <v>643</v>
      </c>
      <c r="B355" t="s">
        <v>644</v>
      </c>
    </row>
    <row r="356" spans="1:2">
      <c r="A356" t="s">
        <v>645</v>
      </c>
      <c r="B356" t="s">
        <v>646</v>
      </c>
    </row>
    <row r="357" spans="1:2">
      <c r="A357" t="s">
        <v>647</v>
      </c>
      <c r="B357" t="s">
        <v>648</v>
      </c>
    </row>
    <row r="358" spans="1:2">
      <c r="A358" t="s">
        <v>649</v>
      </c>
      <c r="B358" t="s">
        <v>650</v>
      </c>
    </row>
    <row r="359" spans="1:2">
      <c r="A359" t="s">
        <v>651</v>
      </c>
      <c r="B359" t="s">
        <v>652</v>
      </c>
    </row>
    <row r="360" spans="1:2">
      <c r="A360" t="s">
        <v>653</v>
      </c>
      <c r="B360" t="s">
        <v>654</v>
      </c>
    </row>
    <row r="361" spans="1:2">
      <c r="A361" t="s">
        <v>3112</v>
      </c>
      <c r="B361" t="s">
        <v>3113</v>
      </c>
    </row>
    <row r="362" spans="1:2">
      <c r="A362" t="s">
        <v>655</v>
      </c>
      <c r="B362" t="s">
        <v>656</v>
      </c>
    </row>
    <row r="363" spans="1:2">
      <c r="A363" t="s">
        <v>657</v>
      </c>
      <c r="B363" t="s">
        <v>658</v>
      </c>
    </row>
    <row r="364" spans="1:2">
      <c r="A364" t="s">
        <v>659</v>
      </c>
      <c r="B364" t="s">
        <v>660</v>
      </c>
    </row>
    <row r="365" spans="1:2">
      <c r="A365" t="s">
        <v>661</v>
      </c>
      <c r="B365" t="s">
        <v>662</v>
      </c>
    </row>
    <row r="366" spans="1:2">
      <c r="A366" t="s">
        <v>663</v>
      </c>
      <c r="B366" t="s">
        <v>664</v>
      </c>
    </row>
    <row r="367" spans="1:2">
      <c r="A367" t="s">
        <v>2711</v>
      </c>
      <c r="B367" t="s">
        <v>2712</v>
      </c>
    </row>
    <row r="368" spans="1:2">
      <c r="A368" t="s">
        <v>2713</v>
      </c>
      <c r="B368" t="s">
        <v>2714</v>
      </c>
    </row>
    <row r="369" spans="1:2">
      <c r="A369" t="s">
        <v>1887</v>
      </c>
      <c r="B369" t="s">
        <v>2715</v>
      </c>
    </row>
    <row r="370" spans="1:2">
      <c r="A370" t="s">
        <v>2716</v>
      </c>
      <c r="B370" t="s">
        <v>2717</v>
      </c>
    </row>
    <row r="371" spans="1:2">
      <c r="A371" t="s">
        <v>665</v>
      </c>
      <c r="B371" t="s">
        <v>666</v>
      </c>
    </row>
    <row r="372" spans="1:2">
      <c r="A372" t="s">
        <v>2718</v>
      </c>
      <c r="B372" t="s">
        <v>2719</v>
      </c>
    </row>
    <row r="373" spans="1:2">
      <c r="A373" t="s">
        <v>667</v>
      </c>
      <c r="B373" t="s">
        <v>668</v>
      </c>
    </row>
    <row r="374" spans="1:2">
      <c r="A374" t="s">
        <v>551</v>
      </c>
      <c r="B374" t="s">
        <v>669</v>
      </c>
    </row>
    <row r="375" spans="1:2">
      <c r="A375" t="s">
        <v>670</v>
      </c>
      <c r="B375" t="s">
        <v>671</v>
      </c>
    </row>
    <row r="376" spans="1:2">
      <c r="A376" t="s">
        <v>672</v>
      </c>
      <c r="B376" t="s">
        <v>673</v>
      </c>
    </row>
    <row r="377" spans="1:2">
      <c r="A377" t="s">
        <v>674</v>
      </c>
      <c r="B377" t="s">
        <v>675</v>
      </c>
    </row>
    <row r="378" spans="1:2">
      <c r="A378" t="s">
        <v>676</v>
      </c>
      <c r="B378" t="s">
        <v>677</v>
      </c>
    </row>
    <row r="379" spans="1:2">
      <c r="A379" t="s">
        <v>678</v>
      </c>
      <c r="B379" t="s">
        <v>679</v>
      </c>
    </row>
    <row r="380" spans="1:2">
      <c r="A380" t="s">
        <v>680</v>
      </c>
      <c r="B380" t="s">
        <v>681</v>
      </c>
    </row>
    <row r="381" spans="1:2">
      <c r="A381" t="s">
        <v>682</v>
      </c>
      <c r="B381" t="s">
        <v>683</v>
      </c>
    </row>
    <row r="382" spans="1:2">
      <c r="A382" t="s">
        <v>684</v>
      </c>
      <c r="B382" t="s">
        <v>685</v>
      </c>
    </row>
    <row r="383" spans="1:2">
      <c r="A383" t="s">
        <v>686</v>
      </c>
      <c r="B383" t="s">
        <v>687</v>
      </c>
    </row>
    <row r="384" spans="1:2">
      <c r="A384" t="s">
        <v>688</v>
      </c>
      <c r="B384" t="s">
        <v>689</v>
      </c>
    </row>
    <row r="385" spans="1:2">
      <c r="A385" t="s">
        <v>690</v>
      </c>
      <c r="B385" t="s">
        <v>691</v>
      </c>
    </row>
    <row r="386" spans="1:2">
      <c r="A386" t="s">
        <v>692</v>
      </c>
      <c r="B386" t="s">
        <v>693</v>
      </c>
    </row>
    <row r="387" spans="1:2">
      <c r="A387" t="s">
        <v>694</v>
      </c>
      <c r="B387" t="s">
        <v>695</v>
      </c>
    </row>
    <row r="388" spans="1:2">
      <c r="A388" t="s">
        <v>696</v>
      </c>
      <c r="B388" t="s">
        <v>697</v>
      </c>
    </row>
    <row r="389" spans="1:2">
      <c r="A389" t="s">
        <v>698</v>
      </c>
      <c r="B389" t="s">
        <v>699</v>
      </c>
    </row>
    <row r="390" spans="1:2">
      <c r="A390" t="s">
        <v>700</v>
      </c>
      <c r="B390" t="s">
        <v>701</v>
      </c>
    </row>
    <row r="391" spans="1:2">
      <c r="A391" t="s">
        <v>702</v>
      </c>
      <c r="B391" t="s">
        <v>703</v>
      </c>
    </row>
    <row r="392" spans="1:2">
      <c r="A392" t="s">
        <v>704</v>
      </c>
      <c r="B392" t="s">
        <v>705</v>
      </c>
    </row>
    <row r="393" spans="1:2">
      <c r="A393" t="s">
        <v>706</v>
      </c>
      <c r="B393" t="s">
        <v>707</v>
      </c>
    </row>
    <row r="394" spans="1:2">
      <c r="A394" t="s">
        <v>708</v>
      </c>
      <c r="B394" t="s">
        <v>709</v>
      </c>
    </row>
    <row r="395" spans="1:2">
      <c r="A395" t="s">
        <v>710</v>
      </c>
      <c r="B395" t="s">
        <v>711</v>
      </c>
    </row>
    <row r="396" spans="1:2">
      <c r="A396" t="s">
        <v>712</v>
      </c>
      <c r="B396" t="s">
        <v>713</v>
      </c>
    </row>
    <row r="397" spans="1:2">
      <c r="A397" t="s">
        <v>714</v>
      </c>
      <c r="B397" t="s">
        <v>715</v>
      </c>
    </row>
    <row r="398" spans="1:2">
      <c r="A398" t="s">
        <v>716</v>
      </c>
      <c r="B398" t="s">
        <v>717</v>
      </c>
    </row>
    <row r="399" spans="1:2">
      <c r="A399" t="s">
        <v>718</v>
      </c>
      <c r="B399" t="s">
        <v>719</v>
      </c>
    </row>
    <row r="400" spans="1:2">
      <c r="A400" t="s">
        <v>720</v>
      </c>
      <c r="B400" t="s">
        <v>721</v>
      </c>
    </row>
    <row r="401" spans="1:2">
      <c r="A401" t="s">
        <v>722</v>
      </c>
      <c r="B401" t="s">
        <v>723</v>
      </c>
    </row>
    <row r="402" spans="1:2">
      <c r="A402" t="s">
        <v>724</v>
      </c>
      <c r="B402" t="s">
        <v>725</v>
      </c>
    </row>
    <row r="403" spans="1:2">
      <c r="A403" t="s">
        <v>726</v>
      </c>
      <c r="B403" t="s">
        <v>727</v>
      </c>
    </row>
    <row r="404" spans="1:2">
      <c r="A404" t="s">
        <v>728</v>
      </c>
      <c r="B404" t="s">
        <v>729</v>
      </c>
    </row>
    <row r="405" spans="1:2">
      <c r="A405" t="s">
        <v>730</v>
      </c>
      <c r="B405" t="s">
        <v>731</v>
      </c>
    </row>
    <row r="406" spans="1:2">
      <c r="A406" t="s">
        <v>732</v>
      </c>
      <c r="B406" t="s">
        <v>733</v>
      </c>
    </row>
    <row r="407" spans="1:2">
      <c r="A407" t="s">
        <v>734</v>
      </c>
      <c r="B407" t="s">
        <v>735</v>
      </c>
    </row>
    <row r="408" spans="1:2">
      <c r="A408" t="s">
        <v>2720</v>
      </c>
      <c r="B408" t="s">
        <v>2721</v>
      </c>
    </row>
    <row r="409" spans="1:2">
      <c r="A409" t="s">
        <v>2722</v>
      </c>
      <c r="B409" t="s">
        <v>2723</v>
      </c>
    </row>
    <row r="410" spans="1:2">
      <c r="A410" t="s">
        <v>736</v>
      </c>
      <c r="B410" t="s">
        <v>737</v>
      </c>
    </row>
    <row r="411" spans="1:2">
      <c r="A411" t="s">
        <v>738</v>
      </c>
      <c r="B411" t="s">
        <v>739</v>
      </c>
    </row>
    <row r="412" spans="1:2">
      <c r="A412" t="s">
        <v>740</v>
      </c>
      <c r="B412" t="s">
        <v>741</v>
      </c>
    </row>
    <row r="413" spans="1:2">
      <c r="A413" t="s">
        <v>742</v>
      </c>
      <c r="B413" t="s">
        <v>743</v>
      </c>
    </row>
    <row r="414" spans="1:2">
      <c r="A414" t="s">
        <v>744</v>
      </c>
      <c r="B414" t="s">
        <v>745</v>
      </c>
    </row>
    <row r="415" spans="1:2">
      <c r="A415" t="s">
        <v>746</v>
      </c>
      <c r="B415" t="s">
        <v>747</v>
      </c>
    </row>
    <row r="416" spans="1:2">
      <c r="A416" t="s">
        <v>748</v>
      </c>
      <c r="B416" t="s">
        <v>749</v>
      </c>
    </row>
    <row r="417" spans="1:2">
      <c r="A417" t="s">
        <v>750</v>
      </c>
      <c r="B417" t="s">
        <v>751</v>
      </c>
    </row>
    <row r="418" spans="1:2">
      <c r="A418" t="s">
        <v>752</v>
      </c>
      <c r="B418" t="s">
        <v>753</v>
      </c>
    </row>
    <row r="419" spans="1:2">
      <c r="A419" t="s">
        <v>754</v>
      </c>
      <c r="B419" t="s">
        <v>755</v>
      </c>
    </row>
    <row r="420" spans="1:2">
      <c r="A420" t="s">
        <v>756</v>
      </c>
      <c r="B420" t="s">
        <v>757</v>
      </c>
    </row>
    <row r="421" spans="1:2">
      <c r="A421" t="s">
        <v>758</v>
      </c>
      <c r="B421" t="s">
        <v>759</v>
      </c>
    </row>
    <row r="422" spans="1:2">
      <c r="A422" t="s">
        <v>760</v>
      </c>
      <c r="B422" t="s">
        <v>761</v>
      </c>
    </row>
    <row r="423" spans="1:2">
      <c r="A423" t="s">
        <v>762</v>
      </c>
      <c r="B423" t="s">
        <v>763</v>
      </c>
    </row>
    <row r="424" spans="1:2">
      <c r="A424" t="s">
        <v>764</v>
      </c>
      <c r="B424" t="s">
        <v>765</v>
      </c>
    </row>
    <row r="425" spans="1:2">
      <c r="A425" t="s">
        <v>766</v>
      </c>
      <c r="B425" t="s">
        <v>767</v>
      </c>
    </row>
    <row r="426" spans="1:2">
      <c r="A426" t="s">
        <v>768</v>
      </c>
      <c r="B426" t="s">
        <v>769</v>
      </c>
    </row>
    <row r="427" spans="1:2">
      <c r="A427" t="s">
        <v>770</v>
      </c>
      <c r="B427" t="s">
        <v>771</v>
      </c>
    </row>
    <row r="428" spans="1:2">
      <c r="A428" t="s">
        <v>772</v>
      </c>
      <c r="B428" t="s">
        <v>773</v>
      </c>
    </row>
    <row r="429" spans="1:2">
      <c r="A429" t="s">
        <v>774</v>
      </c>
      <c r="B429" t="s">
        <v>775</v>
      </c>
    </row>
    <row r="430" spans="1:2">
      <c r="A430" t="s">
        <v>776</v>
      </c>
      <c r="B430" t="s">
        <v>777</v>
      </c>
    </row>
    <row r="431" spans="1:2">
      <c r="A431" t="s">
        <v>125</v>
      </c>
      <c r="B431" t="s">
        <v>778</v>
      </c>
    </row>
    <row r="432" spans="1:2">
      <c r="A432" t="s">
        <v>779</v>
      </c>
      <c r="B432" t="s">
        <v>780</v>
      </c>
    </row>
    <row r="433" spans="1:2">
      <c r="A433" t="s">
        <v>781</v>
      </c>
      <c r="B433" t="s">
        <v>782</v>
      </c>
    </row>
    <row r="434" spans="1:2">
      <c r="A434" t="s">
        <v>2724</v>
      </c>
      <c r="B434" t="s">
        <v>2725</v>
      </c>
    </row>
    <row r="435" spans="1:2">
      <c r="A435" t="s">
        <v>783</v>
      </c>
      <c r="B435" t="s">
        <v>784</v>
      </c>
    </row>
    <row r="436" spans="1:2">
      <c r="A436" t="s">
        <v>2726</v>
      </c>
      <c r="B436" t="s">
        <v>2727</v>
      </c>
    </row>
    <row r="437" spans="1:2">
      <c r="A437" t="s">
        <v>785</v>
      </c>
      <c r="B437" t="s">
        <v>786</v>
      </c>
    </row>
    <row r="438" spans="1:2">
      <c r="A438" t="s">
        <v>787</v>
      </c>
      <c r="B438" t="s">
        <v>788</v>
      </c>
    </row>
    <row r="439" spans="1:2">
      <c r="A439" t="s">
        <v>3114</v>
      </c>
      <c r="B439" t="s">
        <v>3115</v>
      </c>
    </row>
    <row r="440" spans="1:2">
      <c r="A440" t="s">
        <v>3116</v>
      </c>
      <c r="B440" t="s">
        <v>3117</v>
      </c>
    </row>
    <row r="441" spans="1:2">
      <c r="A441" t="s">
        <v>3118</v>
      </c>
      <c r="B441" t="s">
        <v>3119</v>
      </c>
    </row>
    <row r="442" spans="1:2">
      <c r="A442" t="s">
        <v>2728</v>
      </c>
      <c r="B442" t="s">
        <v>2729</v>
      </c>
    </row>
    <row r="443" spans="1:2">
      <c r="A443" t="s">
        <v>2730</v>
      </c>
      <c r="B443" t="s">
        <v>2731</v>
      </c>
    </row>
    <row r="444" spans="1:2">
      <c r="A444" t="s">
        <v>3120</v>
      </c>
      <c r="B444" t="s">
        <v>3121</v>
      </c>
    </row>
    <row r="445" spans="1:2">
      <c r="A445" t="s">
        <v>789</v>
      </c>
      <c r="B445" t="s">
        <v>790</v>
      </c>
    </row>
    <row r="446" spans="1:2">
      <c r="A446" t="s">
        <v>791</v>
      </c>
      <c r="B446" t="s">
        <v>792</v>
      </c>
    </row>
    <row r="447" spans="1:2">
      <c r="A447" t="s">
        <v>793</v>
      </c>
      <c r="B447" t="s">
        <v>794</v>
      </c>
    </row>
    <row r="448" spans="1:2">
      <c r="A448" t="s">
        <v>795</v>
      </c>
      <c r="B448" t="s">
        <v>796</v>
      </c>
    </row>
    <row r="449" spans="1:2">
      <c r="A449" t="s">
        <v>797</v>
      </c>
      <c r="B449" t="s">
        <v>798</v>
      </c>
    </row>
    <row r="450" spans="1:2">
      <c r="A450" t="s">
        <v>799</v>
      </c>
      <c r="B450" t="s">
        <v>800</v>
      </c>
    </row>
    <row r="451" spans="1:2">
      <c r="A451" t="s">
        <v>801</v>
      </c>
      <c r="B451" t="s">
        <v>802</v>
      </c>
    </row>
    <row r="452" spans="1:2">
      <c r="A452" t="s">
        <v>803</v>
      </c>
      <c r="B452" t="s">
        <v>804</v>
      </c>
    </row>
    <row r="453" spans="1:2">
      <c r="A453" t="s">
        <v>805</v>
      </c>
      <c r="B453" t="s">
        <v>806</v>
      </c>
    </row>
    <row r="454" spans="1:2">
      <c r="A454" t="s">
        <v>2732</v>
      </c>
      <c r="B454" t="s">
        <v>2733</v>
      </c>
    </row>
    <row r="455" spans="1:2">
      <c r="A455" t="s">
        <v>2734</v>
      </c>
      <c r="B455" t="s">
        <v>2735</v>
      </c>
    </row>
    <row r="456" spans="1:2">
      <c r="A456" t="s">
        <v>2736</v>
      </c>
      <c r="B456" t="s">
        <v>2737</v>
      </c>
    </row>
    <row r="457" spans="1:2">
      <c r="A457" t="s">
        <v>2738</v>
      </c>
      <c r="B457" t="s">
        <v>2739</v>
      </c>
    </row>
    <row r="458" spans="1:2">
      <c r="A458" t="s">
        <v>3122</v>
      </c>
      <c r="B458" t="s">
        <v>3123</v>
      </c>
    </row>
    <row r="459" spans="1:2">
      <c r="A459" t="s">
        <v>807</v>
      </c>
      <c r="B459" t="s">
        <v>808</v>
      </c>
    </row>
    <row r="460" spans="1:2">
      <c r="A460" t="s">
        <v>809</v>
      </c>
      <c r="B460" t="s">
        <v>810</v>
      </c>
    </row>
    <row r="461" spans="1:2">
      <c r="A461" t="s">
        <v>811</v>
      </c>
      <c r="B461" t="s">
        <v>812</v>
      </c>
    </row>
    <row r="462" spans="1:2">
      <c r="A462" t="s">
        <v>3124</v>
      </c>
      <c r="B462" t="s">
        <v>3125</v>
      </c>
    </row>
    <row r="463" spans="1:2">
      <c r="A463" t="s">
        <v>158</v>
      </c>
      <c r="B463" t="s">
        <v>813</v>
      </c>
    </row>
    <row r="464" spans="1:2">
      <c r="A464" t="s">
        <v>814</v>
      </c>
      <c r="B464" t="s">
        <v>815</v>
      </c>
    </row>
    <row r="465" spans="1:2">
      <c r="A465" t="s">
        <v>2740</v>
      </c>
      <c r="B465" t="s">
        <v>2741</v>
      </c>
    </row>
    <row r="466" spans="1:2">
      <c r="A466" t="s">
        <v>2742</v>
      </c>
      <c r="B466" t="s">
        <v>2743</v>
      </c>
    </row>
    <row r="467" spans="1:2">
      <c r="A467" t="s">
        <v>2744</v>
      </c>
      <c r="B467" t="s">
        <v>2745</v>
      </c>
    </row>
    <row r="468" spans="1:2">
      <c r="A468" t="s">
        <v>2746</v>
      </c>
      <c r="B468" t="s">
        <v>2747</v>
      </c>
    </row>
    <row r="469" spans="1:2">
      <c r="A469" t="s">
        <v>2748</v>
      </c>
      <c r="B469" t="s">
        <v>2749</v>
      </c>
    </row>
    <row r="470" spans="1:2">
      <c r="A470" t="s">
        <v>2750</v>
      </c>
      <c r="B470" t="s">
        <v>2751</v>
      </c>
    </row>
    <row r="471" spans="1:2">
      <c r="A471" t="s">
        <v>2752</v>
      </c>
      <c r="B471" t="s">
        <v>2753</v>
      </c>
    </row>
    <row r="472" spans="1:2">
      <c r="A472" t="s">
        <v>2754</v>
      </c>
      <c r="B472" t="s">
        <v>2755</v>
      </c>
    </row>
    <row r="473" spans="1:2">
      <c r="A473" t="s">
        <v>816</v>
      </c>
      <c r="B473" t="s">
        <v>817</v>
      </c>
    </row>
    <row r="474" spans="1:2">
      <c r="A474" t="s">
        <v>818</v>
      </c>
      <c r="B474" t="s">
        <v>819</v>
      </c>
    </row>
    <row r="475" spans="1:2">
      <c r="A475" t="s">
        <v>820</v>
      </c>
      <c r="B475" t="s">
        <v>821</v>
      </c>
    </row>
    <row r="476" spans="1:2">
      <c r="A476" t="s">
        <v>822</v>
      </c>
      <c r="B476" t="s">
        <v>823</v>
      </c>
    </row>
    <row r="477" spans="1:2">
      <c r="A477" t="s">
        <v>824</v>
      </c>
      <c r="B477" t="s">
        <v>825</v>
      </c>
    </row>
    <row r="478" spans="1:2">
      <c r="A478" t="s">
        <v>826</v>
      </c>
      <c r="B478" t="s">
        <v>827</v>
      </c>
    </row>
    <row r="479" spans="1:2">
      <c r="A479" t="s">
        <v>828</v>
      </c>
      <c r="B479" t="s">
        <v>829</v>
      </c>
    </row>
    <row r="480" spans="1:2">
      <c r="A480" t="s">
        <v>830</v>
      </c>
      <c r="B480" t="s">
        <v>831</v>
      </c>
    </row>
    <row r="481" spans="1:2">
      <c r="A481" t="s">
        <v>832</v>
      </c>
      <c r="B481" t="s">
        <v>833</v>
      </c>
    </row>
    <row r="482" spans="1:2">
      <c r="A482" t="s">
        <v>834</v>
      </c>
      <c r="B482" t="s">
        <v>835</v>
      </c>
    </row>
    <row r="483" spans="1:2">
      <c r="A483" t="s">
        <v>836</v>
      </c>
      <c r="B483" t="s">
        <v>837</v>
      </c>
    </row>
    <row r="484" spans="1:2">
      <c r="A484" t="s">
        <v>838</v>
      </c>
      <c r="B484" t="s">
        <v>839</v>
      </c>
    </row>
    <row r="485" spans="1:2">
      <c r="A485" t="s">
        <v>840</v>
      </c>
      <c r="B485" t="s">
        <v>841</v>
      </c>
    </row>
    <row r="486" spans="1:2">
      <c r="A486" t="s">
        <v>842</v>
      </c>
      <c r="B486" t="s">
        <v>843</v>
      </c>
    </row>
    <row r="487" spans="1:2">
      <c r="A487" t="s">
        <v>844</v>
      </c>
      <c r="B487" t="s">
        <v>845</v>
      </c>
    </row>
    <row r="488" spans="1:2">
      <c r="A488" t="s">
        <v>846</v>
      </c>
      <c r="B488" t="s">
        <v>847</v>
      </c>
    </row>
    <row r="489" spans="1:2">
      <c r="A489" t="s">
        <v>848</v>
      </c>
      <c r="B489" t="s">
        <v>849</v>
      </c>
    </row>
    <row r="490" spans="1:2">
      <c r="A490" t="s">
        <v>850</v>
      </c>
      <c r="B490" t="s">
        <v>851</v>
      </c>
    </row>
    <row r="491" spans="1:2">
      <c r="A491" t="s">
        <v>852</v>
      </c>
      <c r="B491" t="s">
        <v>853</v>
      </c>
    </row>
    <row r="492" spans="1:2">
      <c r="A492" t="s">
        <v>854</v>
      </c>
      <c r="B492" t="s">
        <v>855</v>
      </c>
    </row>
    <row r="493" spans="1:2">
      <c r="A493" t="s">
        <v>856</v>
      </c>
      <c r="B493" t="s">
        <v>857</v>
      </c>
    </row>
    <row r="494" spans="1:2">
      <c r="A494" t="s">
        <v>858</v>
      </c>
      <c r="B494" t="s">
        <v>859</v>
      </c>
    </row>
    <row r="495" spans="1:2">
      <c r="A495" t="s">
        <v>860</v>
      </c>
      <c r="B495" t="s">
        <v>861</v>
      </c>
    </row>
    <row r="496" spans="1:2">
      <c r="A496" t="s">
        <v>862</v>
      </c>
      <c r="B496" t="s">
        <v>863</v>
      </c>
    </row>
    <row r="497" spans="1:2">
      <c r="A497" t="s">
        <v>864</v>
      </c>
      <c r="B497" t="s">
        <v>865</v>
      </c>
    </row>
    <row r="498" spans="1:2">
      <c r="A498" t="s">
        <v>866</v>
      </c>
      <c r="B498" t="s">
        <v>867</v>
      </c>
    </row>
    <row r="499" spans="1:2">
      <c r="A499" t="s">
        <v>868</v>
      </c>
      <c r="B499" t="s">
        <v>869</v>
      </c>
    </row>
    <row r="500" spans="1:2">
      <c r="A500" t="s">
        <v>870</v>
      </c>
      <c r="B500" t="s">
        <v>871</v>
      </c>
    </row>
    <row r="501" spans="1:2">
      <c r="A501" t="s">
        <v>872</v>
      </c>
      <c r="B501" t="s">
        <v>873</v>
      </c>
    </row>
    <row r="502" spans="1:2">
      <c r="A502" t="s">
        <v>874</v>
      </c>
      <c r="B502" t="s">
        <v>875</v>
      </c>
    </row>
    <row r="503" spans="1:2">
      <c r="A503" t="s">
        <v>876</v>
      </c>
      <c r="B503" t="s">
        <v>877</v>
      </c>
    </row>
    <row r="504" spans="1:2">
      <c r="A504" t="s">
        <v>878</v>
      </c>
      <c r="B504" t="s">
        <v>879</v>
      </c>
    </row>
    <row r="505" spans="1:2">
      <c r="A505" t="s">
        <v>880</v>
      </c>
      <c r="B505" t="s">
        <v>881</v>
      </c>
    </row>
    <row r="506" spans="1:2">
      <c r="A506" t="s">
        <v>882</v>
      </c>
      <c r="B506" t="s">
        <v>883</v>
      </c>
    </row>
    <row r="507" spans="1:2">
      <c r="A507" t="s">
        <v>884</v>
      </c>
      <c r="B507" t="s">
        <v>885</v>
      </c>
    </row>
    <row r="508" spans="1:2">
      <c r="A508" t="s">
        <v>886</v>
      </c>
      <c r="B508" t="s">
        <v>887</v>
      </c>
    </row>
    <row r="509" spans="1:2">
      <c r="A509" t="s">
        <v>888</v>
      </c>
      <c r="B509" t="s">
        <v>889</v>
      </c>
    </row>
    <row r="510" spans="1:2">
      <c r="A510" t="s">
        <v>890</v>
      </c>
      <c r="B510" t="s">
        <v>891</v>
      </c>
    </row>
    <row r="511" spans="1:2">
      <c r="A511" t="s">
        <v>892</v>
      </c>
      <c r="B511" t="s">
        <v>893</v>
      </c>
    </row>
    <row r="512" spans="1:2">
      <c r="A512" t="s">
        <v>894</v>
      </c>
      <c r="B512" t="s">
        <v>895</v>
      </c>
    </row>
    <row r="513" spans="1:2">
      <c r="A513" t="s">
        <v>896</v>
      </c>
      <c r="B513" t="s">
        <v>897</v>
      </c>
    </row>
    <row r="514" spans="1:2">
      <c r="A514" t="s">
        <v>898</v>
      </c>
      <c r="B514" t="s">
        <v>899</v>
      </c>
    </row>
    <row r="515" spans="1:2">
      <c r="A515" t="s">
        <v>900</v>
      </c>
      <c r="B515" t="s">
        <v>901</v>
      </c>
    </row>
    <row r="516" spans="1:2">
      <c r="A516" t="s">
        <v>902</v>
      </c>
      <c r="B516" t="s">
        <v>903</v>
      </c>
    </row>
    <row r="517" spans="1:2">
      <c r="A517" t="s">
        <v>904</v>
      </c>
      <c r="B517" t="s">
        <v>905</v>
      </c>
    </row>
    <row r="518" spans="1:2">
      <c r="A518" t="s">
        <v>906</v>
      </c>
      <c r="B518" t="s">
        <v>907</v>
      </c>
    </row>
    <row r="519" spans="1:2">
      <c r="A519" t="s">
        <v>908</v>
      </c>
      <c r="B519" t="s">
        <v>909</v>
      </c>
    </row>
    <row r="520" spans="1:2">
      <c r="A520" t="s">
        <v>910</v>
      </c>
      <c r="B520" t="s">
        <v>911</v>
      </c>
    </row>
    <row r="521" spans="1:2">
      <c r="A521" t="s">
        <v>2756</v>
      </c>
      <c r="B521" t="s">
        <v>2757</v>
      </c>
    </row>
    <row r="522" spans="1:2">
      <c r="A522" t="s">
        <v>2758</v>
      </c>
      <c r="B522" t="s">
        <v>2759</v>
      </c>
    </row>
    <row r="523" spans="1:2">
      <c r="A523" t="s">
        <v>912</v>
      </c>
      <c r="B523" t="s">
        <v>913</v>
      </c>
    </row>
    <row r="524" spans="1:2">
      <c r="A524" t="s">
        <v>914</v>
      </c>
      <c r="B524" t="s">
        <v>915</v>
      </c>
    </row>
    <row r="525" spans="1:2">
      <c r="A525" t="s">
        <v>916</v>
      </c>
      <c r="B525" t="s">
        <v>917</v>
      </c>
    </row>
    <row r="526" spans="1:2">
      <c r="A526" t="s">
        <v>2760</v>
      </c>
      <c r="B526" t="s">
        <v>2761</v>
      </c>
    </row>
    <row r="527" spans="1:2">
      <c r="A527" t="s">
        <v>918</v>
      </c>
      <c r="B527" t="s">
        <v>919</v>
      </c>
    </row>
    <row r="528" spans="1:2">
      <c r="A528" t="s">
        <v>920</v>
      </c>
      <c r="B528" t="s">
        <v>921</v>
      </c>
    </row>
    <row r="529" spans="1:2">
      <c r="A529" t="s">
        <v>2762</v>
      </c>
      <c r="B529" t="s">
        <v>2763</v>
      </c>
    </row>
    <row r="530" spans="1:2">
      <c r="A530" t="s">
        <v>2764</v>
      </c>
      <c r="B530" t="s">
        <v>2765</v>
      </c>
    </row>
    <row r="531" spans="1:2">
      <c r="A531" t="s">
        <v>2766</v>
      </c>
      <c r="B531" t="s">
        <v>2767</v>
      </c>
    </row>
    <row r="532" spans="1:2">
      <c r="A532" t="s">
        <v>2768</v>
      </c>
      <c r="B532" t="s">
        <v>2769</v>
      </c>
    </row>
    <row r="533" spans="1:2">
      <c r="A533" t="s">
        <v>922</v>
      </c>
      <c r="B533" t="s">
        <v>923</v>
      </c>
    </row>
    <row r="534" spans="1:2">
      <c r="A534" t="s">
        <v>924</v>
      </c>
      <c r="B534" t="s">
        <v>925</v>
      </c>
    </row>
    <row r="535" spans="1:2">
      <c r="A535" t="s">
        <v>2770</v>
      </c>
      <c r="B535" t="s">
        <v>2771</v>
      </c>
    </row>
    <row r="536" spans="1:2">
      <c r="A536" t="s">
        <v>2772</v>
      </c>
      <c r="B536" t="s">
        <v>2773</v>
      </c>
    </row>
    <row r="537" spans="1:2">
      <c r="A537" t="s">
        <v>2774</v>
      </c>
      <c r="B537" t="s">
        <v>2775</v>
      </c>
    </row>
    <row r="538" spans="1:2">
      <c r="A538" t="s">
        <v>3126</v>
      </c>
      <c r="B538" t="s">
        <v>3127</v>
      </c>
    </row>
    <row r="539" spans="1:2">
      <c r="A539" t="s">
        <v>3128</v>
      </c>
      <c r="B539" t="s">
        <v>3129</v>
      </c>
    </row>
    <row r="540" spans="1:2">
      <c r="A540" t="s">
        <v>3130</v>
      </c>
      <c r="B540" t="s">
        <v>3131</v>
      </c>
    </row>
    <row r="541" spans="1:2">
      <c r="A541" t="s">
        <v>3132</v>
      </c>
      <c r="B541" t="s">
        <v>3133</v>
      </c>
    </row>
    <row r="542" spans="1:2">
      <c r="A542" t="s">
        <v>926</v>
      </c>
      <c r="B542" t="s">
        <v>927</v>
      </c>
    </row>
    <row r="543" spans="1:2">
      <c r="A543" t="s">
        <v>928</v>
      </c>
      <c r="B543" t="s">
        <v>929</v>
      </c>
    </row>
    <row r="544" spans="1:2">
      <c r="A544" t="s">
        <v>930</v>
      </c>
      <c r="B544" t="s">
        <v>931</v>
      </c>
    </row>
    <row r="545" spans="1:2">
      <c r="A545" t="s">
        <v>932</v>
      </c>
      <c r="B545" t="s">
        <v>933</v>
      </c>
    </row>
    <row r="546" spans="1:2">
      <c r="A546" t="s">
        <v>934</v>
      </c>
      <c r="B546" t="s">
        <v>935</v>
      </c>
    </row>
    <row r="547" spans="1:2">
      <c r="A547" t="s">
        <v>936</v>
      </c>
      <c r="B547" t="s">
        <v>937</v>
      </c>
    </row>
    <row r="548" spans="1:2">
      <c r="A548" t="s">
        <v>938</v>
      </c>
      <c r="B548" t="s">
        <v>939</v>
      </c>
    </row>
    <row r="549" spans="1:2">
      <c r="A549" t="s">
        <v>2776</v>
      </c>
      <c r="B549" t="s">
        <v>2777</v>
      </c>
    </row>
    <row r="550" spans="1:2">
      <c r="A550" t="s">
        <v>2778</v>
      </c>
      <c r="B550" t="s">
        <v>2779</v>
      </c>
    </row>
    <row r="551" spans="1:2">
      <c r="A551" t="s">
        <v>2780</v>
      </c>
      <c r="B551" t="s">
        <v>2781</v>
      </c>
    </row>
    <row r="552" spans="1:2">
      <c r="A552" t="s">
        <v>2782</v>
      </c>
      <c r="B552" t="s">
        <v>2783</v>
      </c>
    </row>
    <row r="553" spans="1:2">
      <c r="A553" t="s">
        <v>940</v>
      </c>
      <c r="B553" t="s">
        <v>941</v>
      </c>
    </row>
    <row r="554" spans="1:2">
      <c r="A554" t="s">
        <v>942</v>
      </c>
      <c r="B554" t="s">
        <v>943</v>
      </c>
    </row>
    <row r="555" spans="1:2">
      <c r="A555" t="s">
        <v>944</v>
      </c>
      <c r="B555" t="s">
        <v>945</v>
      </c>
    </row>
    <row r="556" spans="1:2">
      <c r="A556" t="s">
        <v>946</v>
      </c>
      <c r="B556" t="s">
        <v>947</v>
      </c>
    </row>
    <row r="557" spans="1:2">
      <c r="A557" t="s">
        <v>948</v>
      </c>
      <c r="B557" t="s">
        <v>949</v>
      </c>
    </row>
    <row r="558" spans="1:2">
      <c r="A558" t="s">
        <v>950</v>
      </c>
      <c r="B558" t="s">
        <v>951</v>
      </c>
    </row>
    <row r="559" spans="1:2">
      <c r="A559" t="s">
        <v>952</v>
      </c>
      <c r="B559" t="s">
        <v>953</v>
      </c>
    </row>
    <row r="560" spans="1:2">
      <c r="A560" t="s">
        <v>954</v>
      </c>
      <c r="B560" t="s">
        <v>955</v>
      </c>
    </row>
    <row r="561" spans="1:2">
      <c r="A561" t="s">
        <v>956</v>
      </c>
      <c r="B561" t="s">
        <v>957</v>
      </c>
    </row>
    <row r="562" spans="1:2">
      <c r="A562" t="s">
        <v>958</v>
      </c>
      <c r="B562" t="s">
        <v>959</v>
      </c>
    </row>
    <row r="563" spans="1:2">
      <c r="A563" t="s">
        <v>960</v>
      </c>
      <c r="B563" t="s">
        <v>961</v>
      </c>
    </row>
    <row r="564" spans="1:2">
      <c r="A564" t="s">
        <v>962</v>
      </c>
      <c r="B564" t="s">
        <v>963</v>
      </c>
    </row>
    <row r="565" spans="1:2">
      <c r="A565" t="s">
        <v>964</v>
      </c>
      <c r="B565" t="s">
        <v>965</v>
      </c>
    </row>
    <row r="566" spans="1:2">
      <c r="A566" t="s">
        <v>966</v>
      </c>
      <c r="B566" t="s">
        <v>967</v>
      </c>
    </row>
    <row r="567" spans="1:2">
      <c r="A567" t="s">
        <v>968</v>
      </c>
      <c r="B567" t="s">
        <v>969</v>
      </c>
    </row>
    <row r="568" spans="1:2">
      <c r="A568" t="s">
        <v>970</v>
      </c>
      <c r="B568" t="s">
        <v>971</v>
      </c>
    </row>
    <row r="569" spans="1:2">
      <c r="A569" t="s">
        <v>972</v>
      </c>
      <c r="B569" t="s">
        <v>973</v>
      </c>
    </row>
    <row r="570" spans="1:2">
      <c r="A570" t="s">
        <v>974</v>
      </c>
      <c r="B570" t="s">
        <v>975</v>
      </c>
    </row>
    <row r="571" spans="1:2">
      <c r="A571" t="s">
        <v>976</v>
      </c>
      <c r="B571" t="s">
        <v>977</v>
      </c>
    </row>
    <row r="572" spans="1:2">
      <c r="A572" t="s">
        <v>978</v>
      </c>
      <c r="B572" t="s">
        <v>979</v>
      </c>
    </row>
    <row r="573" spans="1:2">
      <c r="A573" t="s">
        <v>980</v>
      </c>
      <c r="B573" t="s">
        <v>981</v>
      </c>
    </row>
    <row r="574" spans="1:2">
      <c r="A574" t="s">
        <v>982</v>
      </c>
      <c r="B574" t="s">
        <v>983</v>
      </c>
    </row>
    <row r="575" spans="1:2">
      <c r="A575" t="s">
        <v>984</v>
      </c>
      <c r="B575" t="s">
        <v>985</v>
      </c>
    </row>
    <row r="576" spans="1:2">
      <c r="A576" t="s">
        <v>986</v>
      </c>
      <c r="B576" t="s">
        <v>987</v>
      </c>
    </row>
    <row r="577" spans="1:2">
      <c r="A577" t="s">
        <v>988</v>
      </c>
      <c r="B577" t="s">
        <v>989</v>
      </c>
    </row>
    <row r="578" spans="1:2">
      <c r="A578" t="s">
        <v>990</v>
      </c>
      <c r="B578" t="s">
        <v>991</v>
      </c>
    </row>
    <row r="579" spans="1:2">
      <c r="A579" t="s">
        <v>992</v>
      </c>
      <c r="B579" t="s">
        <v>993</v>
      </c>
    </row>
    <row r="580" spans="1:2">
      <c r="A580" t="s">
        <v>994</v>
      </c>
      <c r="B580" t="s">
        <v>995</v>
      </c>
    </row>
    <row r="581" spans="1:2">
      <c r="A581" t="s">
        <v>996</v>
      </c>
      <c r="B581" t="s">
        <v>997</v>
      </c>
    </row>
    <row r="582" spans="1:2">
      <c r="A582" t="s">
        <v>998</v>
      </c>
      <c r="B582" t="s">
        <v>999</v>
      </c>
    </row>
    <row r="583" spans="1:2">
      <c r="A583" t="s">
        <v>1000</v>
      </c>
      <c r="B583" t="s">
        <v>1001</v>
      </c>
    </row>
    <row r="584" spans="1:2">
      <c r="A584" t="s">
        <v>2784</v>
      </c>
      <c r="B584" t="s">
        <v>2785</v>
      </c>
    </row>
    <row r="585" spans="1:2">
      <c r="A585" t="s">
        <v>2786</v>
      </c>
      <c r="B585" t="s">
        <v>2787</v>
      </c>
    </row>
    <row r="586" spans="1:2">
      <c r="A586" t="s">
        <v>1002</v>
      </c>
      <c r="B586" t="s">
        <v>1003</v>
      </c>
    </row>
    <row r="587" spans="1:2">
      <c r="A587" t="s">
        <v>1004</v>
      </c>
      <c r="B587" t="s">
        <v>1005</v>
      </c>
    </row>
    <row r="588" spans="1:2">
      <c r="A588" t="s">
        <v>1006</v>
      </c>
      <c r="B588" t="s">
        <v>1007</v>
      </c>
    </row>
    <row r="589" spans="1:2">
      <c r="A589" t="s">
        <v>1008</v>
      </c>
      <c r="B589" t="s">
        <v>1009</v>
      </c>
    </row>
    <row r="590" spans="1:2">
      <c r="A590" t="s">
        <v>1010</v>
      </c>
      <c r="B590" t="s">
        <v>1011</v>
      </c>
    </row>
    <row r="591" spans="1:2">
      <c r="A591" t="s">
        <v>1012</v>
      </c>
      <c r="B591" t="s">
        <v>1013</v>
      </c>
    </row>
    <row r="592" spans="1:2">
      <c r="A592" t="s">
        <v>1014</v>
      </c>
      <c r="B592" t="s">
        <v>1015</v>
      </c>
    </row>
    <row r="593" spans="1:2">
      <c r="A593" t="s">
        <v>1016</v>
      </c>
      <c r="B593" t="s">
        <v>1017</v>
      </c>
    </row>
    <row r="594" spans="1:2">
      <c r="A594" t="s">
        <v>1018</v>
      </c>
      <c r="B594" t="s">
        <v>1019</v>
      </c>
    </row>
    <row r="595" spans="1:2">
      <c r="A595" t="s">
        <v>1020</v>
      </c>
      <c r="B595" t="s">
        <v>1021</v>
      </c>
    </row>
    <row r="596" spans="1:2">
      <c r="A596" t="s">
        <v>1022</v>
      </c>
      <c r="B596" t="s">
        <v>1023</v>
      </c>
    </row>
    <row r="597" spans="1:2">
      <c r="A597" t="s">
        <v>1024</v>
      </c>
      <c r="B597" t="s">
        <v>1025</v>
      </c>
    </row>
    <row r="598" spans="1:2">
      <c r="A598" t="s">
        <v>1026</v>
      </c>
      <c r="B598" t="s">
        <v>1027</v>
      </c>
    </row>
    <row r="599" spans="1:2">
      <c r="A599" t="s">
        <v>1028</v>
      </c>
      <c r="B599" t="s">
        <v>1029</v>
      </c>
    </row>
    <row r="600" spans="1:2">
      <c r="A600" t="s">
        <v>1030</v>
      </c>
      <c r="B600" t="s">
        <v>1031</v>
      </c>
    </row>
    <row r="601" spans="1:2">
      <c r="A601" t="s">
        <v>1032</v>
      </c>
      <c r="B601" t="s">
        <v>1033</v>
      </c>
    </row>
    <row r="602" spans="1:2">
      <c r="A602" t="s">
        <v>1034</v>
      </c>
      <c r="B602" t="s">
        <v>1035</v>
      </c>
    </row>
    <row r="603" spans="1:2">
      <c r="A603" t="s">
        <v>1036</v>
      </c>
      <c r="B603" t="s">
        <v>1037</v>
      </c>
    </row>
    <row r="604" spans="1:2">
      <c r="A604" t="s">
        <v>1038</v>
      </c>
      <c r="B604" t="s">
        <v>1039</v>
      </c>
    </row>
    <row r="605" spans="1:2">
      <c r="A605" t="s">
        <v>1040</v>
      </c>
      <c r="B605" t="s">
        <v>1041</v>
      </c>
    </row>
    <row r="606" spans="1:2">
      <c r="A606" t="s">
        <v>1042</v>
      </c>
      <c r="B606" t="s">
        <v>1043</v>
      </c>
    </row>
    <row r="607" spans="1:2">
      <c r="A607" t="s">
        <v>1044</v>
      </c>
      <c r="B607" t="s">
        <v>1045</v>
      </c>
    </row>
    <row r="608" spans="1:2">
      <c r="A608" t="s">
        <v>1046</v>
      </c>
      <c r="B608" t="s">
        <v>1047</v>
      </c>
    </row>
    <row r="609" spans="1:2">
      <c r="A609" t="s">
        <v>583</v>
      </c>
      <c r="B609" t="s">
        <v>1048</v>
      </c>
    </row>
    <row r="610" spans="1:2">
      <c r="A610" t="s">
        <v>295</v>
      </c>
      <c r="B610" t="s">
        <v>1049</v>
      </c>
    </row>
    <row r="611" spans="1:2">
      <c r="A611" t="s">
        <v>1050</v>
      </c>
      <c r="B611" t="s">
        <v>1051</v>
      </c>
    </row>
    <row r="612" spans="1:2">
      <c r="A612" t="s">
        <v>1052</v>
      </c>
      <c r="B612" t="s">
        <v>1053</v>
      </c>
    </row>
    <row r="613" spans="1:2">
      <c r="A613" t="s">
        <v>1054</v>
      </c>
      <c r="B613" t="s">
        <v>1055</v>
      </c>
    </row>
    <row r="614" spans="1:2">
      <c r="A614" t="s">
        <v>1056</v>
      </c>
      <c r="B614" t="s">
        <v>1057</v>
      </c>
    </row>
    <row r="615" spans="1:2">
      <c r="A615" t="s">
        <v>1058</v>
      </c>
      <c r="B615" t="s">
        <v>1059</v>
      </c>
    </row>
    <row r="616" spans="1:2">
      <c r="A616" t="s">
        <v>1060</v>
      </c>
      <c r="B616" t="s">
        <v>1061</v>
      </c>
    </row>
    <row r="617" spans="1:2">
      <c r="A617" t="s">
        <v>1062</v>
      </c>
      <c r="B617" t="s">
        <v>1063</v>
      </c>
    </row>
    <row r="618" spans="1:2">
      <c r="A618" t="s">
        <v>1064</v>
      </c>
      <c r="B618" t="s">
        <v>1065</v>
      </c>
    </row>
    <row r="619" spans="1:2">
      <c r="A619" t="s">
        <v>1066</v>
      </c>
      <c r="B619" t="s">
        <v>1067</v>
      </c>
    </row>
    <row r="620" spans="1:2">
      <c r="A620" t="s">
        <v>1068</v>
      </c>
      <c r="B620" t="s">
        <v>1069</v>
      </c>
    </row>
    <row r="621" spans="1:2">
      <c r="A621" t="s">
        <v>3134</v>
      </c>
      <c r="B621" t="s">
        <v>3135</v>
      </c>
    </row>
    <row r="622" spans="1:2">
      <c r="A622" t="s">
        <v>3136</v>
      </c>
      <c r="B622" t="s">
        <v>3137</v>
      </c>
    </row>
    <row r="623" spans="1:2">
      <c r="A623" t="s">
        <v>1070</v>
      </c>
      <c r="B623" t="s">
        <v>1071</v>
      </c>
    </row>
    <row r="624" spans="1:2">
      <c r="A624" t="s">
        <v>1072</v>
      </c>
      <c r="B624" t="s">
        <v>1073</v>
      </c>
    </row>
    <row r="625" spans="1:2">
      <c r="A625" t="s">
        <v>1074</v>
      </c>
      <c r="B625" t="s">
        <v>1075</v>
      </c>
    </row>
    <row r="626" spans="1:2">
      <c r="A626" t="s">
        <v>2788</v>
      </c>
      <c r="B626" t="s">
        <v>2789</v>
      </c>
    </row>
    <row r="627" spans="1:2">
      <c r="A627" t="s">
        <v>1076</v>
      </c>
      <c r="B627" t="s">
        <v>1077</v>
      </c>
    </row>
    <row r="628" spans="1:2">
      <c r="A628" t="s">
        <v>1078</v>
      </c>
      <c r="B628" t="s">
        <v>1079</v>
      </c>
    </row>
    <row r="629" spans="1:2">
      <c r="A629" t="s">
        <v>2790</v>
      </c>
      <c r="B629" t="s">
        <v>2791</v>
      </c>
    </row>
    <row r="630" spans="1:2">
      <c r="A630" t="s">
        <v>1080</v>
      </c>
      <c r="B630" t="s">
        <v>1081</v>
      </c>
    </row>
    <row r="631" spans="1:2">
      <c r="A631" t="s">
        <v>1082</v>
      </c>
      <c r="B631" t="s">
        <v>1083</v>
      </c>
    </row>
    <row r="632" spans="1:2">
      <c r="A632" t="s">
        <v>1084</v>
      </c>
      <c r="B632" t="s">
        <v>1085</v>
      </c>
    </row>
    <row r="633" spans="1:2">
      <c r="A633" t="s">
        <v>1086</v>
      </c>
      <c r="B633" t="s">
        <v>1087</v>
      </c>
    </row>
    <row r="634" spans="1:2">
      <c r="A634" t="s">
        <v>1088</v>
      </c>
      <c r="B634" t="s">
        <v>1089</v>
      </c>
    </row>
    <row r="635" spans="1:2">
      <c r="A635" t="s">
        <v>1090</v>
      </c>
      <c r="B635" t="s">
        <v>1091</v>
      </c>
    </row>
    <row r="636" spans="1:2">
      <c r="A636" t="s">
        <v>1092</v>
      </c>
      <c r="B636" t="s">
        <v>1093</v>
      </c>
    </row>
    <row r="637" spans="1:2">
      <c r="A637" t="s">
        <v>1094</v>
      </c>
      <c r="B637" t="s">
        <v>1095</v>
      </c>
    </row>
    <row r="638" spans="1:2">
      <c r="A638" t="s">
        <v>1096</v>
      </c>
      <c r="B638" t="s">
        <v>1097</v>
      </c>
    </row>
    <row r="639" spans="1:2">
      <c r="A639" t="s">
        <v>1098</v>
      </c>
      <c r="B639" t="s">
        <v>1099</v>
      </c>
    </row>
    <row r="640" spans="1:2">
      <c r="A640" t="s">
        <v>1100</v>
      </c>
      <c r="B640" t="s">
        <v>1101</v>
      </c>
    </row>
    <row r="641" spans="1:2">
      <c r="A641" t="s">
        <v>1102</v>
      </c>
      <c r="B641" t="s">
        <v>1103</v>
      </c>
    </row>
    <row r="642" spans="1:2">
      <c r="A642" t="s">
        <v>1104</v>
      </c>
      <c r="B642" t="s">
        <v>1105</v>
      </c>
    </row>
    <row r="643" spans="1:2">
      <c r="A643" t="s">
        <v>1106</v>
      </c>
      <c r="B643" t="s">
        <v>1107</v>
      </c>
    </row>
    <row r="644" spans="1:2">
      <c r="A644" t="s">
        <v>1108</v>
      </c>
      <c r="B644" t="s">
        <v>1109</v>
      </c>
    </row>
    <row r="645" spans="1:2">
      <c r="A645" t="s">
        <v>1110</v>
      </c>
      <c r="B645" t="s">
        <v>1111</v>
      </c>
    </row>
    <row r="646" spans="1:2">
      <c r="A646" t="s">
        <v>1112</v>
      </c>
      <c r="B646" t="s">
        <v>1113</v>
      </c>
    </row>
    <row r="647" spans="1:2">
      <c r="A647" t="s">
        <v>2792</v>
      </c>
      <c r="B647" t="s">
        <v>2793</v>
      </c>
    </row>
    <row r="648" spans="1:2">
      <c r="A648" t="s">
        <v>1114</v>
      </c>
      <c r="B648" t="s">
        <v>1115</v>
      </c>
    </row>
    <row r="649" spans="1:2">
      <c r="A649" t="s">
        <v>2794</v>
      </c>
      <c r="B649" t="s">
        <v>2795</v>
      </c>
    </row>
    <row r="650" spans="1:2">
      <c r="A650" t="s">
        <v>2796</v>
      </c>
      <c r="B650" t="s">
        <v>2797</v>
      </c>
    </row>
    <row r="651" spans="1:2">
      <c r="A651" t="s">
        <v>2798</v>
      </c>
      <c r="B651" t="s">
        <v>2799</v>
      </c>
    </row>
    <row r="652" spans="1:2">
      <c r="A652" t="s">
        <v>1116</v>
      </c>
      <c r="B652" t="s">
        <v>1117</v>
      </c>
    </row>
    <row r="653" spans="1:2">
      <c r="A653" t="s">
        <v>1118</v>
      </c>
      <c r="B653" t="s">
        <v>1119</v>
      </c>
    </row>
    <row r="654" spans="1:2">
      <c r="A654" t="s">
        <v>1120</v>
      </c>
      <c r="B654" t="s">
        <v>1121</v>
      </c>
    </row>
    <row r="655" spans="1:2">
      <c r="A655" t="s">
        <v>1122</v>
      </c>
      <c r="B655" t="s">
        <v>1123</v>
      </c>
    </row>
    <row r="656" spans="1:2">
      <c r="A656" t="s">
        <v>1124</v>
      </c>
      <c r="B656" t="s">
        <v>1125</v>
      </c>
    </row>
    <row r="657" spans="1:2">
      <c r="A657" t="s">
        <v>1126</v>
      </c>
      <c r="B657" t="s">
        <v>1127</v>
      </c>
    </row>
    <row r="658" spans="1:2">
      <c r="A658" t="s">
        <v>1128</v>
      </c>
      <c r="B658" t="s">
        <v>1129</v>
      </c>
    </row>
    <row r="659" spans="1:2">
      <c r="A659" t="s">
        <v>1130</v>
      </c>
      <c r="B659" t="s">
        <v>1131</v>
      </c>
    </row>
    <row r="660" spans="1:2">
      <c r="A660" t="s">
        <v>1132</v>
      </c>
      <c r="B660" t="s">
        <v>1133</v>
      </c>
    </row>
    <row r="661" spans="1:2">
      <c r="A661" t="s">
        <v>1134</v>
      </c>
      <c r="B661" t="s">
        <v>1135</v>
      </c>
    </row>
    <row r="662" spans="1:2">
      <c r="A662" t="s">
        <v>2800</v>
      </c>
      <c r="B662" t="s">
        <v>2801</v>
      </c>
    </row>
    <row r="663" spans="1:2">
      <c r="A663" t="s">
        <v>1136</v>
      </c>
      <c r="B663" t="s">
        <v>1137</v>
      </c>
    </row>
    <row r="664" spans="1:2">
      <c r="A664" t="s">
        <v>1138</v>
      </c>
      <c r="B664" t="s">
        <v>1139</v>
      </c>
    </row>
    <row r="665" spans="1:2">
      <c r="A665" t="s">
        <v>2802</v>
      </c>
      <c r="B665" t="s">
        <v>2803</v>
      </c>
    </row>
    <row r="666" spans="1:2">
      <c r="A666" t="s">
        <v>1140</v>
      </c>
      <c r="B666" t="s">
        <v>1141</v>
      </c>
    </row>
    <row r="667" spans="1:2">
      <c r="A667" t="s">
        <v>1142</v>
      </c>
      <c r="B667" t="s">
        <v>1143</v>
      </c>
    </row>
    <row r="668" spans="1:2">
      <c r="A668" t="s">
        <v>3138</v>
      </c>
      <c r="B668" t="s">
        <v>3139</v>
      </c>
    </row>
    <row r="669" spans="1:2">
      <c r="A669" t="s">
        <v>2804</v>
      </c>
      <c r="B669" t="s">
        <v>2805</v>
      </c>
    </row>
    <row r="670" spans="1:2">
      <c r="A670" t="s">
        <v>3140</v>
      </c>
      <c r="B670" t="s">
        <v>3141</v>
      </c>
    </row>
    <row r="671" spans="1:2">
      <c r="A671" t="s">
        <v>3142</v>
      </c>
      <c r="B671" t="s">
        <v>3143</v>
      </c>
    </row>
    <row r="672" spans="1:2">
      <c r="A672" t="s">
        <v>3144</v>
      </c>
      <c r="B672" s="11" t="s">
        <v>3145</v>
      </c>
    </row>
    <row r="673" spans="1:2">
      <c r="A673" t="s">
        <v>3146</v>
      </c>
      <c r="B673" t="s">
        <v>3147</v>
      </c>
    </row>
    <row r="674" spans="1:2">
      <c r="A674" t="s">
        <v>1144</v>
      </c>
      <c r="B674" t="s">
        <v>1145</v>
      </c>
    </row>
    <row r="675" spans="1:2">
      <c r="A675" t="s">
        <v>1146</v>
      </c>
      <c r="B675" t="s">
        <v>1147</v>
      </c>
    </row>
    <row r="676" spans="1:2">
      <c r="A676" t="s">
        <v>1148</v>
      </c>
      <c r="B676" t="s">
        <v>1149</v>
      </c>
    </row>
    <row r="677" spans="1:2">
      <c r="A677" t="s">
        <v>1150</v>
      </c>
      <c r="B677" t="s">
        <v>1151</v>
      </c>
    </row>
    <row r="678" spans="1:2">
      <c r="A678" t="s">
        <v>1152</v>
      </c>
      <c r="B678" t="s">
        <v>1153</v>
      </c>
    </row>
    <row r="679" spans="1:2">
      <c r="A679" t="s">
        <v>1154</v>
      </c>
      <c r="B679" t="s">
        <v>1155</v>
      </c>
    </row>
    <row r="680" spans="1:2">
      <c r="A680" t="s">
        <v>1156</v>
      </c>
      <c r="B680" t="s">
        <v>1157</v>
      </c>
    </row>
    <row r="681" spans="1:2">
      <c r="A681" t="s">
        <v>1158</v>
      </c>
      <c r="B681" t="s">
        <v>1159</v>
      </c>
    </row>
    <row r="682" spans="1:2">
      <c r="A682" t="s">
        <v>1160</v>
      </c>
      <c r="B682" t="s">
        <v>1161</v>
      </c>
    </row>
    <row r="683" spans="1:2">
      <c r="A683" t="s">
        <v>1162</v>
      </c>
      <c r="B683" t="s">
        <v>1163</v>
      </c>
    </row>
    <row r="684" spans="1:2">
      <c r="A684" t="s">
        <v>1164</v>
      </c>
      <c r="B684" t="s">
        <v>1165</v>
      </c>
    </row>
    <row r="685" spans="1:2">
      <c r="A685" t="s">
        <v>1166</v>
      </c>
      <c r="B685" t="s">
        <v>1167</v>
      </c>
    </row>
    <row r="686" spans="1:2">
      <c r="A686" t="s">
        <v>1168</v>
      </c>
      <c r="B686" t="s">
        <v>1169</v>
      </c>
    </row>
    <row r="687" spans="1:2">
      <c r="A687" t="s">
        <v>1170</v>
      </c>
      <c r="B687" t="s">
        <v>1171</v>
      </c>
    </row>
    <row r="688" spans="1:2">
      <c r="A688" t="s">
        <v>3148</v>
      </c>
      <c r="B688" s="11" t="s">
        <v>3149</v>
      </c>
    </row>
    <row r="689" spans="1:2">
      <c r="A689" t="s">
        <v>1172</v>
      </c>
      <c r="B689" t="s">
        <v>1173</v>
      </c>
    </row>
    <row r="690" spans="1:2">
      <c r="A690" t="s">
        <v>1174</v>
      </c>
      <c r="B690" t="s">
        <v>1175</v>
      </c>
    </row>
    <row r="691" spans="1:2">
      <c r="A691" t="s">
        <v>2806</v>
      </c>
      <c r="B691" t="s">
        <v>2807</v>
      </c>
    </row>
    <row r="692" spans="1:2">
      <c r="A692" t="s">
        <v>2808</v>
      </c>
      <c r="B692" t="s">
        <v>2809</v>
      </c>
    </row>
    <row r="693" spans="1:2">
      <c r="A693" t="s">
        <v>2810</v>
      </c>
      <c r="B693" t="s">
        <v>2811</v>
      </c>
    </row>
    <row r="694" spans="1:2">
      <c r="A694" t="s">
        <v>1176</v>
      </c>
      <c r="B694" t="s">
        <v>1177</v>
      </c>
    </row>
    <row r="695" spans="1:2">
      <c r="A695" t="s">
        <v>1178</v>
      </c>
      <c r="B695" t="s">
        <v>1179</v>
      </c>
    </row>
    <row r="696" spans="1:2">
      <c r="A696" t="s">
        <v>1180</v>
      </c>
      <c r="B696" t="s">
        <v>1181</v>
      </c>
    </row>
    <row r="697" spans="1:2">
      <c r="A697" t="s">
        <v>1182</v>
      </c>
      <c r="B697" t="s">
        <v>1183</v>
      </c>
    </row>
    <row r="698" spans="1:2">
      <c r="A698" t="s">
        <v>1184</v>
      </c>
      <c r="B698" t="s">
        <v>1185</v>
      </c>
    </row>
    <row r="699" spans="1:2">
      <c r="A699" t="s">
        <v>1186</v>
      </c>
      <c r="B699" t="s">
        <v>1187</v>
      </c>
    </row>
    <row r="700" spans="1:2">
      <c r="A700" t="s">
        <v>1188</v>
      </c>
      <c r="B700" t="s">
        <v>1189</v>
      </c>
    </row>
    <row r="701" spans="1:2">
      <c r="A701" t="s">
        <v>1190</v>
      </c>
      <c r="B701" t="s">
        <v>1191</v>
      </c>
    </row>
    <row r="702" spans="1:2">
      <c r="A702" t="s">
        <v>1192</v>
      </c>
      <c r="B702" t="s">
        <v>1193</v>
      </c>
    </row>
    <row r="703" spans="1:2">
      <c r="A703" t="s">
        <v>1194</v>
      </c>
      <c r="B703" t="s">
        <v>1195</v>
      </c>
    </row>
    <row r="704" spans="1:2">
      <c r="A704" t="s">
        <v>1196</v>
      </c>
      <c r="B704" t="s">
        <v>1197</v>
      </c>
    </row>
    <row r="705" spans="1:2">
      <c r="A705" t="s">
        <v>1198</v>
      </c>
      <c r="B705" t="s">
        <v>1199</v>
      </c>
    </row>
    <row r="706" spans="1:2">
      <c r="A706" t="s">
        <v>1200</v>
      </c>
      <c r="B706" t="s">
        <v>1201</v>
      </c>
    </row>
    <row r="707" spans="1:2">
      <c r="A707" t="s">
        <v>1202</v>
      </c>
      <c r="B707" t="s">
        <v>1203</v>
      </c>
    </row>
    <row r="708" spans="1:2">
      <c r="A708" t="s">
        <v>1204</v>
      </c>
      <c r="B708" t="s">
        <v>1205</v>
      </c>
    </row>
    <row r="709" spans="1:2">
      <c r="A709" t="s">
        <v>1206</v>
      </c>
      <c r="B709" t="s">
        <v>1207</v>
      </c>
    </row>
    <row r="710" spans="1:2">
      <c r="A710" t="s">
        <v>1208</v>
      </c>
      <c r="B710" t="s">
        <v>1209</v>
      </c>
    </row>
    <row r="711" spans="1:2">
      <c r="A711" t="s">
        <v>1210</v>
      </c>
      <c r="B711" t="s">
        <v>1211</v>
      </c>
    </row>
    <row r="712" spans="1:2">
      <c r="A712" t="s">
        <v>2812</v>
      </c>
      <c r="B712" t="s">
        <v>2813</v>
      </c>
    </row>
    <row r="713" spans="1:2">
      <c r="A713" t="s">
        <v>1212</v>
      </c>
      <c r="B713" t="s">
        <v>1213</v>
      </c>
    </row>
    <row r="714" spans="1:2">
      <c r="A714" t="s">
        <v>2814</v>
      </c>
      <c r="B714" t="s">
        <v>2815</v>
      </c>
    </row>
    <row r="715" spans="1:2">
      <c r="A715" t="s">
        <v>1214</v>
      </c>
      <c r="B715" t="s">
        <v>1215</v>
      </c>
    </row>
    <row r="716" spans="1:2">
      <c r="A716" t="s">
        <v>1216</v>
      </c>
      <c r="B716" t="s">
        <v>1217</v>
      </c>
    </row>
    <row r="717" spans="1:2">
      <c r="A717" t="s">
        <v>1218</v>
      </c>
      <c r="B717" t="s">
        <v>1219</v>
      </c>
    </row>
    <row r="718" spans="1:2">
      <c r="A718" t="s">
        <v>1220</v>
      </c>
      <c r="B718" t="s">
        <v>1221</v>
      </c>
    </row>
    <row r="719" spans="1:2">
      <c r="A719" t="s">
        <v>1222</v>
      </c>
      <c r="B719" t="s">
        <v>1223</v>
      </c>
    </row>
    <row r="720" spans="1:2">
      <c r="A720" t="s">
        <v>1224</v>
      </c>
      <c r="B720" t="s">
        <v>1225</v>
      </c>
    </row>
    <row r="721" spans="1:2">
      <c r="A721" t="s">
        <v>1226</v>
      </c>
      <c r="B721" t="s">
        <v>1227</v>
      </c>
    </row>
    <row r="722" spans="1:2">
      <c r="A722" t="s">
        <v>1228</v>
      </c>
      <c r="B722" t="s">
        <v>1229</v>
      </c>
    </row>
    <row r="723" spans="1:2">
      <c r="A723" t="s">
        <v>3150</v>
      </c>
      <c r="B723" t="s">
        <v>3151</v>
      </c>
    </row>
    <row r="724" spans="1:2">
      <c r="A724" t="s">
        <v>2816</v>
      </c>
      <c r="B724" t="s">
        <v>2817</v>
      </c>
    </row>
    <row r="725" spans="1:2">
      <c r="A725" t="s">
        <v>1230</v>
      </c>
      <c r="B725" t="s">
        <v>1231</v>
      </c>
    </row>
    <row r="726" spans="1:2">
      <c r="A726" t="s">
        <v>1232</v>
      </c>
      <c r="B726" t="s">
        <v>1233</v>
      </c>
    </row>
    <row r="727" spans="1:2">
      <c r="A727" t="s">
        <v>1234</v>
      </c>
      <c r="B727" t="s">
        <v>1235</v>
      </c>
    </row>
    <row r="728" spans="1:2">
      <c r="A728" t="s">
        <v>1236</v>
      </c>
      <c r="B728" t="s">
        <v>1237</v>
      </c>
    </row>
    <row r="729" spans="1:2">
      <c r="A729" t="s">
        <v>1238</v>
      </c>
      <c r="B729" t="s">
        <v>1239</v>
      </c>
    </row>
    <row r="730" spans="1:2">
      <c r="A730" t="s">
        <v>1240</v>
      </c>
      <c r="B730" t="s">
        <v>1241</v>
      </c>
    </row>
    <row r="731" spans="1:2">
      <c r="A731" t="s">
        <v>1242</v>
      </c>
      <c r="B731" t="s">
        <v>1243</v>
      </c>
    </row>
    <row r="732" spans="1:2">
      <c r="A732" t="s">
        <v>1244</v>
      </c>
      <c r="B732" t="s">
        <v>1245</v>
      </c>
    </row>
    <row r="733" spans="1:2">
      <c r="A733" t="s">
        <v>1246</v>
      </c>
      <c r="B733" t="s">
        <v>1247</v>
      </c>
    </row>
    <row r="734" spans="1:2">
      <c r="A734" t="s">
        <v>1248</v>
      </c>
      <c r="B734" t="s">
        <v>1249</v>
      </c>
    </row>
    <row r="735" spans="1:2">
      <c r="A735" t="s">
        <v>1250</v>
      </c>
      <c r="B735" t="s">
        <v>1251</v>
      </c>
    </row>
    <row r="736" spans="1:2">
      <c r="A736" t="s">
        <v>1252</v>
      </c>
      <c r="B736" t="s">
        <v>1253</v>
      </c>
    </row>
    <row r="737" spans="1:2">
      <c r="A737" t="s">
        <v>1254</v>
      </c>
      <c r="B737" t="s">
        <v>1255</v>
      </c>
    </row>
    <row r="738" spans="1:2">
      <c r="A738" t="s">
        <v>1256</v>
      </c>
      <c r="B738" t="s">
        <v>1257</v>
      </c>
    </row>
    <row r="739" spans="1:2">
      <c r="A739" t="s">
        <v>1258</v>
      </c>
      <c r="B739" t="s">
        <v>1259</v>
      </c>
    </row>
    <row r="740" spans="1:2">
      <c r="A740" t="s">
        <v>1260</v>
      </c>
      <c r="B740" t="s">
        <v>1261</v>
      </c>
    </row>
    <row r="741" spans="1:2">
      <c r="A741" t="s">
        <v>1262</v>
      </c>
      <c r="B741" t="s">
        <v>1263</v>
      </c>
    </row>
    <row r="742" spans="1:2">
      <c r="A742" t="s">
        <v>1264</v>
      </c>
      <c r="B742" t="s">
        <v>1265</v>
      </c>
    </row>
    <row r="743" spans="1:2">
      <c r="A743" t="s">
        <v>2818</v>
      </c>
      <c r="B743" t="s">
        <v>2819</v>
      </c>
    </row>
    <row r="744" spans="1:2">
      <c r="A744" t="s">
        <v>2820</v>
      </c>
      <c r="B744" t="s">
        <v>2821</v>
      </c>
    </row>
    <row r="745" spans="1:2">
      <c r="A745" t="s">
        <v>2822</v>
      </c>
      <c r="B745" t="s">
        <v>2823</v>
      </c>
    </row>
    <row r="746" spans="1:2">
      <c r="A746" t="s">
        <v>1266</v>
      </c>
      <c r="B746" t="s">
        <v>1267</v>
      </c>
    </row>
    <row r="747" spans="1:2">
      <c r="A747" t="s">
        <v>2824</v>
      </c>
      <c r="B747" t="s">
        <v>2825</v>
      </c>
    </row>
    <row r="748" spans="1:2">
      <c r="A748" t="s">
        <v>2826</v>
      </c>
      <c r="B748" t="s">
        <v>2827</v>
      </c>
    </row>
    <row r="749" spans="1:2">
      <c r="A749" t="s">
        <v>2828</v>
      </c>
      <c r="B749" t="s">
        <v>2829</v>
      </c>
    </row>
    <row r="750" spans="1:2">
      <c r="A750" t="s">
        <v>2830</v>
      </c>
      <c r="B750" t="s">
        <v>2831</v>
      </c>
    </row>
    <row r="751" spans="1:2">
      <c r="A751" t="s">
        <v>2832</v>
      </c>
      <c r="B751" t="s">
        <v>2833</v>
      </c>
    </row>
    <row r="752" spans="1:2">
      <c r="A752" t="s">
        <v>1268</v>
      </c>
      <c r="B752" t="s">
        <v>1269</v>
      </c>
    </row>
    <row r="753" spans="1:2">
      <c r="A753" t="s">
        <v>463</v>
      </c>
      <c r="B753" t="s">
        <v>1270</v>
      </c>
    </row>
    <row r="754" spans="1:2">
      <c r="A754" t="s">
        <v>1271</v>
      </c>
      <c r="B754" t="s">
        <v>1272</v>
      </c>
    </row>
    <row r="755" spans="1:2">
      <c r="A755" t="s">
        <v>1273</v>
      </c>
      <c r="B755" t="s">
        <v>1274</v>
      </c>
    </row>
    <row r="756" spans="1:2">
      <c r="A756" t="s">
        <v>1275</v>
      </c>
      <c r="B756" t="s">
        <v>1276</v>
      </c>
    </row>
    <row r="757" spans="1:2">
      <c r="A757" t="s">
        <v>1277</v>
      </c>
      <c r="B757" t="s">
        <v>1278</v>
      </c>
    </row>
    <row r="758" spans="1:2">
      <c r="A758" t="s">
        <v>1279</v>
      </c>
      <c r="B758" t="s">
        <v>1280</v>
      </c>
    </row>
    <row r="759" spans="1:2">
      <c r="A759" t="s">
        <v>1281</v>
      </c>
      <c r="B759" t="s">
        <v>1282</v>
      </c>
    </row>
    <row r="760" spans="1:2">
      <c r="A760" t="s">
        <v>1283</v>
      </c>
      <c r="B760" t="s">
        <v>1284</v>
      </c>
    </row>
    <row r="761" spans="1:2">
      <c r="A761" t="s">
        <v>1285</v>
      </c>
      <c r="B761" t="s">
        <v>1286</v>
      </c>
    </row>
    <row r="762" spans="1:2">
      <c r="A762" t="s">
        <v>1287</v>
      </c>
      <c r="B762" t="s">
        <v>1288</v>
      </c>
    </row>
    <row r="763" spans="1:2">
      <c r="A763" t="s">
        <v>1289</v>
      </c>
      <c r="B763" t="s">
        <v>1290</v>
      </c>
    </row>
    <row r="764" spans="1:2">
      <c r="A764" t="s">
        <v>3152</v>
      </c>
      <c r="B764" t="s">
        <v>3153</v>
      </c>
    </row>
    <row r="765" spans="1:2">
      <c r="A765" t="s">
        <v>1291</v>
      </c>
      <c r="B765" t="s">
        <v>1292</v>
      </c>
    </row>
    <row r="766" spans="1:2">
      <c r="A766" t="s">
        <v>3154</v>
      </c>
      <c r="B766" t="s">
        <v>3155</v>
      </c>
    </row>
    <row r="767" spans="1:2">
      <c r="A767" t="s">
        <v>3156</v>
      </c>
      <c r="B767" t="s">
        <v>3157</v>
      </c>
    </row>
    <row r="768" spans="1:2">
      <c r="A768" t="s">
        <v>1293</v>
      </c>
      <c r="B768" t="s">
        <v>1294</v>
      </c>
    </row>
    <row r="769" spans="1:2">
      <c r="A769" t="s">
        <v>1295</v>
      </c>
      <c r="B769" t="s">
        <v>1296</v>
      </c>
    </row>
    <row r="770" spans="1:2">
      <c r="A770" t="s">
        <v>1297</v>
      </c>
      <c r="B770" t="s">
        <v>1298</v>
      </c>
    </row>
    <row r="771" spans="1:2">
      <c r="A771" t="s">
        <v>1299</v>
      </c>
      <c r="B771" t="s">
        <v>1300</v>
      </c>
    </row>
    <row r="772" spans="1:2">
      <c r="A772" t="s">
        <v>1301</v>
      </c>
      <c r="B772" t="s">
        <v>1302</v>
      </c>
    </row>
    <row r="773" spans="1:2">
      <c r="A773" t="s">
        <v>1303</v>
      </c>
      <c r="B773" t="s">
        <v>1304</v>
      </c>
    </row>
    <row r="774" spans="1:2">
      <c r="A774" t="s">
        <v>1305</v>
      </c>
      <c r="B774" t="s">
        <v>1306</v>
      </c>
    </row>
    <row r="775" spans="1:2">
      <c r="A775" t="s">
        <v>2834</v>
      </c>
      <c r="B775" t="s">
        <v>2835</v>
      </c>
    </row>
    <row r="776" spans="1:2">
      <c r="A776" t="s">
        <v>2836</v>
      </c>
      <c r="B776" t="s">
        <v>2837</v>
      </c>
    </row>
    <row r="777" spans="1:2">
      <c r="A777" t="s">
        <v>2838</v>
      </c>
      <c r="B777" t="s">
        <v>2839</v>
      </c>
    </row>
    <row r="778" spans="1:2">
      <c r="A778" t="s">
        <v>2840</v>
      </c>
      <c r="B778" t="s">
        <v>2841</v>
      </c>
    </row>
    <row r="779" spans="1:2">
      <c r="A779" t="s">
        <v>3158</v>
      </c>
      <c r="B779" t="s">
        <v>3159</v>
      </c>
    </row>
    <row r="780" spans="1:2">
      <c r="A780" t="s">
        <v>3160</v>
      </c>
      <c r="B780" t="s">
        <v>3161</v>
      </c>
    </row>
    <row r="781" spans="1:2">
      <c r="A781" t="s">
        <v>3162</v>
      </c>
      <c r="B781" t="s">
        <v>3163</v>
      </c>
    </row>
    <row r="782" spans="1:2">
      <c r="A782" t="s">
        <v>3164</v>
      </c>
      <c r="B782" t="s">
        <v>3165</v>
      </c>
    </row>
    <row r="783" spans="1:2">
      <c r="A783" t="s">
        <v>1307</v>
      </c>
      <c r="B783" t="s">
        <v>1308</v>
      </c>
    </row>
    <row r="784" spans="1:2">
      <c r="A784" t="s">
        <v>1309</v>
      </c>
      <c r="B784" t="s">
        <v>1310</v>
      </c>
    </row>
    <row r="785" spans="1:2">
      <c r="A785" t="s">
        <v>1311</v>
      </c>
      <c r="B785" t="s">
        <v>1312</v>
      </c>
    </row>
    <row r="786" spans="1:2">
      <c r="A786" t="s">
        <v>1313</v>
      </c>
      <c r="B786" t="s">
        <v>1314</v>
      </c>
    </row>
    <row r="787" spans="1:2">
      <c r="A787" t="s">
        <v>1315</v>
      </c>
      <c r="B787" t="s">
        <v>1316</v>
      </c>
    </row>
    <row r="788" spans="1:2">
      <c r="A788" t="s">
        <v>1317</v>
      </c>
      <c r="B788" t="s">
        <v>1318</v>
      </c>
    </row>
    <row r="789" spans="1:2">
      <c r="A789" t="s">
        <v>1319</v>
      </c>
      <c r="B789" t="s">
        <v>1320</v>
      </c>
    </row>
    <row r="790" spans="1:2">
      <c r="A790" t="s">
        <v>1321</v>
      </c>
      <c r="B790" t="s">
        <v>1322</v>
      </c>
    </row>
    <row r="791" spans="1:2">
      <c r="A791" t="s">
        <v>1323</v>
      </c>
      <c r="B791" t="s">
        <v>1324</v>
      </c>
    </row>
    <row r="792" spans="1:2">
      <c r="A792" t="s">
        <v>1325</v>
      </c>
      <c r="B792" t="s">
        <v>1326</v>
      </c>
    </row>
    <row r="793" spans="1:2">
      <c r="A793" t="s">
        <v>3166</v>
      </c>
      <c r="B793" t="s">
        <v>3167</v>
      </c>
    </row>
    <row r="794" spans="1:2">
      <c r="A794" t="s">
        <v>3168</v>
      </c>
      <c r="B794" t="s">
        <v>3169</v>
      </c>
    </row>
    <row r="795" spans="1:2">
      <c r="A795" t="s">
        <v>3170</v>
      </c>
      <c r="B795" t="s">
        <v>3171</v>
      </c>
    </row>
    <row r="796" spans="1:2">
      <c r="A796" t="s">
        <v>3172</v>
      </c>
      <c r="B796" s="11" t="s">
        <v>3173</v>
      </c>
    </row>
    <row r="797" spans="1:2">
      <c r="A797" t="s">
        <v>3174</v>
      </c>
      <c r="B797" t="s">
        <v>3175</v>
      </c>
    </row>
    <row r="798" spans="1:2">
      <c r="A798" t="s">
        <v>1327</v>
      </c>
      <c r="B798" t="s">
        <v>1328</v>
      </c>
    </row>
    <row r="799" spans="1:2">
      <c r="A799" t="s">
        <v>2842</v>
      </c>
      <c r="B799" t="s">
        <v>2843</v>
      </c>
    </row>
    <row r="800" spans="1:2">
      <c r="A800" t="s">
        <v>1329</v>
      </c>
      <c r="B800" t="s">
        <v>1330</v>
      </c>
    </row>
    <row r="801" spans="1:2">
      <c r="A801" t="s">
        <v>1331</v>
      </c>
      <c r="B801" t="s">
        <v>1332</v>
      </c>
    </row>
    <row r="802" spans="1:2">
      <c r="A802" t="s">
        <v>1333</v>
      </c>
      <c r="B802" s="11" t="s">
        <v>1334</v>
      </c>
    </row>
    <row r="803" spans="1:2">
      <c r="A803" t="s">
        <v>1335</v>
      </c>
      <c r="B803" t="s">
        <v>1336</v>
      </c>
    </row>
    <row r="804" spans="1:2">
      <c r="A804" t="s">
        <v>1337</v>
      </c>
      <c r="B804" t="s">
        <v>1338</v>
      </c>
    </row>
    <row r="805" spans="1:2">
      <c r="A805" t="s">
        <v>1339</v>
      </c>
      <c r="B805" t="s">
        <v>1340</v>
      </c>
    </row>
    <row r="806" spans="1:2">
      <c r="A806" t="s">
        <v>1341</v>
      </c>
      <c r="B806" t="s">
        <v>1342</v>
      </c>
    </row>
    <row r="807" spans="1:2">
      <c r="A807" t="s">
        <v>1343</v>
      </c>
      <c r="B807" t="s">
        <v>1344</v>
      </c>
    </row>
    <row r="808" spans="1:2">
      <c r="A808" t="s">
        <v>1345</v>
      </c>
      <c r="B808" t="s">
        <v>1346</v>
      </c>
    </row>
    <row r="809" spans="1:2">
      <c r="A809" t="s">
        <v>1347</v>
      </c>
      <c r="B809" t="s">
        <v>1348</v>
      </c>
    </row>
    <row r="810" spans="1:2">
      <c r="A810" t="s">
        <v>2844</v>
      </c>
      <c r="B810" t="s">
        <v>2845</v>
      </c>
    </row>
    <row r="811" spans="1:2">
      <c r="A811" t="s">
        <v>2846</v>
      </c>
      <c r="B811" t="s">
        <v>2847</v>
      </c>
    </row>
    <row r="812" spans="1:2">
      <c r="A812" t="s">
        <v>1349</v>
      </c>
      <c r="B812" t="s">
        <v>1350</v>
      </c>
    </row>
    <row r="813" spans="1:2">
      <c r="A813" t="s">
        <v>1351</v>
      </c>
      <c r="B813" t="s">
        <v>1352</v>
      </c>
    </row>
    <row r="814" spans="1:2">
      <c r="A814" t="s">
        <v>1353</v>
      </c>
      <c r="B814" t="s">
        <v>1354</v>
      </c>
    </row>
    <row r="815" spans="1:2">
      <c r="A815" t="s">
        <v>1355</v>
      </c>
      <c r="B815" t="s">
        <v>1356</v>
      </c>
    </row>
    <row r="816" spans="1:2">
      <c r="A816" t="s">
        <v>1357</v>
      </c>
      <c r="B816" t="s">
        <v>1358</v>
      </c>
    </row>
    <row r="817" spans="1:2">
      <c r="A817" t="s">
        <v>2848</v>
      </c>
      <c r="B817" t="s">
        <v>2849</v>
      </c>
    </row>
    <row r="818" spans="1:2">
      <c r="A818" t="s">
        <v>2850</v>
      </c>
      <c r="B818" t="s">
        <v>2851</v>
      </c>
    </row>
    <row r="819" spans="1:2">
      <c r="A819" t="s">
        <v>1359</v>
      </c>
      <c r="B819" t="s">
        <v>1360</v>
      </c>
    </row>
    <row r="820" spans="1:2">
      <c r="A820" t="s">
        <v>1361</v>
      </c>
      <c r="B820" t="s">
        <v>1362</v>
      </c>
    </row>
    <row r="821" spans="1:2">
      <c r="A821" t="s">
        <v>1363</v>
      </c>
      <c r="B821" t="s">
        <v>1364</v>
      </c>
    </row>
    <row r="822" spans="1:2">
      <c r="A822" t="s">
        <v>1365</v>
      </c>
      <c r="B822" t="s">
        <v>1366</v>
      </c>
    </row>
    <row r="823" spans="1:2">
      <c r="A823" t="s">
        <v>1367</v>
      </c>
      <c r="B823" t="s">
        <v>1368</v>
      </c>
    </row>
    <row r="824" spans="1:2">
      <c r="A824" t="s">
        <v>1369</v>
      </c>
      <c r="B824" t="s">
        <v>1370</v>
      </c>
    </row>
    <row r="825" spans="1:2">
      <c r="A825" t="s">
        <v>1371</v>
      </c>
      <c r="B825" t="s">
        <v>1372</v>
      </c>
    </row>
    <row r="826" spans="1:2">
      <c r="A826" t="s">
        <v>1373</v>
      </c>
      <c r="B826" t="s">
        <v>1374</v>
      </c>
    </row>
    <row r="827" spans="1:2">
      <c r="A827" t="s">
        <v>1375</v>
      </c>
      <c r="B827" t="s">
        <v>1376</v>
      </c>
    </row>
    <row r="828" spans="1:2">
      <c r="A828" t="s">
        <v>1377</v>
      </c>
      <c r="B828" t="s">
        <v>1378</v>
      </c>
    </row>
    <row r="829" spans="1:2">
      <c r="A829" t="s">
        <v>1379</v>
      </c>
      <c r="B829" t="s">
        <v>1380</v>
      </c>
    </row>
    <row r="830" spans="1:2">
      <c r="A830" t="s">
        <v>1381</v>
      </c>
      <c r="B830" t="s">
        <v>1382</v>
      </c>
    </row>
    <row r="831" spans="1:2">
      <c r="A831" t="s">
        <v>1383</v>
      </c>
      <c r="B831" t="s">
        <v>1384</v>
      </c>
    </row>
    <row r="832" spans="1:2">
      <c r="A832" t="s">
        <v>2852</v>
      </c>
      <c r="B832" s="11" t="s">
        <v>2853</v>
      </c>
    </row>
    <row r="833" spans="1:2">
      <c r="A833" t="s">
        <v>3176</v>
      </c>
      <c r="B833" t="s">
        <v>3177</v>
      </c>
    </row>
    <row r="834" spans="1:2">
      <c r="A834" t="s">
        <v>3178</v>
      </c>
      <c r="B834" t="s">
        <v>3179</v>
      </c>
    </row>
    <row r="835" spans="1:2">
      <c r="A835" t="s">
        <v>2854</v>
      </c>
      <c r="B835" t="s">
        <v>2855</v>
      </c>
    </row>
    <row r="836" spans="1:2">
      <c r="A836" t="s">
        <v>2856</v>
      </c>
      <c r="B836" t="s">
        <v>2857</v>
      </c>
    </row>
    <row r="837" spans="1:2">
      <c r="A837" t="s">
        <v>3180</v>
      </c>
      <c r="B837" t="s">
        <v>3181</v>
      </c>
    </row>
    <row r="838" spans="1:2">
      <c r="A838" t="s">
        <v>3182</v>
      </c>
      <c r="B838" t="s">
        <v>3183</v>
      </c>
    </row>
    <row r="839" spans="1:2">
      <c r="A839" t="s">
        <v>3184</v>
      </c>
      <c r="B839" t="s">
        <v>3185</v>
      </c>
    </row>
    <row r="840" spans="1:2">
      <c r="A840" t="s">
        <v>3186</v>
      </c>
      <c r="B840" t="s">
        <v>3187</v>
      </c>
    </row>
    <row r="841" spans="1:2">
      <c r="A841" t="s">
        <v>1385</v>
      </c>
      <c r="B841" t="s">
        <v>1386</v>
      </c>
    </row>
    <row r="842" spans="1:2">
      <c r="A842" t="s">
        <v>2858</v>
      </c>
      <c r="B842" t="s">
        <v>2859</v>
      </c>
    </row>
    <row r="843" spans="1:2">
      <c r="A843" t="s">
        <v>1387</v>
      </c>
      <c r="B843" t="s">
        <v>1388</v>
      </c>
    </row>
    <row r="844" spans="1:2">
      <c r="A844" t="s">
        <v>1389</v>
      </c>
      <c r="B844" t="s">
        <v>1390</v>
      </c>
    </row>
    <row r="845" spans="1:2">
      <c r="A845" t="s">
        <v>1391</v>
      </c>
      <c r="B845" t="s">
        <v>1392</v>
      </c>
    </row>
    <row r="846" spans="1:2">
      <c r="A846" t="s">
        <v>1393</v>
      </c>
      <c r="B846" t="s">
        <v>1394</v>
      </c>
    </row>
    <row r="847" spans="1:2">
      <c r="A847" t="s">
        <v>2860</v>
      </c>
      <c r="B847" t="s">
        <v>2861</v>
      </c>
    </row>
    <row r="848" spans="1:2">
      <c r="A848" t="s">
        <v>2862</v>
      </c>
      <c r="B848" t="s">
        <v>2863</v>
      </c>
    </row>
    <row r="849" spans="1:2">
      <c r="A849" t="s">
        <v>2864</v>
      </c>
      <c r="B849" t="s">
        <v>2865</v>
      </c>
    </row>
    <row r="850" spans="1:2">
      <c r="A850" t="s">
        <v>1395</v>
      </c>
      <c r="B850" t="s">
        <v>1396</v>
      </c>
    </row>
    <row r="851" spans="1:2">
      <c r="A851" t="s">
        <v>2866</v>
      </c>
      <c r="B851" t="s">
        <v>2867</v>
      </c>
    </row>
    <row r="852" spans="1:2">
      <c r="A852" t="s">
        <v>1397</v>
      </c>
      <c r="B852" t="s">
        <v>1398</v>
      </c>
    </row>
    <row r="853" spans="1:2">
      <c r="A853" t="s">
        <v>2868</v>
      </c>
      <c r="B853" t="s">
        <v>2869</v>
      </c>
    </row>
    <row r="854" spans="1:2">
      <c r="A854" t="s">
        <v>2870</v>
      </c>
      <c r="B854" t="s">
        <v>2871</v>
      </c>
    </row>
    <row r="855" spans="1:2">
      <c r="A855" t="s">
        <v>2872</v>
      </c>
      <c r="B855" t="s">
        <v>2873</v>
      </c>
    </row>
    <row r="856" spans="1:2">
      <c r="A856" t="s">
        <v>2874</v>
      </c>
      <c r="B856" t="s">
        <v>2875</v>
      </c>
    </row>
    <row r="857" spans="1:2">
      <c r="A857" t="s">
        <v>2876</v>
      </c>
      <c r="B857" t="s">
        <v>2877</v>
      </c>
    </row>
    <row r="858" spans="1:2">
      <c r="A858" t="s">
        <v>2878</v>
      </c>
      <c r="B858" t="s">
        <v>2879</v>
      </c>
    </row>
    <row r="859" spans="1:2">
      <c r="A859" t="s">
        <v>2880</v>
      </c>
      <c r="B859" t="s">
        <v>2881</v>
      </c>
    </row>
    <row r="860" spans="1:2">
      <c r="A860" t="s">
        <v>2882</v>
      </c>
      <c r="B860" t="s">
        <v>2883</v>
      </c>
    </row>
    <row r="861" spans="1:2">
      <c r="A861" t="s">
        <v>2884</v>
      </c>
      <c r="B861" t="s">
        <v>2885</v>
      </c>
    </row>
    <row r="862" spans="1:2">
      <c r="A862" t="s">
        <v>2886</v>
      </c>
      <c r="B862" t="s">
        <v>2887</v>
      </c>
    </row>
    <row r="863" spans="1:2">
      <c r="A863" t="s">
        <v>2888</v>
      </c>
      <c r="B863" t="s">
        <v>2889</v>
      </c>
    </row>
    <row r="864" spans="1:2">
      <c r="A864" t="s">
        <v>2890</v>
      </c>
      <c r="B864" t="s">
        <v>2891</v>
      </c>
    </row>
    <row r="865" spans="1:2">
      <c r="A865" t="s">
        <v>2892</v>
      </c>
      <c r="B865" t="s">
        <v>2893</v>
      </c>
    </row>
    <row r="866" spans="1:2">
      <c r="A866" t="s">
        <v>2894</v>
      </c>
      <c r="B866" t="s">
        <v>2895</v>
      </c>
    </row>
    <row r="867" spans="1:2">
      <c r="A867" t="s">
        <v>2896</v>
      </c>
      <c r="B867" t="s">
        <v>2897</v>
      </c>
    </row>
    <row r="868" spans="1:2">
      <c r="A868" t="s">
        <v>2898</v>
      </c>
      <c r="B868" t="s">
        <v>2899</v>
      </c>
    </row>
    <row r="869" spans="1:2">
      <c r="A869" t="s">
        <v>2900</v>
      </c>
      <c r="B869" t="s">
        <v>2901</v>
      </c>
    </row>
    <row r="870" spans="1:2">
      <c r="A870" t="s">
        <v>2902</v>
      </c>
      <c r="B870" t="s">
        <v>2903</v>
      </c>
    </row>
    <row r="871" spans="1:2">
      <c r="A871" t="s">
        <v>2904</v>
      </c>
      <c r="B871" t="s">
        <v>2905</v>
      </c>
    </row>
    <row r="872" spans="1:2">
      <c r="A872" t="s">
        <v>2906</v>
      </c>
      <c r="B872" t="s">
        <v>2907</v>
      </c>
    </row>
    <row r="873" spans="1:2">
      <c r="A873" t="s">
        <v>2908</v>
      </c>
      <c r="B873" t="s">
        <v>2909</v>
      </c>
    </row>
    <row r="874" spans="1:2">
      <c r="A874" t="s">
        <v>2910</v>
      </c>
      <c r="B874" t="s">
        <v>2911</v>
      </c>
    </row>
    <row r="875" spans="1:2">
      <c r="A875" t="s">
        <v>2912</v>
      </c>
      <c r="B875" t="s">
        <v>2913</v>
      </c>
    </row>
    <row r="876" spans="1:2">
      <c r="A876" t="s">
        <v>2914</v>
      </c>
      <c r="B876" t="s">
        <v>2915</v>
      </c>
    </row>
    <row r="877" spans="1:2">
      <c r="A877" t="s">
        <v>2916</v>
      </c>
      <c r="B877" t="s">
        <v>2917</v>
      </c>
    </row>
    <row r="878" spans="1:2">
      <c r="A878" t="s">
        <v>2918</v>
      </c>
      <c r="B878" t="s">
        <v>2919</v>
      </c>
    </row>
    <row r="879" spans="1:2">
      <c r="A879" t="s">
        <v>2920</v>
      </c>
      <c r="B879" t="s">
        <v>2921</v>
      </c>
    </row>
    <row r="880" spans="1:2">
      <c r="A880" t="s">
        <v>2922</v>
      </c>
      <c r="B880" t="s">
        <v>2923</v>
      </c>
    </row>
    <row r="881" spans="1:2">
      <c r="A881" t="s">
        <v>2924</v>
      </c>
      <c r="B881" t="s">
        <v>2925</v>
      </c>
    </row>
    <row r="882" spans="1:2">
      <c r="A882" t="s">
        <v>2926</v>
      </c>
      <c r="B882" t="s">
        <v>2927</v>
      </c>
    </row>
    <row r="883" spans="1:2">
      <c r="A883" t="s">
        <v>2928</v>
      </c>
      <c r="B883" t="s">
        <v>2929</v>
      </c>
    </row>
    <row r="884" spans="1:2">
      <c r="A884" t="s">
        <v>2930</v>
      </c>
      <c r="B884" t="s">
        <v>2931</v>
      </c>
    </row>
    <row r="885" spans="1:2">
      <c r="A885" t="s">
        <v>2932</v>
      </c>
      <c r="B885" t="s">
        <v>2933</v>
      </c>
    </row>
    <row r="886" spans="1:2">
      <c r="A886" t="s">
        <v>2934</v>
      </c>
      <c r="B886" t="s">
        <v>2935</v>
      </c>
    </row>
    <row r="887" spans="1:2">
      <c r="A887" t="s">
        <v>2936</v>
      </c>
      <c r="B887" t="s">
        <v>2937</v>
      </c>
    </row>
    <row r="888" spans="1:2">
      <c r="A888" t="s">
        <v>2938</v>
      </c>
      <c r="B888" t="s">
        <v>2939</v>
      </c>
    </row>
    <row r="889" spans="1:2">
      <c r="A889" t="s">
        <v>2940</v>
      </c>
      <c r="B889" t="s">
        <v>2941</v>
      </c>
    </row>
    <row r="890" spans="1:2">
      <c r="A890" t="s">
        <v>2942</v>
      </c>
      <c r="B890" t="s">
        <v>2943</v>
      </c>
    </row>
    <row r="891" spans="1:2">
      <c r="A891" t="s">
        <v>2944</v>
      </c>
      <c r="B891" t="s">
        <v>2945</v>
      </c>
    </row>
    <row r="892" spans="1:2">
      <c r="A892" t="s">
        <v>2946</v>
      </c>
      <c r="B892" t="s">
        <v>2947</v>
      </c>
    </row>
    <row r="893" spans="1:2">
      <c r="A893" t="s">
        <v>2948</v>
      </c>
      <c r="B893" t="s">
        <v>2949</v>
      </c>
    </row>
    <row r="894" spans="1:2">
      <c r="A894" t="s">
        <v>2950</v>
      </c>
      <c r="B894" t="s">
        <v>2951</v>
      </c>
    </row>
    <row r="895" spans="1:2">
      <c r="A895" t="s">
        <v>2952</v>
      </c>
      <c r="B895" t="s">
        <v>2953</v>
      </c>
    </row>
    <row r="896" spans="1:2">
      <c r="A896" t="s">
        <v>2954</v>
      </c>
      <c r="B896" t="s">
        <v>2955</v>
      </c>
    </row>
    <row r="897" spans="1:2">
      <c r="A897" t="s">
        <v>2956</v>
      </c>
      <c r="B897" t="s">
        <v>2957</v>
      </c>
    </row>
    <row r="898" spans="1:2">
      <c r="A898" t="s">
        <v>2958</v>
      </c>
      <c r="B898" t="s">
        <v>2959</v>
      </c>
    </row>
    <row r="899" spans="1:2">
      <c r="A899" t="s">
        <v>2960</v>
      </c>
      <c r="B899" t="s">
        <v>2961</v>
      </c>
    </row>
    <row r="900" spans="1:2">
      <c r="A900" t="s">
        <v>2962</v>
      </c>
      <c r="B900" t="s">
        <v>2963</v>
      </c>
    </row>
    <row r="901" spans="1:2">
      <c r="A901" t="s">
        <v>2964</v>
      </c>
      <c r="B901" t="s">
        <v>2965</v>
      </c>
    </row>
    <row r="902" spans="1:2">
      <c r="A902" t="s">
        <v>2966</v>
      </c>
      <c r="B902" t="s">
        <v>2967</v>
      </c>
    </row>
    <row r="903" spans="1:2">
      <c r="A903" t="s">
        <v>2968</v>
      </c>
      <c r="B903" t="s">
        <v>2969</v>
      </c>
    </row>
    <row r="904" spans="1:2">
      <c r="A904" t="s">
        <v>2970</v>
      </c>
      <c r="B904" t="s">
        <v>2971</v>
      </c>
    </row>
    <row r="905" spans="1:2">
      <c r="A905" t="s">
        <v>2972</v>
      </c>
      <c r="B905" t="s">
        <v>2973</v>
      </c>
    </row>
    <row r="906" spans="1:2">
      <c r="A906" t="s">
        <v>2974</v>
      </c>
      <c r="B906" t="s">
        <v>2975</v>
      </c>
    </row>
    <row r="907" spans="1:2">
      <c r="A907" t="s">
        <v>2976</v>
      </c>
      <c r="B907" t="s">
        <v>2977</v>
      </c>
    </row>
    <row r="908" spans="1:2">
      <c r="A908" t="s">
        <v>2978</v>
      </c>
      <c r="B908" t="s">
        <v>2979</v>
      </c>
    </row>
    <row r="909" spans="1:2">
      <c r="A909" t="s">
        <v>2980</v>
      </c>
      <c r="B909" t="s">
        <v>2981</v>
      </c>
    </row>
    <row r="910" spans="1:2">
      <c r="A910" t="s">
        <v>2982</v>
      </c>
      <c r="B910" t="s">
        <v>2983</v>
      </c>
    </row>
    <row r="911" spans="1:2">
      <c r="A911" t="s">
        <v>2984</v>
      </c>
      <c r="B911" t="s">
        <v>2985</v>
      </c>
    </row>
    <row r="912" spans="1:2">
      <c r="A912" t="s">
        <v>2986</v>
      </c>
      <c r="B912" t="s">
        <v>2987</v>
      </c>
    </row>
    <row r="913" spans="1:2">
      <c r="A913" t="s">
        <v>2988</v>
      </c>
      <c r="B913" t="s">
        <v>2989</v>
      </c>
    </row>
    <row r="914" spans="1:2">
      <c r="A914" t="s">
        <v>2990</v>
      </c>
      <c r="B914" t="s">
        <v>2991</v>
      </c>
    </row>
    <row r="915" spans="1:2">
      <c r="A915" t="s">
        <v>2992</v>
      </c>
      <c r="B915" t="s">
        <v>2993</v>
      </c>
    </row>
    <row r="916" spans="1:2">
      <c r="A916" t="s">
        <v>2994</v>
      </c>
      <c r="B916" t="s">
        <v>2995</v>
      </c>
    </row>
    <row r="917" spans="1:2">
      <c r="A917" t="s">
        <v>2996</v>
      </c>
      <c r="B917" t="s">
        <v>2997</v>
      </c>
    </row>
    <row r="918" spans="1:2">
      <c r="A918" t="s">
        <v>2998</v>
      </c>
      <c r="B918" t="s">
        <v>2999</v>
      </c>
    </row>
    <row r="919" spans="1:2">
      <c r="A919" t="s">
        <v>3000</v>
      </c>
      <c r="B919" t="s">
        <v>3001</v>
      </c>
    </row>
    <row r="920" spans="1:2">
      <c r="A920" t="s">
        <v>3002</v>
      </c>
      <c r="B920" t="s">
        <v>3003</v>
      </c>
    </row>
    <row r="921" spans="1:2">
      <c r="A921" t="s">
        <v>3004</v>
      </c>
      <c r="B921" t="s">
        <v>3005</v>
      </c>
    </row>
    <row r="922" spans="1:2">
      <c r="A922" t="s">
        <v>3006</v>
      </c>
      <c r="B922" t="s">
        <v>3007</v>
      </c>
    </row>
    <row r="923" spans="1:2">
      <c r="A923" t="s">
        <v>3008</v>
      </c>
      <c r="B923" t="s">
        <v>3009</v>
      </c>
    </row>
    <row r="924" spans="1:2">
      <c r="A924" t="s">
        <v>3010</v>
      </c>
      <c r="B924" t="s">
        <v>3011</v>
      </c>
    </row>
    <row r="925" spans="1:2">
      <c r="A925" t="s">
        <v>1399</v>
      </c>
      <c r="B925" t="s">
        <v>1400</v>
      </c>
    </row>
    <row r="926" spans="1:2">
      <c r="A926" t="s">
        <v>1401</v>
      </c>
      <c r="B926" t="s">
        <v>1402</v>
      </c>
    </row>
    <row r="927" spans="1:2">
      <c r="A927" t="s">
        <v>1403</v>
      </c>
      <c r="B927" t="s">
        <v>1404</v>
      </c>
    </row>
    <row r="928" spans="1:2">
      <c r="A928" t="s">
        <v>3012</v>
      </c>
      <c r="B928" t="s">
        <v>3013</v>
      </c>
    </row>
    <row r="929" spans="1:2">
      <c r="A929" t="s">
        <v>1405</v>
      </c>
      <c r="B929" t="s">
        <v>1406</v>
      </c>
    </row>
    <row r="930" spans="1:2">
      <c r="A930" t="s">
        <v>1407</v>
      </c>
      <c r="B930" t="s">
        <v>1408</v>
      </c>
    </row>
    <row r="931" spans="1:2">
      <c r="A931" t="s">
        <v>3014</v>
      </c>
      <c r="B931" t="s">
        <v>3015</v>
      </c>
    </row>
    <row r="932" spans="1:2">
      <c r="A932" t="s">
        <v>1409</v>
      </c>
      <c r="B932" t="s">
        <v>1410</v>
      </c>
    </row>
    <row r="933" spans="1:2">
      <c r="A933" t="s">
        <v>1411</v>
      </c>
      <c r="B933" t="s">
        <v>1412</v>
      </c>
    </row>
    <row r="934" spans="1:2">
      <c r="A934" t="s">
        <v>3016</v>
      </c>
      <c r="B934" t="s">
        <v>3017</v>
      </c>
    </row>
    <row r="935" spans="1:2">
      <c r="A935" t="s">
        <v>3018</v>
      </c>
      <c r="B935" t="s">
        <v>3019</v>
      </c>
    </row>
    <row r="936" spans="1:2">
      <c r="A936" t="s">
        <v>1413</v>
      </c>
      <c r="B936" s="11" t="s">
        <v>1414</v>
      </c>
    </row>
    <row r="937" spans="1:2">
      <c r="A937" t="s">
        <v>3188</v>
      </c>
      <c r="B937" t="s">
        <v>3189</v>
      </c>
    </row>
    <row r="938" spans="1:2">
      <c r="A938" t="s">
        <v>3020</v>
      </c>
      <c r="B938" t="s">
        <v>3021</v>
      </c>
    </row>
    <row r="939" spans="1:2">
      <c r="A939" t="s">
        <v>3022</v>
      </c>
      <c r="B939" t="s">
        <v>3023</v>
      </c>
    </row>
    <row r="940" spans="1:2">
      <c r="A940" t="s">
        <v>1415</v>
      </c>
      <c r="B940" t="s">
        <v>1416</v>
      </c>
    </row>
    <row r="941" spans="1:2">
      <c r="A941" t="s">
        <v>1417</v>
      </c>
      <c r="B941" t="s">
        <v>1418</v>
      </c>
    </row>
    <row r="942" spans="1:2">
      <c r="A942" t="s">
        <v>1419</v>
      </c>
      <c r="B942" t="s">
        <v>1420</v>
      </c>
    </row>
    <row r="943" spans="1:2">
      <c r="A943" t="s">
        <v>1421</v>
      </c>
      <c r="B943" t="s">
        <v>1422</v>
      </c>
    </row>
    <row r="944" spans="1:2">
      <c r="A944" t="s">
        <v>1423</v>
      </c>
      <c r="B944" t="s">
        <v>1424</v>
      </c>
    </row>
    <row r="945" spans="1:2">
      <c r="A945" t="s">
        <v>1425</v>
      </c>
      <c r="B945" t="s">
        <v>1426</v>
      </c>
    </row>
    <row r="946" spans="1:2">
      <c r="A946" t="s">
        <v>1427</v>
      </c>
      <c r="B946" t="s">
        <v>1428</v>
      </c>
    </row>
    <row r="947" spans="1:2">
      <c r="A947" t="s">
        <v>1429</v>
      </c>
      <c r="B947" t="s">
        <v>1430</v>
      </c>
    </row>
    <row r="948" spans="1:2">
      <c r="A948" t="s">
        <v>1431</v>
      </c>
      <c r="B948" t="s">
        <v>1432</v>
      </c>
    </row>
    <row r="949" spans="1:2">
      <c r="A949" t="s">
        <v>1433</v>
      </c>
      <c r="B949" t="s">
        <v>1434</v>
      </c>
    </row>
    <row r="950" spans="1:2">
      <c r="A950" t="s">
        <v>1435</v>
      </c>
      <c r="B950" t="s">
        <v>1436</v>
      </c>
    </row>
    <row r="951" spans="1:2">
      <c r="A951" t="s">
        <v>1437</v>
      </c>
      <c r="B951" t="s">
        <v>1438</v>
      </c>
    </row>
    <row r="952" spans="1:2">
      <c r="A952" t="s">
        <v>1439</v>
      </c>
      <c r="B952" t="s">
        <v>1440</v>
      </c>
    </row>
    <row r="953" spans="1:2">
      <c r="A953" t="s">
        <v>1441</v>
      </c>
      <c r="B953" t="s">
        <v>1442</v>
      </c>
    </row>
    <row r="954" spans="1:2">
      <c r="A954" t="s">
        <v>1443</v>
      </c>
      <c r="B954" t="s">
        <v>1444</v>
      </c>
    </row>
    <row r="955" spans="1:2">
      <c r="A955" t="s">
        <v>1445</v>
      </c>
      <c r="B955" t="s">
        <v>1446</v>
      </c>
    </row>
    <row r="956" spans="1:2">
      <c r="A956" t="s">
        <v>1447</v>
      </c>
      <c r="B956" t="s">
        <v>1448</v>
      </c>
    </row>
    <row r="957" spans="1:2">
      <c r="A957" t="s">
        <v>1449</v>
      </c>
      <c r="B957" t="s">
        <v>1450</v>
      </c>
    </row>
    <row r="958" spans="1:2">
      <c r="A958" t="s">
        <v>1451</v>
      </c>
      <c r="B958" t="s">
        <v>1452</v>
      </c>
    </row>
    <row r="959" spans="1:2">
      <c r="A959" t="s">
        <v>1453</v>
      </c>
      <c r="B959" t="s">
        <v>1454</v>
      </c>
    </row>
    <row r="960" spans="1:2">
      <c r="A960" t="s">
        <v>1455</v>
      </c>
      <c r="B960" t="s">
        <v>1456</v>
      </c>
    </row>
    <row r="961" spans="1:2">
      <c r="A961" t="s">
        <v>1457</v>
      </c>
      <c r="B961" t="s">
        <v>1458</v>
      </c>
    </row>
    <row r="962" spans="1:2">
      <c r="A962" t="s">
        <v>1459</v>
      </c>
      <c r="B962" t="s">
        <v>1460</v>
      </c>
    </row>
    <row r="963" spans="1:2">
      <c r="A963" t="s">
        <v>1461</v>
      </c>
      <c r="B963" t="s">
        <v>1462</v>
      </c>
    </row>
    <row r="964" spans="1:2">
      <c r="A964" t="s">
        <v>1463</v>
      </c>
      <c r="B964" t="s">
        <v>1464</v>
      </c>
    </row>
    <row r="965" spans="1:2">
      <c r="A965" t="s">
        <v>1465</v>
      </c>
      <c r="B965" t="s">
        <v>1466</v>
      </c>
    </row>
    <row r="966" spans="1:2">
      <c r="A966" t="s">
        <v>1467</v>
      </c>
      <c r="B966" t="s">
        <v>1468</v>
      </c>
    </row>
    <row r="967" spans="1:2">
      <c r="A967" t="s">
        <v>3190</v>
      </c>
      <c r="B967" t="s">
        <v>3191</v>
      </c>
    </row>
    <row r="968" spans="1:2">
      <c r="A968" t="s">
        <v>3192</v>
      </c>
      <c r="B968" t="s">
        <v>3193</v>
      </c>
    </row>
    <row r="969" spans="1:2">
      <c r="A969" t="s">
        <v>3194</v>
      </c>
      <c r="B969" t="s">
        <v>3195</v>
      </c>
    </row>
    <row r="970" spans="1:2">
      <c r="A970" t="s">
        <v>3024</v>
      </c>
      <c r="B970" t="s">
        <v>3025</v>
      </c>
    </row>
    <row r="971" spans="1:2">
      <c r="A971" t="s">
        <v>1469</v>
      </c>
      <c r="B971" t="s">
        <v>1470</v>
      </c>
    </row>
    <row r="972" spans="1:2">
      <c r="A972" t="s">
        <v>346</v>
      </c>
      <c r="B972" t="s">
        <v>3026</v>
      </c>
    </row>
    <row r="973" spans="1:2">
      <c r="A973" t="s">
        <v>1471</v>
      </c>
      <c r="B973" t="s">
        <v>1472</v>
      </c>
    </row>
    <row r="974" spans="1:2">
      <c r="A974" t="s">
        <v>1473</v>
      </c>
      <c r="B974" t="s">
        <v>1474</v>
      </c>
    </row>
    <row r="975" spans="1:2">
      <c r="A975" t="s">
        <v>1475</v>
      </c>
      <c r="B975" t="s">
        <v>1476</v>
      </c>
    </row>
    <row r="976" spans="1:2">
      <c r="A976" t="s">
        <v>1477</v>
      </c>
      <c r="B976" t="s">
        <v>1478</v>
      </c>
    </row>
    <row r="977" spans="1:2">
      <c r="A977" t="s">
        <v>1479</v>
      </c>
      <c r="B977" t="s">
        <v>1480</v>
      </c>
    </row>
    <row r="978" spans="1:2">
      <c r="A978" t="s">
        <v>1481</v>
      </c>
      <c r="B978" t="s">
        <v>1482</v>
      </c>
    </row>
    <row r="979" spans="1:2">
      <c r="A979" t="s">
        <v>1483</v>
      </c>
      <c r="B979" t="s">
        <v>1484</v>
      </c>
    </row>
    <row r="980" spans="1:2">
      <c r="A980" t="s">
        <v>1485</v>
      </c>
      <c r="B980" t="s">
        <v>1486</v>
      </c>
    </row>
    <row r="981" spans="1:2">
      <c r="A981" t="s">
        <v>1487</v>
      </c>
      <c r="B981" t="s">
        <v>1488</v>
      </c>
    </row>
    <row r="982" spans="1:2">
      <c r="A982" t="s">
        <v>1489</v>
      </c>
      <c r="B982" t="s">
        <v>1490</v>
      </c>
    </row>
    <row r="983" spans="1:2">
      <c r="A983" t="s">
        <v>1491</v>
      </c>
      <c r="B983" t="s">
        <v>1492</v>
      </c>
    </row>
    <row r="984" spans="1:2">
      <c r="A984" t="s">
        <v>1493</v>
      </c>
      <c r="B984" t="s">
        <v>1494</v>
      </c>
    </row>
    <row r="985" spans="1:2">
      <c r="A985" t="s">
        <v>1495</v>
      </c>
      <c r="B985" t="s">
        <v>1496</v>
      </c>
    </row>
    <row r="986" spans="1:2">
      <c r="A986" t="s">
        <v>1497</v>
      </c>
      <c r="B986" t="s">
        <v>1498</v>
      </c>
    </row>
    <row r="987" spans="1:2">
      <c r="A987" t="s">
        <v>1499</v>
      </c>
      <c r="B987" t="s">
        <v>1500</v>
      </c>
    </row>
    <row r="988" spans="1:2">
      <c r="A988" t="s">
        <v>1501</v>
      </c>
      <c r="B988" t="s">
        <v>1502</v>
      </c>
    </row>
    <row r="989" spans="1:2">
      <c r="A989" t="s">
        <v>1503</v>
      </c>
      <c r="B989" t="s">
        <v>1504</v>
      </c>
    </row>
    <row r="990" spans="1:2">
      <c r="A990" t="s">
        <v>1505</v>
      </c>
      <c r="B990" t="s">
        <v>1506</v>
      </c>
    </row>
    <row r="991" spans="1:2">
      <c r="A991" t="s">
        <v>1507</v>
      </c>
      <c r="B991" t="s">
        <v>1508</v>
      </c>
    </row>
    <row r="992" spans="1:2">
      <c r="A992" t="s">
        <v>1509</v>
      </c>
      <c r="B992" t="s">
        <v>1510</v>
      </c>
    </row>
    <row r="993" spans="1:2">
      <c r="A993" t="s">
        <v>1511</v>
      </c>
      <c r="B993" t="s">
        <v>1512</v>
      </c>
    </row>
    <row r="994" spans="1:2">
      <c r="A994" t="s">
        <v>1513</v>
      </c>
      <c r="B994" t="s">
        <v>1514</v>
      </c>
    </row>
    <row r="995" spans="1:2">
      <c r="A995" t="s">
        <v>1515</v>
      </c>
      <c r="B995" t="s">
        <v>1516</v>
      </c>
    </row>
    <row r="996" spans="1:2">
      <c r="A996" t="s">
        <v>1517</v>
      </c>
      <c r="B996" t="s">
        <v>1518</v>
      </c>
    </row>
    <row r="997" spans="1:2">
      <c r="A997" t="s">
        <v>1519</v>
      </c>
      <c r="B997" t="s">
        <v>1520</v>
      </c>
    </row>
    <row r="998" spans="1:2">
      <c r="A998" t="s">
        <v>1521</v>
      </c>
      <c r="B998" t="s">
        <v>1522</v>
      </c>
    </row>
    <row r="999" spans="1:2">
      <c r="A999" t="s">
        <v>1523</v>
      </c>
      <c r="B999" t="s">
        <v>1524</v>
      </c>
    </row>
    <row r="1000" spans="1:2">
      <c r="A1000" t="s">
        <v>1525</v>
      </c>
      <c r="B1000" t="s">
        <v>1526</v>
      </c>
    </row>
    <row r="1001" spans="1:2">
      <c r="A1001" t="s">
        <v>1527</v>
      </c>
      <c r="B1001" t="s">
        <v>1528</v>
      </c>
    </row>
    <row r="1002" spans="1:2">
      <c r="A1002" t="s">
        <v>1529</v>
      </c>
      <c r="B1002" t="s">
        <v>1530</v>
      </c>
    </row>
    <row r="1003" spans="1:2">
      <c r="A1003" t="s">
        <v>1531</v>
      </c>
      <c r="B1003" t="s">
        <v>1532</v>
      </c>
    </row>
    <row r="1004" spans="1:2">
      <c r="A1004" t="s">
        <v>1533</v>
      </c>
      <c r="B1004" t="s">
        <v>1534</v>
      </c>
    </row>
    <row r="1005" spans="1:2">
      <c r="A1005" t="s">
        <v>1535</v>
      </c>
      <c r="B1005" t="s">
        <v>1536</v>
      </c>
    </row>
    <row r="1006" spans="1:2">
      <c r="A1006" t="s">
        <v>1537</v>
      </c>
      <c r="B1006" t="s">
        <v>1538</v>
      </c>
    </row>
    <row r="1007" spans="1:2">
      <c r="A1007" t="s">
        <v>1539</v>
      </c>
      <c r="B1007" t="s">
        <v>1540</v>
      </c>
    </row>
    <row r="1008" spans="1:2">
      <c r="A1008" t="s">
        <v>1541</v>
      </c>
      <c r="B1008" t="s">
        <v>1542</v>
      </c>
    </row>
    <row r="1009" spans="1:2">
      <c r="A1009" t="s">
        <v>1543</v>
      </c>
      <c r="B1009" t="s">
        <v>1544</v>
      </c>
    </row>
    <row r="1010" spans="1:2">
      <c r="A1010" t="s">
        <v>1545</v>
      </c>
      <c r="B1010" t="s">
        <v>1546</v>
      </c>
    </row>
    <row r="1011" spans="1:2">
      <c r="A1011" t="s">
        <v>1547</v>
      </c>
      <c r="B1011" t="s">
        <v>1548</v>
      </c>
    </row>
    <row r="1012" spans="1:2">
      <c r="A1012" t="s">
        <v>1549</v>
      </c>
      <c r="B1012" t="s">
        <v>1550</v>
      </c>
    </row>
    <row r="1013" spans="1:2">
      <c r="A1013" t="s">
        <v>1551</v>
      </c>
      <c r="B1013" t="s">
        <v>1552</v>
      </c>
    </row>
    <row r="1014" spans="1:2">
      <c r="A1014" t="s">
        <v>1553</v>
      </c>
      <c r="B1014" t="s">
        <v>1554</v>
      </c>
    </row>
    <row r="1015" spans="1:2">
      <c r="A1015" t="s">
        <v>1555</v>
      </c>
      <c r="B1015" t="s">
        <v>1556</v>
      </c>
    </row>
    <row r="1016" spans="1:2">
      <c r="A1016" t="s">
        <v>1557</v>
      </c>
      <c r="B1016" t="s">
        <v>1558</v>
      </c>
    </row>
    <row r="1017" spans="1:2">
      <c r="A1017" t="s">
        <v>1559</v>
      </c>
      <c r="B1017" t="s">
        <v>1560</v>
      </c>
    </row>
    <row r="1018" spans="1:2">
      <c r="A1018" t="s">
        <v>1561</v>
      </c>
      <c r="B1018" t="s">
        <v>1562</v>
      </c>
    </row>
    <row r="1019" spans="1:2">
      <c r="A1019" t="s">
        <v>1563</v>
      </c>
      <c r="B1019" t="s">
        <v>1564</v>
      </c>
    </row>
    <row r="1020" spans="1:2">
      <c r="A1020" t="s">
        <v>1565</v>
      </c>
      <c r="B1020" t="s">
        <v>1566</v>
      </c>
    </row>
    <row r="1021" spans="1:2">
      <c r="A1021" t="s">
        <v>1567</v>
      </c>
      <c r="B1021" t="s">
        <v>1568</v>
      </c>
    </row>
    <row r="1022" spans="1:2">
      <c r="A1022" t="s">
        <v>1569</v>
      </c>
      <c r="B1022" t="s">
        <v>1570</v>
      </c>
    </row>
    <row r="1023" spans="1:2">
      <c r="A1023" t="s">
        <v>1571</v>
      </c>
      <c r="B1023" t="s">
        <v>1572</v>
      </c>
    </row>
    <row r="1024" spans="1:2">
      <c r="A1024" t="s">
        <v>1573</v>
      </c>
      <c r="B1024" t="s">
        <v>1574</v>
      </c>
    </row>
    <row r="1025" spans="1:2">
      <c r="A1025" t="s">
        <v>1575</v>
      </c>
      <c r="B1025" t="s">
        <v>1576</v>
      </c>
    </row>
    <row r="1026" spans="1:2">
      <c r="A1026" t="s">
        <v>1577</v>
      </c>
      <c r="B1026" t="s">
        <v>1578</v>
      </c>
    </row>
    <row r="1027" spans="1:2">
      <c r="A1027" t="s">
        <v>1579</v>
      </c>
      <c r="B1027" t="s">
        <v>1580</v>
      </c>
    </row>
    <row r="1028" spans="1:2">
      <c r="A1028" t="s">
        <v>3196</v>
      </c>
      <c r="B1028" t="s">
        <v>3197</v>
      </c>
    </row>
    <row r="1029" spans="1:2">
      <c r="A1029" t="s">
        <v>1581</v>
      </c>
      <c r="B1029" t="s">
        <v>1582</v>
      </c>
    </row>
    <row r="1030" spans="1:2">
      <c r="A1030" t="s">
        <v>1583</v>
      </c>
      <c r="B1030" t="s">
        <v>1584</v>
      </c>
    </row>
    <row r="1031" spans="1:2">
      <c r="A1031" t="s">
        <v>1585</v>
      </c>
      <c r="B1031" t="s">
        <v>1586</v>
      </c>
    </row>
    <row r="1032" spans="1:2">
      <c r="A1032" t="s">
        <v>214</v>
      </c>
      <c r="B1032" t="s">
        <v>1587</v>
      </c>
    </row>
    <row r="1033" spans="1:2">
      <c r="A1033" t="s">
        <v>1588</v>
      </c>
      <c r="B1033" t="s">
        <v>1589</v>
      </c>
    </row>
    <row r="1034" spans="1:2">
      <c r="A1034" t="s">
        <v>1590</v>
      </c>
      <c r="B1034" t="s">
        <v>1591</v>
      </c>
    </row>
    <row r="1035" spans="1:2">
      <c r="A1035" t="s">
        <v>1592</v>
      </c>
      <c r="B1035" s="11" t="s">
        <v>1593</v>
      </c>
    </row>
    <row r="1036" spans="1:2">
      <c r="A1036" t="s">
        <v>1594</v>
      </c>
      <c r="B1036" t="s">
        <v>1595</v>
      </c>
    </row>
    <row r="1037" spans="1:2">
      <c r="A1037" t="s">
        <v>1596</v>
      </c>
      <c r="B1037" t="s">
        <v>1597</v>
      </c>
    </row>
    <row r="1038" spans="1:2">
      <c r="A1038" t="s">
        <v>1598</v>
      </c>
      <c r="B1038" t="s">
        <v>1599</v>
      </c>
    </row>
    <row r="1039" spans="1:2">
      <c r="A1039" t="s">
        <v>1600</v>
      </c>
      <c r="B1039" t="s">
        <v>1601</v>
      </c>
    </row>
    <row r="1040" spans="1:2">
      <c r="A1040" t="s">
        <v>1602</v>
      </c>
      <c r="B1040" t="s">
        <v>1603</v>
      </c>
    </row>
    <row r="1041" spans="1:2">
      <c r="A1041" t="s">
        <v>1604</v>
      </c>
      <c r="B1041" t="s">
        <v>1605</v>
      </c>
    </row>
    <row r="1042" spans="1:2">
      <c r="A1042" t="s">
        <v>1606</v>
      </c>
      <c r="B1042" t="s">
        <v>1607</v>
      </c>
    </row>
    <row r="1043" spans="1:2">
      <c r="A1043" t="s">
        <v>1608</v>
      </c>
      <c r="B1043" t="s">
        <v>1609</v>
      </c>
    </row>
    <row r="1044" spans="1:2">
      <c r="A1044" t="s">
        <v>1610</v>
      </c>
      <c r="B1044" t="s">
        <v>1611</v>
      </c>
    </row>
    <row r="1045" spans="1:2">
      <c r="A1045" t="s">
        <v>1612</v>
      </c>
      <c r="B1045" t="s">
        <v>1613</v>
      </c>
    </row>
    <row r="1046" spans="1:2">
      <c r="A1046" t="s">
        <v>1614</v>
      </c>
      <c r="B1046" t="s">
        <v>1615</v>
      </c>
    </row>
    <row r="1047" spans="1:2">
      <c r="A1047" t="s">
        <v>1616</v>
      </c>
      <c r="B1047" t="s">
        <v>1617</v>
      </c>
    </row>
    <row r="1048" spans="1:2">
      <c r="A1048" t="s">
        <v>1618</v>
      </c>
      <c r="B1048" t="s">
        <v>1619</v>
      </c>
    </row>
    <row r="1049" spans="1:2">
      <c r="A1049" t="s">
        <v>1620</v>
      </c>
      <c r="B1049" t="s">
        <v>1621</v>
      </c>
    </row>
    <row r="1050" spans="1:2">
      <c r="A1050" t="s">
        <v>1622</v>
      </c>
      <c r="B1050" t="s">
        <v>1623</v>
      </c>
    </row>
    <row r="1051" spans="1:2">
      <c r="A1051" t="s">
        <v>1624</v>
      </c>
      <c r="B1051" t="s">
        <v>1625</v>
      </c>
    </row>
    <row r="1052" spans="1:2">
      <c r="A1052" t="s">
        <v>1626</v>
      </c>
      <c r="B1052" t="s">
        <v>1627</v>
      </c>
    </row>
    <row r="1053" spans="1:2">
      <c r="A1053" t="s">
        <v>1628</v>
      </c>
      <c r="B1053" t="s">
        <v>1629</v>
      </c>
    </row>
    <row r="1054" spans="1:2">
      <c r="A1054" t="s">
        <v>1630</v>
      </c>
      <c r="B1054" t="s">
        <v>1631</v>
      </c>
    </row>
    <row r="1055" spans="1:2">
      <c r="A1055" t="s">
        <v>1632</v>
      </c>
      <c r="B1055" t="s">
        <v>1633</v>
      </c>
    </row>
    <row r="1056" spans="1:2">
      <c r="A1056" t="s">
        <v>1634</v>
      </c>
      <c r="B1056" t="s">
        <v>1635</v>
      </c>
    </row>
    <row r="1057" spans="1:2">
      <c r="A1057" t="s">
        <v>1636</v>
      </c>
      <c r="B1057" t="s">
        <v>1637</v>
      </c>
    </row>
    <row r="1058" spans="1:2">
      <c r="A1058" t="s">
        <v>3027</v>
      </c>
      <c r="B1058" t="s">
        <v>3028</v>
      </c>
    </row>
    <row r="1059" spans="1:2">
      <c r="A1059" t="s">
        <v>3029</v>
      </c>
      <c r="B1059" t="s">
        <v>3030</v>
      </c>
    </row>
    <row r="1060" spans="1:2">
      <c r="A1060" t="s">
        <v>3031</v>
      </c>
      <c r="B1060" t="s">
        <v>3032</v>
      </c>
    </row>
    <row r="1061" spans="1:2">
      <c r="A1061" t="s">
        <v>3033</v>
      </c>
      <c r="B1061" t="s">
        <v>3034</v>
      </c>
    </row>
    <row r="1062" spans="1:2">
      <c r="A1062" t="s">
        <v>3035</v>
      </c>
      <c r="B1062" t="s">
        <v>3036</v>
      </c>
    </row>
    <row r="1063" spans="1:2">
      <c r="A1063" t="s">
        <v>1638</v>
      </c>
      <c r="B1063" t="s">
        <v>1639</v>
      </c>
    </row>
    <row r="1064" spans="1:2">
      <c r="A1064" t="s">
        <v>3198</v>
      </c>
      <c r="B1064" t="s">
        <v>3199</v>
      </c>
    </row>
    <row r="1065" spans="1:2">
      <c r="A1065" t="s">
        <v>3200</v>
      </c>
      <c r="B1065" s="11" t="s">
        <v>3201</v>
      </c>
    </row>
    <row r="1066" spans="1:2">
      <c r="A1066" t="s">
        <v>1640</v>
      </c>
      <c r="B1066" t="s">
        <v>1641</v>
      </c>
    </row>
    <row r="1067" spans="1:2">
      <c r="A1067" t="s">
        <v>1642</v>
      </c>
      <c r="B1067" t="s">
        <v>1643</v>
      </c>
    </row>
    <row r="1068" spans="1:2">
      <c r="A1068" t="s">
        <v>3905</v>
      </c>
      <c r="B1068" t="s">
        <v>3203</v>
      </c>
    </row>
    <row r="1069" spans="1:2">
      <c r="A1069" t="s">
        <v>1644</v>
      </c>
      <c r="B1069" t="s">
        <v>1645</v>
      </c>
    </row>
    <row r="1070" spans="1:2">
      <c r="A1070" t="s">
        <v>1646</v>
      </c>
      <c r="B1070" s="11" t="s">
        <v>1647</v>
      </c>
    </row>
    <row r="1071" spans="1:2">
      <c r="A1071" t="s">
        <v>1648</v>
      </c>
      <c r="B1071" t="s">
        <v>1649</v>
      </c>
    </row>
    <row r="1072" spans="1:2">
      <c r="A1072" t="s">
        <v>3037</v>
      </c>
      <c r="B1072" t="s">
        <v>3038</v>
      </c>
    </row>
    <row r="1073" spans="1:2">
      <c r="A1073" t="s">
        <v>3204</v>
      </c>
      <c r="B1073" s="11" t="s">
        <v>3205</v>
      </c>
    </row>
    <row r="1074" spans="1:2">
      <c r="A1074" t="s">
        <v>3039</v>
      </c>
      <c r="B1074" t="s">
        <v>3040</v>
      </c>
    </row>
    <row r="1075" spans="1:2">
      <c r="A1075" t="s">
        <v>1650</v>
      </c>
      <c r="B1075" t="s">
        <v>1651</v>
      </c>
    </row>
    <row r="1076" spans="1:2">
      <c r="A1076" t="s">
        <v>1652</v>
      </c>
      <c r="B1076" t="s">
        <v>1653</v>
      </c>
    </row>
    <row r="1077" spans="1:2">
      <c r="A1077" t="s">
        <v>1654</v>
      </c>
      <c r="B1077" t="s">
        <v>1655</v>
      </c>
    </row>
    <row r="1078" spans="1:2">
      <c r="A1078" t="s">
        <v>1656</v>
      </c>
      <c r="B1078" t="s">
        <v>1657</v>
      </c>
    </row>
    <row r="1079" spans="1:2">
      <c r="A1079" t="s">
        <v>3041</v>
      </c>
      <c r="B1079" t="s">
        <v>3042</v>
      </c>
    </row>
    <row r="1080" spans="1:2">
      <c r="A1080" t="s">
        <v>3206</v>
      </c>
      <c r="B1080" t="s">
        <v>3207</v>
      </c>
    </row>
    <row r="1081" spans="1:2">
      <c r="A1081" t="s">
        <v>3208</v>
      </c>
      <c r="B1081" t="s">
        <v>3209</v>
      </c>
    </row>
    <row r="1082" spans="1:2">
      <c r="A1082" t="s">
        <v>1658</v>
      </c>
      <c r="B1082" t="s">
        <v>1659</v>
      </c>
    </row>
    <row r="1083" spans="1:2">
      <c r="A1083" t="s">
        <v>3043</v>
      </c>
      <c r="B1083" t="s">
        <v>3044</v>
      </c>
    </row>
    <row r="1084" spans="1:2">
      <c r="A1084" t="s">
        <v>3045</v>
      </c>
      <c r="B1084" t="s">
        <v>3046</v>
      </c>
    </row>
    <row r="1085" spans="1:2">
      <c r="A1085" t="s">
        <v>3047</v>
      </c>
      <c r="B1085" t="s">
        <v>3048</v>
      </c>
    </row>
    <row r="1086" spans="1:2">
      <c r="A1086" t="s">
        <v>3049</v>
      </c>
      <c r="B1086" t="s">
        <v>3050</v>
      </c>
    </row>
    <row r="1087" spans="1:2">
      <c r="A1087" t="s">
        <v>1660</v>
      </c>
      <c r="B1087" t="s">
        <v>1661</v>
      </c>
    </row>
    <row r="1088" spans="1:2">
      <c r="A1088" t="s">
        <v>1662</v>
      </c>
      <c r="B1088" t="s">
        <v>1663</v>
      </c>
    </row>
    <row r="1089" spans="1:2">
      <c r="A1089" t="s">
        <v>1664</v>
      </c>
      <c r="B1089" t="s">
        <v>1665</v>
      </c>
    </row>
    <row r="1090" spans="1:2">
      <c r="A1090" t="s">
        <v>1666</v>
      </c>
      <c r="B1090" t="s">
        <v>1667</v>
      </c>
    </row>
    <row r="1091" spans="1:2">
      <c r="A1091" t="s">
        <v>1668</v>
      </c>
      <c r="B1091" t="s">
        <v>1669</v>
      </c>
    </row>
    <row r="1092" spans="1:2">
      <c r="A1092" t="s">
        <v>1670</v>
      </c>
      <c r="B1092" t="s">
        <v>1671</v>
      </c>
    </row>
    <row r="1093" spans="1:2">
      <c r="A1093" t="s">
        <v>1672</v>
      </c>
      <c r="B1093" t="s">
        <v>1673</v>
      </c>
    </row>
    <row r="1094" spans="1:2">
      <c r="A1094" t="s">
        <v>1674</v>
      </c>
      <c r="B1094" t="s">
        <v>1675</v>
      </c>
    </row>
    <row r="1095" spans="1:2">
      <c r="A1095" t="s">
        <v>1676</v>
      </c>
      <c r="B1095" t="s">
        <v>1677</v>
      </c>
    </row>
    <row r="1096" spans="1:2">
      <c r="A1096" t="s">
        <v>1678</v>
      </c>
      <c r="B1096" t="s">
        <v>1679</v>
      </c>
    </row>
    <row r="1097" spans="1:2">
      <c r="A1097" t="s">
        <v>1680</v>
      </c>
      <c r="B1097" t="s">
        <v>1681</v>
      </c>
    </row>
    <row r="1098" spans="1:2">
      <c r="A1098" t="s">
        <v>1682</v>
      </c>
      <c r="B1098" t="s">
        <v>1683</v>
      </c>
    </row>
    <row r="1099" spans="1:2">
      <c r="A1099" t="s">
        <v>1684</v>
      </c>
      <c r="B1099" s="11" t="s">
        <v>1685</v>
      </c>
    </row>
    <row r="1100" spans="1:2">
      <c r="A1100" t="s">
        <v>1686</v>
      </c>
      <c r="B1100" t="s">
        <v>1687</v>
      </c>
    </row>
    <row r="1101" spans="1:2">
      <c r="A1101" t="s">
        <v>1688</v>
      </c>
      <c r="B1101" t="s">
        <v>1689</v>
      </c>
    </row>
    <row r="1102" spans="1:2">
      <c r="A1102" t="s">
        <v>1690</v>
      </c>
      <c r="B1102" t="s">
        <v>1691</v>
      </c>
    </row>
    <row r="1103" spans="1:2">
      <c r="A1103" t="s">
        <v>1692</v>
      </c>
      <c r="B1103" t="s">
        <v>1693</v>
      </c>
    </row>
    <row r="1104" spans="1:2">
      <c r="A1104" t="s">
        <v>1694</v>
      </c>
      <c r="B1104" t="s">
        <v>1695</v>
      </c>
    </row>
    <row r="1105" spans="1:2">
      <c r="A1105" t="s">
        <v>3051</v>
      </c>
      <c r="B1105" t="s">
        <v>3052</v>
      </c>
    </row>
    <row r="1106" spans="1:2">
      <c r="A1106" t="s">
        <v>1696</v>
      </c>
      <c r="B1106" t="s">
        <v>1697</v>
      </c>
    </row>
    <row r="1107" spans="1:2">
      <c r="A1107" t="s">
        <v>3053</v>
      </c>
      <c r="B1107" t="s">
        <v>3054</v>
      </c>
    </row>
    <row r="1108" spans="1:2">
      <c r="A1108" t="s">
        <v>3055</v>
      </c>
      <c r="B1108" t="s">
        <v>3056</v>
      </c>
    </row>
    <row r="1109" spans="1:2">
      <c r="A1109" t="s">
        <v>3057</v>
      </c>
      <c r="B1109" t="s">
        <v>3058</v>
      </c>
    </row>
    <row r="1110" spans="1:2">
      <c r="A1110" t="s">
        <v>1698</v>
      </c>
      <c r="B1110" s="11" t="s">
        <v>1699</v>
      </c>
    </row>
    <row r="1111" spans="1:2">
      <c r="A1111" t="s">
        <v>1700</v>
      </c>
      <c r="B1111" t="s">
        <v>1701</v>
      </c>
    </row>
    <row r="1112" spans="1:2">
      <c r="A1112" t="s">
        <v>1702</v>
      </c>
      <c r="B1112" t="s">
        <v>1703</v>
      </c>
    </row>
    <row r="1113" spans="1:2">
      <c r="A1113" t="s">
        <v>1704</v>
      </c>
      <c r="B1113" t="s">
        <v>1705</v>
      </c>
    </row>
    <row r="1114" spans="1:2">
      <c r="A1114" t="s">
        <v>1706</v>
      </c>
      <c r="B1114" t="s">
        <v>1707</v>
      </c>
    </row>
    <row r="1115" spans="1:2">
      <c r="A1115" t="s">
        <v>3210</v>
      </c>
      <c r="B1115" t="s">
        <v>3211</v>
      </c>
    </row>
    <row r="1116" spans="1:2">
      <c r="A1116" t="s">
        <v>1708</v>
      </c>
      <c r="B1116" t="s">
        <v>1709</v>
      </c>
    </row>
    <row r="1117" spans="1:2">
      <c r="A1117" t="s">
        <v>1710</v>
      </c>
      <c r="B1117" t="s">
        <v>1711</v>
      </c>
    </row>
    <row r="1118" spans="1:2">
      <c r="A1118" t="s">
        <v>3059</v>
      </c>
      <c r="B1118" t="s">
        <v>3060</v>
      </c>
    </row>
    <row r="1119" spans="1:2">
      <c r="A1119" t="s">
        <v>3061</v>
      </c>
      <c r="B1119" t="s">
        <v>3062</v>
      </c>
    </row>
    <row r="1120" spans="1:2">
      <c r="A1120" t="s">
        <v>2646</v>
      </c>
      <c r="B1120" t="s">
        <v>3063</v>
      </c>
    </row>
    <row r="1121" spans="1:2">
      <c r="A1121" t="s">
        <v>3212</v>
      </c>
      <c r="B1121" t="s">
        <v>3213</v>
      </c>
    </row>
    <row r="1122" spans="1:2">
      <c r="A1122" t="s">
        <v>1712</v>
      </c>
      <c r="B1122" t="s">
        <v>1713</v>
      </c>
    </row>
    <row r="1123" spans="1:2">
      <c r="A1123" t="s">
        <v>3064</v>
      </c>
      <c r="B1123" t="s">
        <v>3065</v>
      </c>
    </row>
    <row r="1124" spans="1:2">
      <c r="A1124" t="s">
        <v>1714</v>
      </c>
      <c r="B1124" t="s">
        <v>1715</v>
      </c>
    </row>
    <row r="1125" spans="1:2">
      <c r="A1125" t="s">
        <v>1716</v>
      </c>
      <c r="B1125" t="s">
        <v>1717</v>
      </c>
    </row>
    <row r="1126" spans="1:2">
      <c r="A1126" t="s">
        <v>3066</v>
      </c>
      <c r="B1126" t="s">
        <v>3067</v>
      </c>
    </row>
    <row r="1127" spans="1:2">
      <c r="A1127" t="s">
        <v>3068</v>
      </c>
      <c r="B1127" t="s">
        <v>3069</v>
      </c>
    </row>
    <row r="1128" spans="1:2">
      <c r="A1128" t="s">
        <v>1718</v>
      </c>
      <c r="B1128" t="s">
        <v>1719</v>
      </c>
    </row>
    <row r="1129" spans="1:2">
      <c r="A1129" t="s">
        <v>1720</v>
      </c>
      <c r="B1129" t="s">
        <v>1721</v>
      </c>
    </row>
    <row r="1130" spans="1:2">
      <c r="A1130" t="s">
        <v>3070</v>
      </c>
      <c r="B1130" t="s">
        <v>3071</v>
      </c>
    </row>
    <row r="1131" spans="1:2">
      <c r="A1131" t="s">
        <v>3072</v>
      </c>
      <c r="B1131" t="s">
        <v>3073</v>
      </c>
    </row>
    <row r="1132" spans="1:2">
      <c r="A1132" t="s">
        <v>3074</v>
      </c>
      <c r="B1132" t="s">
        <v>3075</v>
      </c>
    </row>
    <row r="1133" spans="1:2">
      <c r="A1133" t="s">
        <v>3076</v>
      </c>
      <c r="B1133" t="s">
        <v>3077</v>
      </c>
    </row>
    <row r="1134" spans="1:2">
      <c r="A1134" t="s">
        <v>3078</v>
      </c>
      <c r="B1134" t="s">
        <v>3079</v>
      </c>
    </row>
    <row r="1135" spans="1:2">
      <c r="A1135" t="s">
        <v>3080</v>
      </c>
      <c r="B1135" t="s">
        <v>3081</v>
      </c>
    </row>
    <row r="1136" spans="1:2">
      <c r="A1136" t="s">
        <v>3082</v>
      </c>
      <c r="B1136" t="s">
        <v>3083</v>
      </c>
    </row>
    <row r="1137" spans="1:2">
      <c r="A1137" t="s">
        <v>3084</v>
      </c>
      <c r="B1137" t="s">
        <v>3085</v>
      </c>
    </row>
    <row r="1138" spans="1:2">
      <c r="A1138" t="s">
        <v>3086</v>
      </c>
      <c r="B1138" t="s">
        <v>3087</v>
      </c>
    </row>
    <row r="1139" spans="1:2">
      <c r="A1139" t="s">
        <v>3088</v>
      </c>
      <c r="B1139" t="s">
        <v>3089</v>
      </c>
    </row>
    <row r="1140" spans="1:2">
      <c r="A1140" t="s">
        <v>3090</v>
      </c>
      <c r="B1140" t="s">
        <v>3091</v>
      </c>
    </row>
    <row r="1141" spans="1:2">
      <c r="A1141" t="s">
        <v>3092</v>
      </c>
      <c r="B1141" t="s">
        <v>3093</v>
      </c>
    </row>
    <row r="1142" spans="1:2">
      <c r="A1142" t="s">
        <v>3094</v>
      </c>
      <c r="B1142" s="11" t="s">
        <v>3095</v>
      </c>
    </row>
    <row r="1143" spans="1:2">
      <c r="A1143" t="s">
        <v>3096</v>
      </c>
      <c r="B1143" t="s">
        <v>3097</v>
      </c>
    </row>
    <row r="1144" spans="1:2">
      <c r="A1144" t="s">
        <v>1722</v>
      </c>
      <c r="B1144" t="s">
        <v>1723</v>
      </c>
    </row>
    <row r="1145" spans="1:2">
      <c r="A1145" t="s">
        <v>1724</v>
      </c>
      <c r="B1145" t="s">
        <v>1725</v>
      </c>
    </row>
    <row r="1146" spans="1:2">
      <c r="A1146" t="s">
        <v>1726</v>
      </c>
      <c r="B1146" t="s">
        <v>1727</v>
      </c>
    </row>
    <row r="1147" spans="1:2">
      <c r="A1147" t="s">
        <v>1728</v>
      </c>
      <c r="B1147" t="s">
        <v>1729</v>
      </c>
    </row>
    <row r="1148" spans="1:2">
      <c r="A1148" t="s">
        <v>1730</v>
      </c>
      <c r="B1148" s="1" t="s">
        <v>1731</v>
      </c>
    </row>
    <row r="1149" spans="1:2">
      <c r="A1149" t="s">
        <v>1732</v>
      </c>
      <c r="B1149" t="s">
        <v>1733</v>
      </c>
    </row>
    <row r="1150" spans="1:2">
      <c r="A1150" t="s">
        <v>1734</v>
      </c>
      <c r="B1150" t="s">
        <v>1735</v>
      </c>
    </row>
    <row r="1151" spans="1:2">
      <c r="A1151" t="s">
        <v>1736</v>
      </c>
      <c r="B1151" t="s">
        <v>1737</v>
      </c>
    </row>
    <row r="1152" spans="1:2">
      <c r="A1152" t="s">
        <v>1738</v>
      </c>
      <c r="B1152" t="s">
        <v>1739</v>
      </c>
    </row>
    <row r="1153" spans="1:2">
      <c r="A1153" t="s">
        <v>1740</v>
      </c>
      <c r="B1153" t="s">
        <v>1741</v>
      </c>
    </row>
    <row r="1154" spans="1:2">
      <c r="A1154" t="s">
        <v>1742</v>
      </c>
      <c r="B1154" t="s">
        <v>1743</v>
      </c>
    </row>
    <row r="1155" spans="1:2">
      <c r="A1155" t="s">
        <v>1744</v>
      </c>
      <c r="B1155" t="s">
        <v>1745</v>
      </c>
    </row>
    <row r="1156" spans="1:2">
      <c r="A1156" t="s">
        <v>1746</v>
      </c>
      <c r="B1156" t="s">
        <v>1747</v>
      </c>
    </row>
    <row r="1157" spans="1:2">
      <c r="A1157" t="s">
        <v>1748</v>
      </c>
      <c r="B1157" t="s">
        <v>1749</v>
      </c>
    </row>
    <row r="1158" spans="1:2">
      <c r="A1158" t="s">
        <v>1750</v>
      </c>
      <c r="B1158" t="s">
        <v>1751</v>
      </c>
    </row>
    <row r="1159" spans="1:2">
      <c r="A1159" t="s">
        <v>1752</v>
      </c>
      <c r="B1159" t="s">
        <v>1753</v>
      </c>
    </row>
    <row r="1160" spans="1:2">
      <c r="A1160" t="s">
        <v>1754</v>
      </c>
      <c r="B1160" t="s">
        <v>1755</v>
      </c>
    </row>
    <row r="1161" spans="1:2">
      <c r="A1161" t="s">
        <v>1756</v>
      </c>
      <c r="B1161" s="11" t="s">
        <v>1757</v>
      </c>
    </row>
    <row r="1162" spans="1:2">
      <c r="A1162" t="s">
        <v>1758</v>
      </c>
      <c r="B1162" t="s">
        <v>1759</v>
      </c>
    </row>
    <row r="1163" spans="1:2">
      <c r="A1163" t="s">
        <v>1760</v>
      </c>
      <c r="B1163" t="s">
        <v>1761</v>
      </c>
    </row>
    <row r="1164" spans="1:2">
      <c r="A1164" t="s">
        <v>1762</v>
      </c>
      <c r="B1164" t="s">
        <v>1763</v>
      </c>
    </row>
    <row r="1165" spans="1:2">
      <c r="A1165" t="s">
        <v>1764</v>
      </c>
      <c r="B1165" t="s">
        <v>1765</v>
      </c>
    </row>
    <row r="1166" spans="1:2">
      <c r="A1166" t="s">
        <v>1766</v>
      </c>
      <c r="B1166" t="s">
        <v>1767</v>
      </c>
    </row>
    <row r="1167" spans="1:2">
      <c r="A1167" t="s">
        <v>1768</v>
      </c>
      <c r="B1167" t="s">
        <v>1769</v>
      </c>
    </row>
    <row r="1168" spans="1:2">
      <c r="A1168" t="s">
        <v>1770</v>
      </c>
      <c r="B1168" t="s">
        <v>1771</v>
      </c>
    </row>
    <row r="1169" spans="1:2">
      <c r="A1169" t="s">
        <v>1772</v>
      </c>
      <c r="B1169" t="s">
        <v>1773</v>
      </c>
    </row>
    <row r="1170" spans="1:2">
      <c r="A1170" t="s">
        <v>3214</v>
      </c>
      <c r="B1170" t="s">
        <v>3215</v>
      </c>
    </row>
    <row r="1171" spans="1:2">
      <c r="A1171" t="s">
        <v>3216</v>
      </c>
      <c r="B1171" t="s">
        <v>3217</v>
      </c>
    </row>
    <row r="1172" spans="1:2">
      <c r="A1172" t="s">
        <v>1774</v>
      </c>
      <c r="B1172" t="s">
        <v>1775</v>
      </c>
    </row>
    <row r="1173" spans="1:2">
      <c r="A1173" t="s">
        <v>1776</v>
      </c>
      <c r="B1173" t="s">
        <v>1777</v>
      </c>
    </row>
    <row r="1174" spans="1:2">
      <c r="A1174" t="s">
        <v>1778</v>
      </c>
      <c r="B1174" t="s">
        <v>1779</v>
      </c>
    </row>
    <row r="1175" spans="1:2">
      <c r="A1175" t="s">
        <v>1780</v>
      </c>
      <c r="B1175" t="s">
        <v>1781</v>
      </c>
    </row>
    <row r="1176" spans="1:2">
      <c r="A1176" t="s">
        <v>1782</v>
      </c>
      <c r="B1176" t="s">
        <v>1783</v>
      </c>
    </row>
    <row r="1177" spans="1:2">
      <c r="A1177" t="s">
        <v>1784</v>
      </c>
      <c r="B1177" t="s">
        <v>1785</v>
      </c>
    </row>
    <row r="1178" spans="1:2">
      <c r="A1178" t="s">
        <v>1786</v>
      </c>
      <c r="B1178" t="s">
        <v>1787</v>
      </c>
    </row>
    <row r="1179" spans="1:2">
      <c r="A1179" t="s">
        <v>1788</v>
      </c>
      <c r="B1179" t="s">
        <v>1789</v>
      </c>
    </row>
    <row r="1180" spans="1:2">
      <c r="A1180" t="s">
        <v>1790</v>
      </c>
      <c r="B1180" t="s">
        <v>1791</v>
      </c>
    </row>
    <row r="1181" spans="1:2">
      <c r="A1181" t="s">
        <v>1792</v>
      </c>
      <c r="B1181" t="s">
        <v>1793</v>
      </c>
    </row>
    <row r="1182" spans="1:2">
      <c r="A1182" t="s">
        <v>1794</v>
      </c>
      <c r="B1182" t="s">
        <v>1795</v>
      </c>
    </row>
    <row r="1183" spans="1:2">
      <c r="A1183" t="s">
        <v>1796</v>
      </c>
      <c r="B1183" t="s">
        <v>1797</v>
      </c>
    </row>
    <row r="1184" spans="1:2">
      <c r="A1184" t="s">
        <v>1798</v>
      </c>
      <c r="B1184" t="s">
        <v>1799</v>
      </c>
    </row>
    <row r="1185" spans="1:2">
      <c r="A1185" t="s">
        <v>1800</v>
      </c>
      <c r="B1185" t="s">
        <v>1801</v>
      </c>
    </row>
    <row r="1186" spans="1:2">
      <c r="A1186" t="s">
        <v>328</v>
      </c>
      <c r="B1186" t="s">
        <v>1802</v>
      </c>
    </row>
    <row r="1187" spans="1:2">
      <c r="A1187" t="s">
        <v>1803</v>
      </c>
      <c r="B1187" t="s">
        <v>1804</v>
      </c>
    </row>
    <row r="1188" spans="1:2">
      <c r="A1188" t="s">
        <v>549</v>
      </c>
      <c r="B1188" t="s">
        <v>1805</v>
      </c>
    </row>
    <row r="1189" spans="1:2">
      <c r="A1189" t="s">
        <v>1806</v>
      </c>
      <c r="B1189" t="s">
        <v>1807</v>
      </c>
    </row>
    <row r="1190" spans="1:2">
      <c r="A1190" t="s">
        <v>1808</v>
      </c>
      <c r="B1190" t="s">
        <v>1809</v>
      </c>
    </row>
    <row r="1191" spans="1:2">
      <c r="A1191" t="s">
        <v>1810</v>
      </c>
      <c r="B1191" t="s">
        <v>1811</v>
      </c>
    </row>
    <row r="1192" spans="1:2">
      <c r="A1192" t="s">
        <v>1812</v>
      </c>
      <c r="B1192" t="s">
        <v>1813</v>
      </c>
    </row>
    <row r="1193" spans="1:2">
      <c r="A1193" t="s">
        <v>1814</v>
      </c>
      <c r="B1193" t="s">
        <v>1815</v>
      </c>
    </row>
    <row r="1194" spans="1:2">
      <c r="A1194" t="s">
        <v>1816</v>
      </c>
      <c r="B1194" t="s">
        <v>1817</v>
      </c>
    </row>
    <row r="1195" spans="1:2">
      <c r="A1195" t="s">
        <v>1818</v>
      </c>
      <c r="B1195" t="s">
        <v>1819</v>
      </c>
    </row>
    <row r="1196" spans="1:2">
      <c r="A1196" t="s">
        <v>1820</v>
      </c>
      <c r="B1196" t="s">
        <v>1821</v>
      </c>
    </row>
    <row r="1197" spans="1:2">
      <c r="A1197" t="s">
        <v>1822</v>
      </c>
      <c r="B1197" t="s">
        <v>1823</v>
      </c>
    </row>
    <row r="1198" spans="1:2">
      <c r="A1198" t="s">
        <v>1824</v>
      </c>
      <c r="B1198" t="s">
        <v>1825</v>
      </c>
    </row>
    <row r="1199" spans="1:2">
      <c r="A1199" t="s">
        <v>1826</v>
      </c>
      <c r="B1199" t="s">
        <v>1827</v>
      </c>
    </row>
    <row r="1200" spans="1:2">
      <c r="A1200" t="s">
        <v>1828</v>
      </c>
      <c r="B1200" t="s">
        <v>1829</v>
      </c>
    </row>
    <row r="1201" spans="1:2">
      <c r="A1201" t="s">
        <v>1830</v>
      </c>
      <c r="B1201" t="s">
        <v>1831</v>
      </c>
    </row>
    <row r="1202" spans="1:2">
      <c r="A1202" t="s">
        <v>1832</v>
      </c>
      <c r="B1202" t="s">
        <v>1833</v>
      </c>
    </row>
    <row r="1203" spans="1:2">
      <c r="A1203" t="s">
        <v>1834</v>
      </c>
      <c r="B1203" t="s">
        <v>1835</v>
      </c>
    </row>
    <row r="1204" spans="1:2">
      <c r="A1204" t="s">
        <v>1836</v>
      </c>
      <c r="B1204" t="s">
        <v>1837</v>
      </c>
    </row>
    <row r="1205" spans="1:2">
      <c r="A1205" t="s">
        <v>1838</v>
      </c>
      <c r="B1205" t="s">
        <v>1839</v>
      </c>
    </row>
    <row r="1206" spans="1:2">
      <c r="A1206" t="s">
        <v>1840</v>
      </c>
      <c r="B1206" t="s">
        <v>1841</v>
      </c>
    </row>
    <row r="1207" spans="1:2">
      <c r="A1207" t="s">
        <v>1842</v>
      </c>
      <c r="B1207" t="s">
        <v>1843</v>
      </c>
    </row>
    <row r="1208" spans="1:2">
      <c r="A1208" t="s">
        <v>1844</v>
      </c>
      <c r="B1208" t="s">
        <v>1845</v>
      </c>
    </row>
    <row r="1209" spans="1:2">
      <c r="A1209" t="s">
        <v>1846</v>
      </c>
      <c r="B1209" t="s">
        <v>1847</v>
      </c>
    </row>
    <row r="1210" spans="1:2">
      <c r="A1210" t="s">
        <v>1848</v>
      </c>
      <c r="B1210" t="s">
        <v>1849</v>
      </c>
    </row>
    <row r="1211" spans="1:2">
      <c r="A1211" t="s">
        <v>1850</v>
      </c>
      <c r="B1211" t="s">
        <v>1851</v>
      </c>
    </row>
    <row r="1212" spans="1:2">
      <c r="A1212" t="s">
        <v>1852</v>
      </c>
      <c r="B1212" t="s">
        <v>1853</v>
      </c>
    </row>
    <row r="1213" spans="1:2">
      <c r="A1213" t="s">
        <v>1854</v>
      </c>
      <c r="B1213" t="s">
        <v>1855</v>
      </c>
    </row>
    <row r="1214" spans="1:2">
      <c r="A1214" t="s">
        <v>1856</v>
      </c>
      <c r="B1214" t="s">
        <v>1857</v>
      </c>
    </row>
    <row r="1215" spans="1:2">
      <c r="A1215" t="s">
        <v>1858</v>
      </c>
      <c r="B1215" t="s">
        <v>1859</v>
      </c>
    </row>
    <row r="1216" spans="1:2">
      <c r="A1216" t="s">
        <v>1860</v>
      </c>
      <c r="B1216" t="s">
        <v>1861</v>
      </c>
    </row>
    <row r="1217" spans="1:2">
      <c r="A1217" t="s">
        <v>1862</v>
      </c>
      <c r="B1217" t="s">
        <v>1863</v>
      </c>
    </row>
    <row r="1218" spans="1:2">
      <c r="A1218" t="s">
        <v>3098</v>
      </c>
      <c r="B1218" t="s">
        <v>3099</v>
      </c>
    </row>
    <row r="1219" spans="1:2">
      <c r="A1219" t="s">
        <v>3100</v>
      </c>
      <c r="B1219" t="s">
        <v>3101</v>
      </c>
    </row>
    <row r="1220" spans="1:2">
      <c r="A1220" t="s">
        <v>3102</v>
      </c>
      <c r="B1220" t="s">
        <v>3103</v>
      </c>
    </row>
    <row r="1221" spans="1:2">
      <c r="A1221" t="s">
        <v>3104</v>
      </c>
      <c r="B1221" t="s">
        <v>3105</v>
      </c>
    </row>
    <row r="1223" spans="1:2" s="27" customFormat="1"/>
    <row r="1224" spans="1:2">
      <c r="A1224" t="s">
        <v>3906</v>
      </c>
    </row>
    <row r="1225" spans="1:2">
      <c r="A1225" t="s">
        <v>3907</v>
      </c>
    </row>
    <row r="1226" spans="1:2">
      <c r="A1226" t="s">
        <v>3908</v>
      </c>
    </row>
    <row r="1227" spans="1:2">
      <c r="A1227" t="s">
        <v>3909</v>
      </c>
    </row>
    <row r="1228" spans="1:2">
      <c r="A1228" t="s">
        <v>3910</v>
      </c>
    </row>
    <row r="1229" spans="1:2">
      <c r="A1229" t="s">
        <v>3911</v>
      </c>
    </row>
    <row r="1230" spans="1:2">
      <c r="A1230" t="s">
        <v>3912</v>
      </c>
    </row>
    <row r="1231" spans="1:2">
      <c r="A1231" t="s">
        <v>3913</v>
      </c>
    </row>
    <row r="1232" spans="1:2">
      <c r="A1232" t="s">
        <v>3914</v>
      </c>
    </row>
    <row r="1233" spans="1:1">
      <c r="A1233" t="s">
        <v>3915</v>
      </c>
    </row>
    <row r="1234" spans="1:1">
      <c r="A1234" t="s">
        <v>3916</v>
      </c>
    </row>
    <row r="1235" spans="1:1">
      <c r="A1235" t="s">
        <v>3917</v>
      </c>
    </row>
    <row r="1236" spans="1:1">
      <c r="A1236" t="s">
        <v>3918</v>
      </c>
    </row>
    <row r="1237" spans="1:1">
      <c r="A1237" t="s">
        <v>3919</v>
      </c>
    </row>
    <row r="1238" spans="1:1">
      <c r="A1238" t="s">
        <v>3920</v>
      </c>
    </row>
    <row r="1239" spans="1:1">
      <c r="A1239" t="s">
        <v>3921</v>
      </c>
    </row>
    <row r="1240" spans="1:1">
      <c r="A1240" t="s">
        <v>3922</v>
      </c>
    </row>
    <row r="1241" spans="1:1">
      <c r="A1241" t="s">
        <v>3923</v>
      </c>
    </row>
    <row r="1242" spans="1:1">
      <c r="A1242" t="s">
        <v>3924</v>
      </c>
    </row>
    <row r="1243" spans="1:1">
      <c r="A1243" t="s">
        <v>3925</v>
      </c>
    </row>
    <row r="1244" spans="1:1">
      <c r="A1244" t="s">
        <v>3926</v>
      </c>
    </row>
    <row r="1245" spans="1:1">
      <c r="A1245" t="s">
        <v>3927</v>
      </c>
    </row>
    <row r="1246" spans="1:1">
      <c r="A1246" t="s">
        <v>3928</v>
      </c>
    </row>
    <row r="1247" spans="1:1">
      <c r="A1247" t="s">
        <v>3929</v>
      </c>
    </row>
    <row r="1248" spans="1:1">
      <c r="A1248" t="s">
        <v>3930</v>
      </c>
    </row>
    <row r="1249" spans="1:1">
      <c r="A1249" t="s">
        <v>3931</v>
      </c>
    </row>
    <row r="1250" spans="1:1">
      <c r="A1250" t="s">
        <v>3932</v>
      </c>
    </row>
    <row r="1251" spans="1:1">
      <c r="A1251" t="s">
        <v>3933</v>
      </c>
    </row>
    <row r="1252" spans="1:1">
      <c r="A1252" t="s">
        <v>3934</v>
      </c>
    </row>
    <row r="1253" spans="1:1">
      <c r="A1253" t="s">
        <v>3934</v>
      </c>
    </row>
    <row r="1254" spans="1:1">
      <c r="A1254" t="s">
        <v>3935</v>
      </c>
    </row>
    <row r="1255" spans="1:1">
      <c r="A1255" t="s">
        <v>3936</v>
      </c>
    </row>
    <row r="1256" spans="1:1">
      <c r="A1256" t="s">
        <v>3937</v>
      </c>
    </row>
    <row r="1257" spans="1:1">
      <c r="A1257" t="s">
        <v>3938</v>
      </c>
    </row>
    <row r="1258" spans="1:1">
      <c r="A1258" t="s">
        <v>3939</v>
      </c>
    </row>
    <row r="1259" spans="1:1">
      <c r="A1259" t="s">
        <v>3940</v>
      </c>
    </row>
    <row r="1260" spans="1:1">
      <c r="A1260" t="s">
        <v>3941</v>
      </c>
    </row>
    <row r="1261" spans="1:1">
      <c r="A1261" t="s">
        <v>3942</v>
      </c>
    </row>
    <row r="1262" spans="1:1">
      <c r="A1262" t="s">
        <v>3943</v>
      </c>
    </row>
    <row r="1263" spans="1:1">
      <c r="A1263" t="s">
        <v>3944</v>
      </c>
    </row>
    <row r="1264" spans="1:1">
      <c r="A1264" t="s">
        <v>3945</v>
      </c>
    </row>
    <row r="1265" spans="1:1">
      <c r="A1265" t="s">
        <v>3946</v>
      </c>
    </row>
    <row r="1266" spans="1:1">
      <c r="A1266" t="s">
        <v>3947</v>
      </c>
    </row>
    <row r="1267" spans="1:1">
      <c r="A1267" t="s">
        <v>3948</v>
      </c>
    </row>
    <row r="1268" spans="1:1">
      <c r="A1268" t="s">
        <v>3949</v>
      </c>
    </row>
    <row r="1269" spans="1:1">
      <c r="A1269" t="s">
        <v>3950</v>
      </c>
    </row>
    <row r="1270" spans="1:1">
      <c r="A1270" t="s">
        <v>3951</v>
      </c>
    </row>
    <row r="1271" spans="1:1">
      <c r="A1271" t="s">
        <v>3952</v>
      </c>
    </row>
    <row r="1272" spans="1:1">
      <c r="A1272" t="s">
        <v>3953</v>
      </c>
    </row>
    <row r="1273" spans="1:1">
      <c r="A1273" t="s">
        <v>3954</v>
      </c>
    </row>
    <row r="1274" spans="1:1">
      <c r="A1274" t="s">
        <v>3955</v>
      </c>
    </row>
    <row r="1275" spans="1:1">
      <c r="A1275" t="s">
        <v>3956</v>
      </c>
    </row>
    <row r="1276" spans="1:1">
      <c r="A1276" t="s">
        <v>3957</v>
      </c>
    </row>
    <row r="1277" spans="1:1">
      <c r="A1277" t="s">
        <v>3958</v>
      </c>
    </row>
    <row r="1278" spans="1:1">
      <c r="A1278" t="s">
        <v>3959</v>
      </c>
    </row>
    <row r="1279" spans="1:1">
      <c r="A1279" t="s">
        <v>3960</v>
      </c>
    </row>
    <row r="1280" spans="1:1">
      <c r="A1280" t="s">
        <v>3961</v>
      </c>
    </row>
    <row r="1281" spans="1:1">
      <c r="A1281" t="s">
        <v>3962</v>
      </c>
    </row>
    <row r="1282" spans="1:1">
      <c r="A1282" t="s">
        <v>3963</v>
      </c>
    </row>
    <row r="1283" spans="1:1">
      <c r="A1283" t="s">
        <v>3964</v>
      </c>
    </row>
    <row r="1284" spans="1:1">
      <c r="A1284" t="s">
        <v>1383</v>
      </c>
    </row>
    <row r="1285" spans="1:1">
      <c r="A1285" t="s">
        <v>3965</v>
      </c>
    </row>
    <row r="1286" spans="1:1">
      <c r="A1286" t="s">
        <v>3966</v>
      </c>
    </row>
    <row r="1287" spans="1:1">
      <c r="A1287" t="s">
        <v>3967</v>
      </c>
    </row>
    <row r="1288" spans="1:1">
      <c r="A1288" t="s">
        <v>3968</v>
      </c>
    </row>
    <row r="1289" spans="1:1">
      <c r="A1289" t="s">
        <v>3969</v>
      </c>
    </row>
    <row r="1290" spans="1:1">
      <c r="A1290" t="s">
        <v>3970</v>
      </c>
    </row>
    <row r="1291" spans="1:1">
      <c r="A1291" t="s">
        <v>3971</v>
      </c>
    </row>
    <row r="1292" spans="1:1">
      <c r="A1292" t="s">
        <v>52</v>
      </c>
    </row>
    <row r="1293" spans="1:1">
      <c r="A1293" t="s">
        <v>3972</v>
      </c>
    </row>
    <row r="1294" spans="1:1">
      <c r="A1294" t="s">
        <v>3973</v>
      </c>
    </row>
    <row r="1295" spans="1:1">
      <c r="A1295" t="s">
        <v>3974</v>
      </c>
    </row>
    <row r="1296" spans="1:1">
      <c r="A1296" t="s">
        <v>3975</v>
      </c>
    </row>
    <row r="1297" spans="1:1">
      <c r="A1297" t="s">
        <v>3976</v>
      </c>
    </row>
    <row r="1298" spans="1:1">
      <c r="A1298" t="s">
        <v>3977</v>
      </c>
    </row>
    <row r="1299" spans="1:1">
      <c r="A1299" t="s">
        <v>3978</v>
      </c>
    </row>
    <row r="1300" spans="1:1">
      <c r="A1300" t="s">
        <v>3979</v>
      </c>
    </row>
    <row r="1301" spans="1:1">
      <c r="A1301" t="s">
        <v>3980</v>
      </c>
    </row>
    <row r="1302" spans="1:1">
      <c r="A1302" t="s">
        <v>3981</v>
      </c>
    </row>
    <row r="1303" spans="1:1">
      <c r="A1303" t="s">
        <v>3982</v>
      </c>
    </row>
    <row r="1304" spans="1:1">
      <c r="A1304" t="s">
        <v>3983</v>
      </c>
    </row>
    <row r="1305" spans="1:1">
      <c r="A1305" t="s">
        <v>3984</v>
      </c>
    </row>
    <row r="1306" spans="1:1">
      <c r="A1306" t="s">
        <v>3985</v>
      </c>
    </row>
    <row r="1307" spans="1:1">
      <c r="A1307" t="s">
        <v>3986</v>
      </c>
    </row>
    <row r="1308" spans="1:1">
      <c r="A1308" t="s">
        <v>3987</v>
      </c>
    </row>
    <row r="1309" spans="1:1">
      <c r="A1309" t="s">
        <v>3988</v>
      </c>
    </row>
    <row r="1310" spans="1:1">
      <c r="A1310" t="s">
        <v>3989</v>
      </c>
    </row>
    <row r="1311" spans="1:1">
      <c r="A1311" t="s">
        <v>3990</v>
      </c>
    </row>
    <row r="1312" spans="1:1">
      <c r="A1312" t="s">
        <v>3991</v>
      </c>
    </row>
    <row r="1313" spans="1:1">
      <c r="A1313" t="s">
        <v>3992</v>
      </c>
    </row>
  </sheetData>
  <hyperlinks>
    <hyperlink ref="B672" r:id="rId1" xr:uid="{E10CDD84-BC04-40D1-B568-9865EE1C851F}"/>
    <hyperlink ref="B688" r:id="rId2" xr:uid="{51F71DE2-21B2-46F6-A2F8-B8F38C63F7EF}"/>
    <hyperlink ref="B796" r:id="rId3" xr:uid="{68DDB7CF-4B85-4DEC-B763-7C92DF748E1E}"/>
    <hyperlink ref="B802" r:id="rId4" xr:uid="{BEBF167F-9B0F-4155-B479-A493C515131A}"/>
    <hyperlink ref="B832" r:id="rId5" display="https://aspirezoneqa.sharepoint.com/sites/Rehabilitation-ExerciseVideos/Shared Documents/Exercise and assessment video library/Exercises/Unclassified/Exercise Videos from VCP/Robbery trunk extension with unilateral shoulder external rotation by side in standing.mp4" xr:uid="{43EEC3A8-FA38-46D2-B87F-C79FC862D6ED}"/>
    <hyperlink ref="B936" r:id="rId6" xr:uid="{B645A660-455F-4234-B2F1-6308A00C30BE}"/>
    <hyperlink ref="B1035" r:id="rId7" xr:uid="{966FEA41-DC1A-468F-A8E5-0AABFF0C3A70}"/>
    <hyperlink ref="B1065" r:id="rId8" xr:uid="{92A56583-AB04-45D2-A9CE-27EE6904197E}"/>
    <hyperlink ref="B1070" r:id="rId9" xr:uid="{E358F4A8-ED93-4B42-81E5-36752362C47D}"/>
    <hyperlink ref="B1073" r:id="rId10" xr:uid="{48B5716B-9B81-493C-85EF-5E7233B6EE5D}"/>
    <hyperlink ref="B1099" r:id="rId11" xr:uid="{5A3B1BA6-1F9B-4BBE-8477-16437724FFEB}"/>
    <hyperlink ref="B1110" r:id="rId12" xr:uid="{4F9CBF7C-432B-4770-8329-642159D26906}"/>
    <hyperlink ref="B1142" r:id="rId13" xr:uid="{54C61955-A922-42D6-857B-2759640CC375}"/>
    <hyperlink ref="B1161" r:id="rId14" xr:uid="{877586B9-8055-481A-BB66-E1F36B8FFF48}"/>
    <hyperlink ref="B1148" r:id="rId15" xr:uid="{EC9DD772-879C-44B9-8A6D-5F216C1DC09E}"/>
    <hyperlink ref="B2" r:id="rId16" xr:uid="{F3FCB715-71E7-48EB-A31A-5763441E2608}"/>
  </hyperlinks>
  <pageMargins left="0.7" right="0.7" top="0.75" bottom="0.75" header="0.3" footer="0.3"/>
  <legacyDrawing r:id="rId17"/>
  <tableParts count="1">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3897B938FF608643BE9C6BEA6773FCA4" ma:contentTypeVersion="12" ma:contentTypeDescription="Create a new document." ma:contentTypeScope="" ma:versionID="a124494c101a27422658cd235c7ed2d9">
  <xsd:schema xmlns:xsd="http://www.w3.org/2001/XMLSchema" xmlns:xs="http://www.w3.org/2001/XMLSchema" xmlns:p="http://schemas.microsoft.com/office/2006/metadata/properties" xmlns:ns2="74449789-68dd-4067-a505-ec4eed7a3b56" targetNamespace="http://schemas.microsoft.com/office/2006/metadata/properties" ma:root="true" ma:fieldsID="297db40056a89f7db384ad325e852bb5" ns2:_="">
    <xsd:import namespace="74449789-68dd-4067-a505-ec4eed7a3b5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449789-68dd-4067-a505-ec4eed7a3b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34acc27-f6f4-4f2d-a24a-636e3ab4449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4449789-68dd-4067-a505-ec4eed7a3b5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CFDE9A9-5137-4410-BDA3-9F453DD635AC}">
  <ds:schemaRefs>
    <ds:schemaRef ds:uri="http://schemas.microsoft.com/DataMashup"/>
  </ds:schemaRefs>
</ds:datastoreItem>
</file>

<file path=customXml/itemProps2.xml><?xml version="1.0" encoding="utf-8"?>
<ds:datastoreItem xmlns:ds="http://schemas.openxmlformats.org/officeDocument/2006/customXml" ds:itemID="{AEE0F687-90C3-4AEB-883A-BF71992913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449789-68dd-4067-a505-ec4eed7a3b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285393-A188-4DA3-8F19-B1FD09766B26}">
  <ds:schemaRefs>
    <ds:schemaRef ds:uri="http://schemas.microsoft.com/sharepoint/v3/contenttype/forms"/>
  </ds:schemaRefs>
</ds:datastoreItem>
</file>

<file path=customXml/itemProps4.xml><?xml version="1.0" encoding="utf-8"?>
<ds:datastoreItem xmlns:ds="http://schemas.openxmlformats.org/officeDocument/2006/customXml" ds:itemID="{32D7E02D-7347-4232-B234-CB44983B20CD}">
  <ds:schemaRefs>
    <ds:schemaRef ds:uri="http://schemas.microsoft.com/office/2006/metadata/properties"/>
    <ds:schemaRef ds:uri="http://schemas.openxmlformats.org/package/2006/metadata/core-properties"/>
    <ds:schemaRef ds:uri="http://purl.org/dc/elements/1.1/"/>
    <ds:schemaRef ds:uri="http://purl.org/dc/terms/"/>
    <ds:schemaRef ds:uri="http://www.w3.org/XML/1998/namespace"/>
    <ds:schemaRef ds:uri="http://purl.org/dc/dcmitype/"/>
    <ds:schemaRef ds:uri="http://schemas.microsoft.com/office/2006/documentManagement/types"/>
    <ds:schemaRef ds:uri="http://schemas.microsoft.com/office/infopath/2007/PartnerControls"/>
    <ds:schemaRef ds:uri="74449789-68dd-4067-a505-ec4eed7a3b56"/>
  </ds:schemaRefs>
</ds:datastoreItem>
</file>

<file path=docMetadata/LabelInfo.xml><?xml version="1.0" encoding="utf-8"?>
<clbl:labelList xmlns:clbl="http://schemas.microsoft.com/office/2020/mipLabelMetadata">
  <clbl:label id="{0870288e-4af8-48c9-873e-3ad9b170eb26}" enabled="0" method="" siteId="{0870288e-4af8-48c9-873e-3ad9b170eb2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Lower Body</vt:lpstr>
      <vt:lpstr>ACL</vt:lpstr>
      <vt:lpstr>Upper Body</vt:lpstr>
      <vt:lpstr>Trunk</vt:lpstr>
      <vt:lpstr>HandTherapy</vt:lpstr>
      <vt:lpstr>Cardio</vt:lpstr>
      <vt:lpstr>Olympic lifts</vt:lpstr>
      <vt:lpstr>Plyos</vt:lpstr>
      <vt:lpstr>Locomotion</vt:lpstr>
      <vt:lpstr>TaggingCategories</vt:lpstr>
      <vt:lpstr>ExerciseName&amp;Link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Rodney Whiteley</cp:lastModifiedBy>
  <cp:revision/>
  <dcterms:created xsi:type="dcterms:W3CDTF">2024-10-07T11:22:31Z</dcterms:created>
  <dcterms:modified xsi:type="dcterms:W3CDTF">2026-03-07T08:03:13Z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0x0101003897B938FF608643BE9C6BEA6773FCA4</vt:lpwstr>
  </property>
  <property fmtid="{D5CDD505-2E9C-101B-9397-08002B2CF9AE}" pid="3" name="MediaServiceImageTags">
    <vt:lpwstr/>
  </property>
</Properties>
</file>