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kaggle\data_beauty\dataset\"/>
    </mc:Choice>
  </mc:AlternateContent>
  <bookViews>
    <workbookView minimized="1" xWindow="0" yWindow="0" windowWidth="20490" windowHeight="7770"/>
  </bookViews>
  <sheets>
    <sheet name="Wolfer sunspot numbers, 1770 to" sheetId="1" r:id="rId1"/>
    <sheet name="processed_data" sheetId="2" r:id="rId2"/>
  </sheets>
  <calcPr calcId="152511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B2" i="2"/>
  <c r="A2" i="2"/>
</calcChain>
</file>

<file path=xl/sharedStrings.xml><?xml version="1.0" encoding="utf-8"?>
<sst xmlns="http://schemas.openxmlformats.org/spreadsheetml/2006/main" count="15" uniqueCount="14">
  <si>
    <t>Wolfer sunspot numbers, 1770 to 1869</t>
  </si>
  <si>
    <t>License</t>
  </si>
  <si>
    <t>View online</t>
  </si>
  <si>
    <t>Unknown; please assume a restricted license (all rights reserved); contact DataMarket if you need different licensing</t>
  </si>
  <si>
    <t>https://datamarket.com/data/set/22wh/wolfer-sunspot-numbers-1770-to-1869#!ds=22wh&amp;display=line</t>
  </si>
  <si>
    <t>Time Series Data Library</t>
  </si>
  <si>
    <t>Provider</t>
  </si>
  <si>
    <t>Units</t>
  </si>
  <si>
    <t>Source URL</t>
  </si>
  <si>
    <t>Date exported</t>
  </si>
  <si>
    <t>Year</t>
  </si>
  <si>
    <t>Exported from datamarket.com</t>
  </si>
  <si>
    <t>Year</t>
    <phoneticPr fontId="5" type="noConversion"/>
  </si>
  <si>
    <t>Number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</si>
</sst>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processed_data!$B$1</c:f>
              <c:strCache>
                <c:ptCount val="1"/>
                <c:pt idx="0">
                  <c:v>Number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processed_data!$A$2:$A$101</c:f>
              <c:numCache>
                <c:formatCode>General</c:formatCode>
                <c:ptCount val="100"/>
                <c:pt idx="0">
                  <c:v>1770</c:v>
                </c:pt>
                <c:pt idx="1">
                  <c:v>1771</c:v>
                </c:pt>
                <c:pt idx="2">
                  <c:v>1772</c:v>
                </c:pt>
                <c:pt idx="3">
                  <c:v>1773</c:v>
                </c:pt>
                <c:pt idx="4">
                  <c:v>1774</c:v>
                </c:pt>
                <c:pt idx="5">
                  <c:v>1775</c:v>
                </c:pt>
                <c:pt idx="6">
                  <c:v>1776</c:v>
                </c:pt>
                <c:pt idx="7">
                  <c:v>1777</c:v>
                </c:pt>
                <c:pt idx="8">
                  <c:v>1778</c:v>
                </c:pt>
                <c:pt idx="9">
                  <c:v>1779</c:v>
                </c:pt>
                <c:pt idx="10">
                  <c:v>1780</c:v>
                </c:pt>
                <c:pt idx="11">
                  <c:v>1781</c:v>
                </c:pt>
                <c:pt idx="12">
                  <c:v>1782</c:v>
                </c:pt>
                <c:pt idx="13">
                  <c:v>1783</c:v>
                </c:pt>
                <c:pt idx="14">
                  <c:v>1784</c:v>
                </c:pt>
                <c:pt idx="15">
                  <c:v>1785</c:v>
                </c:pt>
                <c:pt idx="16">
                  <c:v>1786</c:v>
                </c:pt>
                <c:pt idx="17">
                  <c:v>1787</c:v>
                </c:pt>
                <c:pt idx="18">
                  <c:v>1788</c:v>
                </c:pt>
                <c:pt idx="19">
                  <c:v>1789</c:v>
                </c:pt>
                <c:pt idx="20">
                  <c:v>1790</c:v>
                </c:pt>
                <c:pt idx="21">
                  <c:v>1791</c:v>
                </c:pt>
                <c:pt idx="22">
                  <c:v>1792</c:v>
                </c:pt>
                <c:pt idx="23">
                  <c:v>1793</c:v>
                </c:pt>
                <c:pt idx="24">
                  <c:v>1794</c:v>
                </c:pt>
                <c:pt idx="25">
                  <c:v>1795</c:v>
                </c:pt>
                <c:pt idx="26">
                  <c:v>1796</c:v>
                </c:pt>
                <c:pt idx="27">
                  <c:v>1797</c:v>
                </c:pt>
                <c:pt idx="28">
                  <c:v>1798</c:v>
                </c:pt>
                <c:pt idx="29">
                  <c:v>1799</c:v>
                </c:pt>
                <c:pt idx="30">
                  <c:v>1800</c:v>
                </c:pt>
                <c:pt idx="31">
                  <c:v>1801</c:v>
                </c:pt>
                <c:pt idx="32">
                  <c:v>1802</c:v>
                </c:pt>
                <c:pt idx="33">
                  <c:v>1803</c:v>
                </c:pt>
                <c:pt idx="34">
                  <c:v>1804</c:v>
                </c:pt>
                <c:pt idx="35">
                  <c:v>1805</c:v>
                </c:pt>
                <c:pt idx="36">
                  <c:v>1806</c:v>
                </c:pt>
                <c:pt idx="37">
                  <c:v>1807</c:v>
                </c:pt>
                <c:pt idx="38">
                  <c:v>1808</c:v>
                </c:pt>
                <c:pt idx="39">
                  <c:v>1809</c:v>
                </c:pt>
                <c:pt idx="40">
                  <c:v>1810</c:v>
                </c:pt>
                <c:pt idx="41">
                  <c:v>1811</c:v>
                </c:pt>
                <c:pt idx="42">
                  <c:v>1812</c:v>
                </c:pt>
                <c:pt idx="43">
                  <c:v>1813</c:v>
                </c:pt>
                <c:pt idx="44">
                  <c:v>1814</c:v>
                </c:pt>
                <c:pt idx="45">
                  <c:v>1815</c:v>
                </c:pt>
                <c:pt idx="46">
                  <c:v>1816</c:v>
                </c:pt>
                <c:pt idx="47">
                  <c:v>1817</c:v>
                </c:pt>
                <c:pt idx="48">
                  <c:v>1818</c:v>
                </c:pt>
                <c:pt idx="49">
                  <c:v>1819</c:v>
                </c:pt>
                <c:pt idx="50">
                  <c:v>1820</c:v>
                </c:pt>
                <c:pt idx="51">
                  <c:v>1821</c:v>
                </c:pt>
                <c:pt idx="52">
                  <c:v>1822</c:v>
                </c:pt>
                <c:pt idx="53">
                  <c:v>1823</c:v>
                </c:pt>
                <c:pt idx="54">
                  <c:v>1824</c:v>
                </c:pt>
                <c:pt idx="55">
                  <c:v>1825</c:v>
                </c:pt>
                <c:pt idx="56">
                  <c:v>1826</c:v>
                </c:pt>
                <c:pt idx="57">
                  <c:v>1827</c:v>
                </c:pt>
                <c:pt idx="58">
                  <c:v>1828</c:v>
                </c:pt>
                <c:pt idx="59">
                  <c:v>1829</c:v>
                </c:pt>
                <c:pt idx="60">
                  <c:v>1830</c:v>
                </c:pt>
                <c:pt idx="61">
                  <c:v>1831</c:v>
                </c:pt>
                <c:pt idx="62">
                  <c:v>1832</c:v>
                </c:pt>
                <c:pt idx="63">
                  <c:v>1833</c:v>
                </c:pt>
                <c:pt idx="64">
                  <c:v>1834</c:v>
                </c:pt>
                <c:pt idx="65">
                  <c:v>1835</c:v>
                </c:pt>
                <c:pt idx="66">
                  <c:v>1836</c:v>
                </c:pt>
                <c:pt idx="67">
                  <c:v>1837</c:v>
                </c:pt>
                <c:pt idx="68">
                  <c:v>1838</c:v>
                </c:pt>
                <c:pt idx="69">
                  <c:v>1839</c:v>
                </c:pt>
                <c:pt idx="70">
                  <c:v>1840</c:v>
                </c:pt>
                <c:pt idx="71">
                  <c:v>1841</c:v>
                </c:pt>
                <c:pt idx="72">
                  <c:v>1842</c:v>
                </c:pt>
                <c:pt idx="73">
                  <c:v>1843</c:v>
                </c:pt>
                <c:pt idx="74">
                  <c:v>1844</c:v>
                </c:pt>
                <c:pt idx="75">
                  <c:v>1845</c:v>
                </c:pt>
                <c:pt idx="76">
                  <c:v>1846</c:v>
                </c:pt>
                <c:pt idx="77">
                  <c:v>1847</c:v>
                </c:pt>
                <c:pt idx="78">
                  <c:v>1848</c:v>
                </c:pt>
                <c:pt idx="79">
                  <c:v>1849</c:v>
                </c:pt>
                <c:pt idx="80">
                  <c:v>1850</c:v>
                </c:pt>
                <c:pt idx="81">
                  <c:v>1851</c:v>
                </c:pt>
                <c:pt idx="82">
                  <c:v>1852</c:v>
                </c:pt>
                <c:pt idx="83">
                  <c:v>1853</c:v>
                </c:pt>
                <c:pt idx="84">
                  <c:v>1854</c:v>
                </c:pt>
                <c:pt idx="85">
                  <c:v>1855</c:v>
                </c:pt>
                <c:pt idx="86">
                  <c:v>1856</c:v>
                </c:pt>
                <c:pt idx="87">
                  <c:v>1857</c:v>
                </c:pt>
                <c:pt idx="88">
                  <c:v>1858</c:v>
                </c:pt>
                <c:pt idx="89">
                  <c:v>1859</c:v>
                </c:pt>
                <c:pt idx="90">
                  <c:v>1860</c:v>
                </c:pt>
                <c:pt idx="91">
                  <c:v>1861</c:v>
                </c:pt>
                <c:pt idx="92">
                  <c:v>1862</c:v>
                </c:pt>
                <c:pt idx="93">
                  <c:v>1863</c:v>
                </c:pt>
                <c:pt idx="94">
                  <c:v>1864</c:v>
                </c:pt>
                <c:pt idx="95">
                  <c:v>1865</c:v>
                </c:pt>
                <c:pt idx="96">
                  <c:v>1866</c:v>
                </c:pt>
                <c:pt idx="97">
                  <c:v>1867</c:v>
                </c:pt>
                <c:pt idx="98">
                  <c:v>1868</c:v>
                </c:pt>
                <c:pt idx="99">
                  <c:v>1869</c:v>
                </c:pt>
              </c:numCache>
            </c:numRef>
          </c:cat>
          <c:val>
            <c:numRef>
              <c:f>processed_data!$B$2:$B$101</c:f>
              <c:numCache>
                <c:formatCode>General</c:formatCode>
                <c:ptCount val="100"/>
                <c:pt idx="0">
                  <c:v>101</c:v>
                </c:pt>
                <c:pt idx="1">
                  <c:v>82</c:v>
                </c:pt>
                <c:pt idx="2">
                  <c:v>67</c:v>
                </c:pt>
                <c:pt idx="3">
                  <c:v>35</c:v>
                </c:pt>
                <c:pt idx="4">
                  <c:v>31</c:v>
                </c:pt>
                <c:pt idx="5">
                  <c:v>7</c:v>
                </c:pt>
                <c:pt idx="6">
                  <c:v>20</c:v>
                </c:pt>
                <c:pt idx="7">
                  <c:v>93</c:v>
                </c:pt>
                <c:pt idx="8">
                  <c:v>154</c:v>
                </c:pt>
                <c:pt idx="9">
                  <c:v>126</c:v>
                </c:pt>
                <c:pt idx="10">
                  <c:v>85</c:v>
                </c:pt>
                <c:pt idx="11">
                  <c:v>68</c:v>
                </c:pt>
                <c:pt idx="12">
                  <c:v>39</c:v>
                </c:pt>
                <c:pt idx="13">
                  <c:v>23</c:v>
                </c:pt>
                <c:pt idx="14">
                  <c:v>10</c:v>
                </c:pt>
                <c:pt idx="15">
                  <c:v>24</c:v>
                </c:pt>
                <c:pt idx="16">
                  <c:v>83</c:v>
                </c:pt>
                <c:pt idx="17">
                  <c:v>132</c:v>
                </c:pt>
                <c:pt idx="18">
                  <c:v>131</c:v>
                </c:pt>
                <c:pt idx="19">
                  <c:v>118</c:v>
                </c:pt>
                <c:pt idx="20">
                  <c:v>90</c:v>
                </c:pt>
                <c:pt idx="21">
                  <c:v>67</c:v>
                </c:pt>
                <c:pt idx="22">
                  <c:v>60</c:v>
                </c:pt>
                <c:pt idx="23">
                  <c:v>47</c:v>
                </c:pt>
                <c:pt idx="24">
                  <c:v>41</c:v>
                </c:pt>
                <c:pt idx="25">
                  <c:v>21</c:v>
                </c:pt>
                <c:pt idx="26">
                  <c:v>16</c:v>
                </c:pt>
                <c:pt idx="27">
                  <c:v>6</c:v>
                </c:pt>
                <c:pt idx="28">
                  <c:v>4</c:v>
                </c:pt>
                <c:pt idx="29">
                  <c:v>7</c:v>
                </c:pt>
                <c:pt idx="30">
                  <c:v>15</c:v>
                </c:pt>
                <c:pt idx="31">
                  <c:v>34</c:v>
                </c:pt>
                <c:pt idx="32">
                  <c:v>45</c:v>
                </c:pt>
                <c:pt idx="33">
                  <c:v>43</c:v>
                </c:pt>
                <c:pt idx="34">
                  <c:v>48</c:v>
                </c:pt>
                <c:pt idx="35">
                  <c:v>42</c:v>
                </c:pt>
                <c:pt idx="36">
                  <c:v>28</c:v>
                </c:pt>
                <c:pt idx="37">
                  <c:v>10</c:v>
                </c:pt>
                <c:pt idx="38">
                  <c:v>8</c:v>
                </c:pt>
                <c:pt idx="39">
                  <c:v>3</c:v>
                </c:pt>
                <c:pt idx="40">
                  <c:v>0</c:v>
                </c:pt>
                <c:pt idx="41">
                  <c:v>1</c:v>
                </c:pt>
                <c:pt idx="42">
                  <c:v>5</c:v>
                </c:pt>
                <c:pt idx="43">
                  <c:v>12</c:v>
                </c:pt>
                <c:pt idx="44">
                  <c:v>14</c:v>
                </c:pt>
                <c:pt idx="45">
                  <c:v>35</c:v>
                </c:pt>
                <c:pt idx="46">
                  <c:v>46</c:v>
                </c:pt>
                <c:pt idx="47">
                  <c:v>41</c:v>
                </c:pt>
                <c:pt idx="48">
                  <c:v>30</c:v>
                </c:pt>
                <c:pt idx="49">
                  <c:v>24</c:v>
                </c:pt>
                <c:pt idx="50">
                  <c:v>16</c:v>
                </c:pt>
                <c:pt idx="51">
                  <c:v>7</c:v>
                </c:pt>
                <c:pt idx="52">
                  <c:v>4</c:v>
                </c:pt>
                <c:pt idx="53">
                  <c:v>2</c:v>
                </c:pt>
                <c:pt idx="54">
                  <c:v>9</c:v>
                </c:pt>
                <c:pt idx="55">
                  <c:v>17</c:v>
                </c:pt>
                <c:pt idx="56">
                  <c:v>36</c:v>
                </c:pt>
                <c:pt idx="57">
                  <c:v>50</c:v>
                </c:pt>
                <c:pt idx="58">
                  <c:v>64</c:v>
                </c:pt>
                <c:pt idx="59">
                  <c:v>67</c:v>
                </c:pt>
                <c:pt idx="60">
                  <c:v>71</c:v>
                </c:pt>
                <c:pt idx="61">
                  <c:v>48</c:v>
                </c:pt>
                <c:pt idx="62">
                  <c:v>28</c:v>
                </c:pt>
                <c:pt idx="63">
                  <c:v>9</c:v>
                </c:pt>
                <c:pt idx="64">
                  <c:v>13</c:v>
                </c:pt>
                <c:pt idx="65">
                  <c:v>57</c:v>
                </c:pt>
                <c:pt idx="66">
                  <c:v>122</c:v>
                </c:pt>
                <c:pt idx="67">
                  <c:v>138</c:v>
                </c:pt>
                <c:pt idx="68">
                  <c:v>103</c:v>
                </c:pt>
                <c:pt idx="69">
                  <c:v>86</c:v>
                </c:pt>
                <c:pt idx="70">
                  <c:v>65</c:v>
                </c:pt>
                <c:pt idx="71">
                  <c:v>37</c:v>
                </c:pt>
                <c:pt idx="72">
                  <c:v>24</c:v>
                </c:pt>
                <c:pt idx="73">
                  <c:v>11</c:v>
                </c:pt>
                <c:pt idx="74">
                  <c:v>15</c:v>
                </c:pt>
                <c:pt idx="75">
                  <c:v>40</c:v>
                </c:pt>
                <c:pt idx="76">
                  <c:v>62</c:v>
                </c:pt>
                <c:pt idx="77">
                  <c:v>99</c:v>
                </c:pt>
                <c:pt idx="78">
                  <c:v>125</c:v>
                </c:pt>
                <c:pt idx="79">
                  <c:v>96</c:v>
                </c:pt>
                <c:pt idx="80">
                  <c:v>67</c:v>
                </c:pt>
                <c:pt idx="81">
                  <c:v>65</c:v>
                </c:pt>
                <c:pt idx="82">
                  <c:v>54</c:v>
                </c:pt>
                <c:pt idx="83">
                  <c:v>39</c:v>
                </c:pt>
                <c:pt idx="84">
                  <c:v>21</c:v>
                </c:pt>
                <c:pt idx="85">
                  <c:v>7</c:v>
                </c:pt>
                <c:pt idx="86">
                  <c:v>4</c:v>
                </c:pt>
                <c:pt idx="87">
                  <c:v>23</c:v>
                </c:pt>
                <c:pt idx="88">
                  <c:v>55</c:v>
                </c:pt>
                <c:pt idx="89">
                  <c:v>94</c:v>
                </c:pt>
                <c:pt idx="90">
                  <c:v>96</c:v>
                </c:pt>
                <c:pt idx="91">
                  <c:v>77</c:v>
                </c:pt>
                <c:pt idx="92">
                  <c:v>59</c:v>
                </c:pt>
                <c:pt idx="93">
                  <c:v>44</c:v>
                </c:pt>
                <c:pt idx="94">
                  <c:v>47</c:v>
                </c:pt>
                <c:pt idx="95">
                  <c:v>31</c:v>
                </c:pt>
                <c:pt idx="96">
                  <c:v>16</c:v>
                </c:pt>
                <c:pt idx="97">
                  <c:v>7</c:v>
                </c:pt>
                <c:pt idx="98">
                  <c:v>38</c:v>
                </c:pt>
                <c:pt idx="99">
                  <c:v>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142952"/>
        <c:axId val="332144128"/>
      </c:lineChart>
      <c:catAx>
        <c:axId val="332142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144128"/>
        <c:crosses val="autoZero"/>
        <c:auto val="0"/>
        <c:lblAlgn val="ctr"/>
        <c:lblOffset val="100"/>
        <c:tickLblSkip val="10"/>
        <c:noMultiLvlLbl val="0"/>
      </c:catAx>
      <c:valAx>
        <c:axId val="332144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14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19049</xdr:rowOff>
    </xdr:from>
    <xdr:to>
      <xdr:col>12</xdr:col>
      <xdr:colOff>95250</xdr:colOff>
      <xdr:row>16</xdr:row>
      <xdr:rowOff>66674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2wh/wolfer-sunspot-numbers-1770-to-186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97" workbookViewId="0">
      <selection activeCell="A13" sqref="A13"/>
    </sheetView>
  </sheetViews>
  <sheetFormatPr defaultRowHeight="13.5" x14ac:dyDescent="0.15"/>
  <cols>
    <col min="1" max="1" width="15" customWidth="1"/>
    <col min="2" max="3" width="9.125"/>
  </cols>
  <sheetData>
    <row r="1" spans="1:3" ht="23.25" x14ac:dyDescent="0.35">
      <c r="A1" s="3" t="s">
        <v>0</v>
      </c>
    </row>
    <row r="2" spans="1:3" ht="15.75" x14ac:dyDescent="0.25">
      <c r="A2" s="6" t="s">
        <v>11</v>
      </c>
    </row>
    <row r="3" spans="1:3" ht="15" x14ac:dyDescent="0.25">
      <c r="A3" s="1" t="s">
        <v>9</v>
      </c>
      <c r="B3" s="7">
        <v>42968.523209194049</v>
      </c>
      <c r="C3" s="7"/>
    </row>
    <row r="4" spans="1:3" ht="15" x14ac:dyDescent="0.25">
      <c r="A4" s="1" t="s">
        <v>2</v>
      </c>
      <c r="B4" s="4" t="s">
        <v>4</v>
      </c>
    </row>
    <row r="5" spans="1:3" ht="15" x14ac:dyDescent="0.25">
      <c r="A5" s="1" t="s">
        <v>1</v>
      </c>
      <c r="B5" t="s">
        <v>3</v>
      </c>
    </row>
    <row r="6" spans="1:3" ht="15" x14ac:dyDescent="0.25">
      <c r="A6" s="1" t="s">
        <v>6</v>
      </c>
      <c r="B6" t="s">
        <v>5</v>
      </c>
    </row>
    <row r="7" spans="1:3" ht="15" x14ac:dyDescent="0.25">
      <c r="A7" s="1" t="s">
        <v>8</v>
      </c>
    </row>
    <row r="8" spans="1:3" ht="15" x14ac:dyDescent="0.25">
      <c r="A8" s="1" t="s">
        <v>7</v>
      </c>
    </row>
    <row r="12" spans="1:3" x14ac:dyDescent="0.15">
      <c r="A12" s="2"/>
      <c r="B12" s="2" t="s">
        <v>0</v>
      </c>
    </row>
    <row r="13" spans="1:3" x14ac:dyDescent="0.15">
      <c r="A13" s="2" t="s">
        <v>10</v>
      </c>
    </row>
    <row r="14" spans="1:3" x14ac:dyDescent="0.15">
      <c r="A14">
        <v>1770</v>
      </c>
      <c r="B14" s="5">
        <v>101</v>
      </c>
    </row>
    <row r="15" spans="1:3" x14ac:dyDescent="0.15">
      <c r="A15">
        <v>1771</v>
      </c>
      <c r="B15" s="5">
        <v>82</v>
      </c>
    </row>
    <row r="16" spans="1:3" x14ac:dyDescent="0.15">
      <c r="A16">
        <v>1772</v>
      </c>
      <c r="B16" s="5">
        <v>67</v>
      </c>
    </row>
    <row r="17" spans="1:2" x14ac:dyDescent="0.15">
      <c r="A17">
        <v>1773</v>
      </c>
      <c r="B17" s="5">
        <v>35</v>
      </c>
    </row>
    <row r="18" spans="1:2" x14ac:dyDescent="0.15">
      <c r="A18">
        <v>1774</v>
      </c>
      <c r="B18" s="5">
        <v>31</v>
      </c>
    </row>
    <row r="19" spans="1:2" x14ac:dyDescent="0.15">
      <c r="A19">
        <v>1775</v>
      </c>
      <c r="B19" s="5">
        <v>7</v>
      </c>
    </row>
    <row r="20" spans="1:2" x14ac:dyDescent="0.15">
      <c r="A20">
        <v>1776</v>
      </c>
      <c r="B20" s="5">
        <v>20</v>
      </c>
    </row>
    <row r="21" spans="1:2" x14ac:dyDescent="0.15">
      <c r="A21">
        <v>1777</v>
      </c>
      <c r="B21" s="5">
        <v>93</v>
      </c>
    </row>
    <row r="22" spans="1:2" x14ac:dyDescent="0.15">
      <c r="A22">
        <v>1778</v>
      </c>
      <c r="B22" s="5">
        <v>154</v>
      </c>
    </row>
    <row r="23" spans="1:2" x14ac:dyDescent="0.15">
      <c r="A23">
        <v>1779</v>
      </c>
      <c r="B23" s="5">
        <v>126</v>
      </c>
    </row>
    <row r="24" spans="1:2" x14ac:dyDescent="0.15">
      <c r="A24">
        <v>1780</v>
      </c>
      <c r="B24" s="5">
        <v>85</v>
      </c>
    </row>
    <row r="25" spans="1:2" x14ac:dyDescent="0.15">
      <c r="A25">
        <v>1781</v>
      </c>
      <c r="B25" s="5">
        <v>68</v>
      </c>
    </row>
    <row r="26" spans="1:2" x14ac:dyDescent="0.15">
      <c r="A26">
        <v>1782</v>
      </c>
      <c r="B26" s="5">
        <v>39</v>
      </c>
    </row>
    <row r="27" spans="1:2" x14ac:dyDescent="0.15">
      <c r="A27">
        <v>1783</v>
      </c>
      <c r="B27" s="5">
        <v>23</v>
      </c>
    </row>
    <row r="28" spans="1:2" x14ac:dyDescent="0.15">
      <c r="A28">
        <v>1784</v>
      </c>
      <c r="B28" s="5">
        <v>10</v>
      </c>
    </row>
    <row r="29" spans="1:2" x14ac:dyDescent="0.15">
      <c r="A29">
        <v>1785</v>
      </c>
      <c r="B29" s="5">
        <v>24</v>
      </c>
    </row>
    <row r="30" spans="1:2" x14ac:dyDescent="0.15">
      <c r="A30">
        <v>1786</v>
      </c>
      <c r="B30" s="5">
        <v>83</v>
      </c>
    </row>
    <row r="31" spans="1:2" x14ac:dyDescent="0.15">
      <c r="A31">
        <v>1787</v>
      </c>
      <c r="B31" s="5">
        <v>132</v>
      </c>
    </row>
    <row r="32" spans="1:2" x14ac:dyDescent="0.15">
      <c r="A32">
        <v>1788</v>
      </c>
      <c r="B32" s="5">
        <v>131</v>
      </c>
    </row>
    <row r="33" spans="1:2" x14ac:dyDescent="0.15">
      <c r="A33">
        <v>1789</v>
      </c>
      <c r="B33" s="5">
        <v>118</v>
      </c>
    </row>
    <row r="34" spans="1:2" x14ac:dyDescent="0.15">
      <c r="A34">
        <v>1790</v>
      </c>
      <c r="B34" s="5">
        <v>90</v>
      </c>
    </row>
    <row r="35" spans="1:2" x14ac:dyDescent="0.15">
      <c r="A35">
        <v>1791</v>
      </c>
      <c r="B35" s="5">
        <v>67</v>
      </c>
    </row>
    <row r="36" spans="1:2" x14ac:dyDescent="0.15">
      <c r="A36">
        <v>1792</v>
      </c>
      <c r="B36" s="5">
        <v>60</v>
      </c>
    </row>
    <row r="37" spans="1:2" x14ac:dyDescent="0.15">
      <c r="A37">
        <v>1793</v>
      </c>
      <c r="B37" s="5">
        <v>47</v>
      </c>
    </row>
    <row r="38" spans="1:2" x14ac:dyDescent="0.15">
      <c r="A38">
        <v>1794</v>
      </c>
      <c r="B38" s="5">
        <v>41</v>
      </c>
    </row>
    <row r="39" spans="1:2" x14ac:dyDescent="0.15">
      <c r="A39">
        <v>1795</v>
      </c>
      <c r="B39" s="5">
        <v>21</v>
      </c>
    </row>
    <row r="40" spans="1:2" x14ac:dyDescent="0.15">
      <c r="A40">
        <v>1796</v>
      </c>
      <c r="B40" s="5">
        <v>16</v>
      </c>
    </row>
    <row r="41" spans="1:2" x14ac:dyDescent="0.15">
      <c r="A41">
        <v>1797</v>
      </c>
      <c r="B41" s="5">
        <v>6</v>
      </c>
    </row>
    <row r="42" spans="1:2" x14ac:dyDescent="0.15">
      <c r="A42">
        <v>1798</v>
      </c>
      <c r="B42" s="5">
        <v>4</v>
      </c>
    </row>
    <row r="43" spans="1:2" x14ac:dyDescent="0.15">
      <c r="A43">
        <v>1799</v>
      </c>
      <c r="B43" s="5">
        <v>7</v>
      </c>
    </row>
    <row r="44" spans="1:2" x14ac:dyDescent="0.15">
      <c r="A44">
        <v>1800</v>
      </c>
      <c r="B44" s="5">
        <v>15</v>
      </c>
    </row>
    <row r="45" spans="1:2" x14ac:dyDescent="0.15">
      <c r="A45">
        <v>1801</v>
      </c>
      <c r="B45" s="5">
        <v>34</v>
      </c>
    </row>
    <row r="46" spans="1:2" x14ac:dyDescent="0.15">
      <c r="A46">
        <v>1802</v>
      </c>
      <c r="B46" s="5">
        <v>45</v>
      </c>
    </row>
    <row r="47" spans="1:2" x14ac:dyDescent="0.15">
      <c r="A47">
        <v>1803</v>
      </c>
      <c r="B47" s="5">
        <v>43</v>
      </c>
    </row>
    <row r="48" spans="1:2" x14ac:dyDescent="0.15">
      <c r="A48">
        <v>1804</v>
      </c>
      <c r="B48" s="5">
        <v>48</v>
      </c>
    </row>
    <row r="49" spans="1:2" x14ac:dyDescent="0.15">
      <c r="A49">
        <v>1805</v>
      </c>
      <c r="B49" s="5">
        <v>42</v>
      </c>
    </row>
    <row r="50" spans="1:2" x14ac:dyDescent="0.15">
      <c r="A50">
        <v>1806</v>
      </c>
      <c r="B50" s="5">
        <v>28</v>
      </c>
    </row>
    <row r="51" spans="1:2" x14ac:dyDescent="0.15">
      <c r="A51">
        <v>1807</v>
      </c>
      <c r="B51" s="5">
        <v>10</v>
      </c>
    </row>
    <row r="52" spans="1:2" x14ac:dyDescent="0.15">
      <c r="A52">
        <v>1808</v>
      </c>
      <c r="B52" s="5">
        <v>8</v>
      </c>
    </row>
    <row r="53" spans="1:2" x14ac:dyDescent="0.15">
      <c r="A53">
        <v>1809</v>
      </c>
      <c r="B53" s="5">
        <v>3</v>
      </c>
    </row>
    <row r="54" spans="1:2" x14ac:dyDescent="0.15">
      <c r="A54">
        <v>1810</v>
      </c>
      <c r="B54" s="5">
        <v>0</v>
      </c>
    </row>
    <row r="55" spans="1:2" x14ac:dyDescent="0.15">
      <c r="A55">
        <v>1811</v>
      </c>
      <c r="B55" s="5">
        <v>1</v>
      </c>
    </row>
    <row r="56" spans="1:2" x14ac:dyDescent="0.15">
      <c r="A56">
        <v>1812</v>
      </c>
      <c r="B56" s="5">
        <v>5</v>
      </c>
    </row>
    <row r="57" spans="1:2" x14ac:dyDescent="0.15">
      <c r="A57">
        <v>1813</v>
      </c>
      <c r="B57" s="5">
        <v>12</v>
      </c>
    </row>
    <row r="58" spans="1:2" x14ac:dyDescent="0.15">
      <c r="A58">
        <v>1814</v>
      </c>
      <c r="B58" s="5">
        <v>14</v>
      </c>
    </row>
    <row r="59" spans="1:2" x14ac:dyDescent="0.15">
      <c r="A59">
        <v>1815</v>
      </c>
      <c r="B59" s="5">
        <v>35</v>
      </c>
    </row>
    <row r="60" spans="1:2" x14ac:dyDescent="0.15">
      <c r="A60">
        <v>1816</v>
      </c>
      <c r="B60" s="5">
        <v>46</v>
      </c>
    </row>
    <row r="61" spans="1:2" x14ac:dyDescent="0.15">
      <c r="A61">
        <v>1817</v>
      </c>
      <c r="B61" s="5">
        <v>41</v>
      </c>
    </row>
    <row r="62" spans="1:2" x14ac:dyDescent="0.15">
      <c r="A62">
        <v>1818</v>
      </c>
      <c r="B62" s="5">
        <v>30</v>
      </c>
    </row>
    <row r="63" spans="1:2" x14ac:dyDescent="0.15">
      <c r="A63">
        <v>1819</v>
      </c>
      <c r="B63" s="5">
        <v>24</v>
      </c>
    </row>
    <row r="64" spans="1:2" x14ac:dyDescent="0.15">
      <c r="A64">
        <v>1820</v>
      </c>
      <c r="B64" s="5">
        <v>16</v>
      </c>
    </row>
    <row r="65" spans="1:2" x14ac:dyDescent="0.15">
      <c r="A65">
        <v>1821</v>
      </c>
      <c r="B65" s="5">
        <v>7</v>
      </c>
    </row>
    <row r="66" spans="1:2" x14ac:dyDescent="0.15">
      <c r="A66">
        <v>1822</v>
      </c>
      <c r="B66" s="5">
        <v>4</v>
      </c>
    </row>
    <row r="67" spans="1:2" x14ac:dyDescent="0.15">
      <c r="A67">
        <v>1823</v>
      </c>
      <c r="B67" s="5">
        <v>2</v>
      </c>
    </row>
    <row r="68" spans="1:2" x14ac:dyDescent="0.15">
      <c r="A68">
        <v>1824</v>
      </c>
      <c r="B68" s="5">
        <v>9</v>
      </c>
    </row>
    <row r="69" spans="1:2" x14ac:dyDescent="0.15">
      <c r="A69">
        <v>1825</v>
      </c>
      <c r="B69" s="5">
        <v>17</v>
      </c>
    </row>
    <row r="70" spans="1:2" x14ac:dyDescent="0.15">
      <c r="A70">
        <v>1826</v>
      </c>
      <c r="B70" s="5">
        <v>36</v>
      </c>
    </row>
    <row r="71" spans="1:2" x14ac:dyDescent="0.15">
      <c r="A71">
        <v>1827</v>
      </c>
      <c r="B71" s="5">
        <v>50</v>
      </c>
    </row>
    <row r="72" spans="1:2" x14ac:dyDescent="0.15">
      <c r="A72">
        <v>1828</v>
      </c>
      <c r="B72" s="5">
        <v>64</v>
      </c>
    </row>
    <row r="73" spans="1:2" x14ac:dyDescent="0.15">
      <c r="A73">
        <v>1829</v>
      </c>
      <c r="B73" s="5">
        <v>67</v>
      </c>
    </row>
    <row r="74" spans="1:2" x14ac:dyDescent="0.15">
      <c r="A74">
        <v>1830</v>
      </c>
      <c r="B74" s="5">
        <v>71</v>
      </c>
    </row>
    <row r="75" spans="1:2" x14ac:dyDescent="0.15">
      <c r="A75">
        <v>1831</v>
      </c>
      <c r="B75" s="5">
        <v>48</v>
      </c>
    </row>
    <row r="76" spans="1:2" x14ac:dyDescent="0.15">
      <c r="A76">
        <v>1832</v>
      </c>
      <c r="B76" s="5">
        <v>28</v>
      </c>
    </row>
    <row r="77" spans="1:2" x14ac:dyDescent="0.15">
      <c r="A77">
        <v>1833</v>
      </c>
      <c r="B77" s="5">
        <v>9</v>
      </c>
    </row>
    <row r="78" spans="1:2" x14ac:dyDescent="0.15">
      <c r="A78">
        <v>1834</v>
      </c>
      <c r="B78" s="5">
        <v>13</v>
      </c>
    </row>
    <row r="79" spans="1:2" x14ac:dyDescent="0.15">
      <c r="A79">
        <v>1835</v>
      </c>
      <c r="B79" s="5">
        <v>57</v>
      </c>
    </row>
    <row r="80" spans="1:2" x14ac:dyDescent="0.15">
      <c r="A80">
        <v>1836</v>
      </c>
      <c r="B80" s="5">
        <v>122</v>
      </c>
    </row>
    <row r="81" spans="1:2" x14ac:dyDescent="0.15">
      <c r="A81">
        <v>1837</v>
      </c>
      <c r="B81" s="5">
        <v>138</v>
      </c>
    </row>
    <row r="82" spans="1:2" x14ac:dyDescent="0.15">
      <c r="A82">
        <v>1838</v>
      </c>
      <c r="B82" s="5">
        <v>103</v>
      </c>
    </row>
    <row r="83" spans="1:2" x14ac:dyDescent="0.15">
      <c r="A83">
        <v>1839</v>
      </c>
      <c r="B83" s="5">
        <v>86</v>
      </c>
    </row>
    <row r="84" spans="1:2" x14ac:dyDescent="0.15">
      <c r="A84">
        <v>1840</v>
      </c>
      <c r="B84" s="5">
        <v>65</v>
      </c>
    </row>
    <row r="85" spans="1:2" x14ac:dyDescent="0.15">
      <c r="A85">
        <v>1841</v>
      </c>
      <c r="B85" s="5">
        <v>37</v>
      </c>
    </row>
    <row r="86" spans="1:2" x14ac:dyDescent="0.15">
      <c r="A86">
        <v>1842</v>
      </c>
      <c r="B86" s="5">
        <v>24</v>
      </c>
    </row>
    <row r="87" spans="1:2" x14ac:dyDescent="0.15">
      <c r="A87">
        <v>1843</v>
      </c>
      <c r="B87" s="5">
        <v>11</v>
      </c>
    </row>
    <row r="88" spans="1:2" x14ac:dyDescent="0.15">
      <c r="A88">
        <v>1844</v>
      </c>
      <c r="B88" s="5">
        <v>15</v>
      </c>
    </row>
    <row r="89" spans="1:2" x14ac:dyDescent="0.15">
      <c r="A89">
        <v>1845</v>
      </c>
      <c r="B89" s="5">
        <v>40</v>
      </c>
    </row>
    <row r="90" spans="1:2" x14ac:dyDescent="0.15">
      <c r="A90">
        <v>1846</v>
      </c>
      <c r="B90" s="5">
        <v>62</v>
      </c>
    </row>
    <row r="91" spans="1:2" x14ac:dyDescent="0.15">
      <c r="A91">
        <v>1847</v>
      </c>
      <c r="B91" s="5">
        <v>99</v>
      </c>
    </row>
    <row r="92" spans="1:2" x14ac:dyDescent="0.15">
      <c r="A92">
        <v>1848</v>
      </c>
      <c r="B92" s="5">
        <v>125</v>
      </c>
    </row>
    <row r="93" spans="1:2" x14ac:dyDescent="0.15">
      <c r="A93">
        <v>1849</v>
      </c>
      <c r="B93" s="5">
        <v>96</v>
      </c>
    </row>
    <row r="94" spans="1:2" x14ac:dyDescent="0.15">
      <c r="A94">
        <v>1850</v>
      </c>
      <c r="B94" s="5">
        <v>67</v>
      </c>
    </row>
    <row r="95" spans="1:2" x14ac:dyDescent="0.15">
      <c r="A95">
        <v>1851</v>
      </c>
      <c r="B95" s="5">
        <v>65</v>
      </c>
    </row>
    <row r="96" spans="1:2" x14ac:dyDescent="0.15">
      <c r="A96">
        <v>1852</v>
      </c>
      <c r="B96" s="5">
        <v>54</v>
      </c>
    </row>
    <row r="97" spans="1:2" x14ac:dyDescent="0.15">
      <c r="A97">
        <v>1853</v>
      </c>
      <c r="B97" s="5">
        <v>39</v>
      </c>
    </row>
    <row r="98" spans="1:2" x14ac:dyDescent="0.15">
      <c r="A98">
        <v>1854</v>
      </c>
      <c r="B98" s="5">
        <v>21</v>
      </c>
    </row>
    <row r="99" spans="1:2" x14ac:dyDescent="0.15">
      <c r="A99">
        <v>1855</v>
      </c>
      <c r="B99" s="5">
        <v>7</v>
      </c>
    </row>
    <row r="100" spans="1:2" x14ac:dyDescent="0.15">
      <c r="A100">
        <v>1856</v>
      </c>
      <c r="B100" s="5">
        <v>4</v>
      </c>
    </row>
    <row r="101" spans="1:2" x14ac:dyDescent="0.15">
      <c r="A101">
        <v>1857</v>
      </c>
      <c r="B101" s="5">
        <v>23</v>
      </c>
    </row>
    <row r="102" spans="1:2" x14ac:dyDescent="0.15">
      <c r="A102">
        <v>1858</v>
      </c>
      <c r="B102" s="5">
        <v>55</v>
      </c>
    </row>
    <row r="103" spans="1:2" x14ac:dyDescent="0.15">
      <c r="A103">
        <v>1859</v>
      </c>
      <c r="B103" s="5">
        <v>94</v>
      </c>
    </row>
    <row r="104" spans="1:2" x14ac:dyDescent="0.15">
      <c r="A104">
        <v>1860</v>
      </c>
      <c r="B104" s="5">
        <v>96</v>
      </c>
    </row>
    <row r="105" spans="1:2" x14ac:dyDescent="0.15">
      <c r="A105">
        <v>1861</v>
      </c>
      <c r="B105" s="5">
        <v>77</v>
      </c>
    </row>
    <row r="106" spans="1:2" x14ac:dyDescent="0.15">
      <c r="A106">
        <v>1862</v>
      </c>
      <c r="B106" s="5">
        <v>59</v>
      </c>
    </row>
    <row r="107" spans="1:2" x14ac:dyDescent="0.15">
      <c r="A107">
        <v>1863</v>
      </c>
      <c r="B107" s="5">
        <v>44</v>
      </c>
    </row>
    <row r="108" spans="1:2" x14ac:dyDescent="0.15">
      <c r="A108">
        <v>1864</v>
      </c>
      <c r="B108" s="5">
        <v>47</v>
      </c>
    </row>
    <row r="109" spans="1:2" x14ac:dyDescent="0.15">
      <c r="A109">
        <v>1865</v>
      </c>
      <c r="B109" s="5">
        <v>31</v>
      </c>
    </row>
    <row r="110" spans="1:2" x14ac:dyDescent="0.15">
      <c r="A110">
        <v>1866</v>
      </c>
      <c r="B110" s="5">
        <v>16</v>
      </c>
    </row>
    <row r="111" spans="1:2" x14ac:dyDescent="0.15">
      <c r="A111">
        <v>1867</v>
      </c>
      <c r="B111" s="5">
        <v>7</v>
      </c>
    </row>
    <row r="112" spans="1:2" x14ac:dyDescent="0.15">
      <c r="A112">
        <v>1868</v>
      </c>
      <c r="B112" s="5">
        <v>38</v>
      </c>
    </row>
    <row r="113" spans="1:2" x14ac:dyDescent="0.15">
      <c r="A113">
        <v>1869</v>
      </c>
      <c r="B113" s="5">
        <v>74</v>
      </c>
    </row>
  </sheetData>
  <mergeCells count="1">
    <mergeCell ref="B3:C3"/>
  </mergeCells>
  <phoneticPr fontId="5" type="noConversion"/>
  <hyperlinks>
    <hyperlink ref="B4" r:id="rId1" location="!ds=22wh&amp;display=lin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94" workbookViewId="0">
      <selection activeCell="C2" sqref="C2:C31"/>
    </sheetView>
  </sheetViews>
  <sheetFormatPr defaultRowHeight="13.5" x14ac:dyDescent="0.15"/>
  <sheetData>
    <row r="1" spans="1:3" x14ac:dyDescent="0.15">
      <c r="A1" t="s">
        <v>12</v>
      </c>
      <c r="B1" t="s">
        <v>13</v>
      </c>
    </row>
    <row r="2" spans="1:3" x14ac:dyDescent="0.15">
      <c r="A2">
        <f>'Wolfer sunspot numbers, 1770 to'!A14</f>
        <v>1770</v>
      </c>
      <c r="B2">
        <f>'Wolfer sunspot numbers, 1770 to'!B14</f>
        <v>101</v>
      </c>
      <c r="C2">
        <v>1</v>
      </c>
    </row>
    <row r="3" spans="1:3" x14ac:dyDescent="0.15">
      <c r="A3">
        <f>'Wolfer sunspot numbers, 1770 to'!A15</f>
        <v>1771</v>
      </c>
      <c r="B3">
        <f>'Wolfer sunspot numbers, 1770 to'!B15</f>
        <v>82</v>
      </c>
      <c r="C3">
        <v>2</v>
      </c>
    </row>
    <row r="4" spans="1:3" x14ac:dyDescent="0.15">
      <c r="A4">
        <f>'Wolfer sunspot numbers, 1770 to'!A16</f>
        <v>1772</v>
      </c>
      <c r="B4">
        <f>'Wolfer sunspot numbers, 1770 to'!B16</f>
        <v>67</v>
      </c>
      <c r="C4">
        <v>3</v>
      </c>
    </row>
    <row r="5" spans="1:3" x14ac:dyDescent="0.15">
      <c r="A5">
        <f>'Wolfer sunspot numbers, 1770 to'!A17</f>
        <v>1773</v>
      </c>
      <c r="B5">
        <f>'Wolfer sunspot numbers, 1770 to'!B17</f>
        <v>35</v>
      </c>
      <c r="C5">
        <v>4</v>
      </c>
    </row>
    <row r="6" spans="1:3" x14ac:dyDescent="0.15">
      <c r="A6">
        <f>'Wolfer sunspot numbers, 1770 to'!A18</f>
        <v>1774</v>
      </c>
      <c r="B6">
        <f>'Wolfer sunspot numbers, 1770 to'!B18</f>
        <v>31</v>
      </c>
      <c r="C6">
        <v>5</v>
      </c>
    </row>
    <row r="7" spans="1:3" x14ac:dyDescent="0.15">
      <c r="A7">
        <f>'Wolfer sunspot numbers, 1770 to'!A19</f>
        <v>1775</v>
      </c>
      <c r="B7">
        <f>'Wolfer sunspot numbers, 1770 to'!B19</f>
        <v>7</v>
      </c>
      <c r="C7">
        <v>6</v>
      </c>
    </row>
    <row r="8" spans="1:3" x14ac:dyDescent="0.15">
      <c r="A8">
        <f>'Wolfer sunspot numbers, 1770 to'!A20</f>
        <v>1776</v>
      </c>
      <c r="B8">
        <f>'Wolfer sunspot numbers, 1770 to'!B20</f>
        <v>20</v>
      </c>
      <c r="C8">
        <v>7</v>
      </c>
    </row>
    <row r="9" spans="1:3" x14ac:dyDescent="0.15">
      <c r="A9">
        <f>'Wolfer sunspot numbers, 1770 to'!A21</f>
        <v>1777</v>
      </c>
      <c r="B9">
        <f>'Wolfer sunspot numbers, 1770 to'!B21</f>
        <v>93</v>
      </c>
      <c r="C9">
        <v>8</v>
      </c>
    </row>
    <row r="10" spans="1:3" x14ac:dyDescent="0.15">
      <c r="A10">
        <f>'Wolfer sunspot numbers, 1770 to'!A22</f>
        <v>1778</v>
      </c>
      <c r="B10">
        <f>'Wolfer sunspot numbers, 1770 to'!B22</f>
        <v>154</v>
      </c>
      <c r="C10">
        <v>9</v>
      </c>
    </row>
    <row r="11" spans="1:3" x14ac:dyDescent="0.15">
      <c r="A11">
        <f>'Wolfer sunspot numbers, 1770 to'!A23</f>
        <v>1779</v>
      </c>
      <c r="B11">
        <f>'Wolfer sunspot numbers, 1770 to'!B23</f>
        <v>126</v>
      </c>
      <c r="C11">
        <v>10</v>
      </c>
    </row>
    <row r="12" spans="1:3" x14ac:dyDescent="0.15">
      <c r="A12">
        <f>'Wolfer sunspot numbers, 1770 to'!A24</f>
        <v>1780</v>
      </c>
      <c r="B12">
        <f>'Wolfer sunspot numbers, 1770 to'!B24</f>
        <v>85</v>
      </c>
      <c r="C12">
        <v>11</v>
      </c>
    </row>
    <row r="13" spans="1:3" x14ac:dyDescent="0.15">
      <c r="A13">
        <f>'Wolfer sunspot numbers, 1770 to'!A25</f>
        <v>1781</v>
      </c>
      <c r="B13">
        <f>'Wolfer sunspot numbers, 1770 to'!B25</f>
        <v>68</v>
      </c>
      <c r="C13">
        <v>12</v>
      </c>
    </row>
    <row r="14" spans="1:3" x14ac:dyDescent="0.15">
      <c r="A14">
        <f>'Wolfer sunspot numbers, 1770 to'!A26</f>
        <v>1782</v>
      </c>
      <c r="B14">
        <f>'Wolfer sunspot numbers, 1770 to'!B26</f>
        <v>39</v>
      </c>
      <c r="C14">
        <v>13</v>
      </c>
    </row>
    <row r="15" spans="1:3" x14ac:dyDescent="0.15">
      <c r="A15">
        <f>'Wolfer sunspot numbers, 1770 to'!A27</f>
        <v>1783</v>
      </c>
      <c r="B15">
        <f>'Wolfer sunspot numbers, 1770 to'!B27</f>
        <v>23</v>
      </c>
      <c r="C15">
        <v>14</v>
      </c>
    </row>
    <row r="16" spans="1:3" x14ac:dyDescent="0.15">
      <c r="A16">
        <f>'Wolfer sunspot numbers, 1770 to'!A28</f>
        <v>1784</v>
      </c>
      <c r="B16">
        <f>'Wolfer sunspot numbers, 1770 to'!B28</f>
        <v>10</v>
      </c>
      <c r="C16">
        <v>15</v>
      </c>
    </row>
    <row r="17" spans="1:3" x14ac:dyDescent="0.15">
      <c r="A17">
        <f>'Wolfer sunspot numbers, 1770 to'!A29</f>
        <v>1785</v>
      </c>
      <c r="B17">
        <f>'Wolfer sunspot numbers, 1770 to'!B29</f>
        <v>24</v>
      </c>
      <c r="C17">
        <v>16</v>
      </c>
    </row>
    <row r="18" spans="1:3" x14ac:dyDescent="0.15">
      <c r="A18">
        <f>'Wolfer sunspot numbers, 1770 to'!A30</f>
        <v>1786</v>
      </c>
      <c r="B18">
        <f>'Wolfer sunspot numbers, 1770 to'!B30</f>
        <v>83</v>
      </c>
      <c r="C18">
        <v>17</v>
      </c>
    </row>
    <row r="19" spans="1:3" x14ac:dyDescent="0.15">
      <c r="A19">
        <f>'Wolfer sunspot numbers, 1770 to'!A31</f>
        <v>1787</v>
      </c>
      <c r="B19">
        <f>'Wolfer sunspot numbers, 1770 to'!B31</f>
        <v>132</v>
      </c>
      <c r="C19">
        <v>18</v>
      </c>
    </row>
    <row r="20" spans="1:3" x14ac:dyDescent="0.15">
      <c r="A20">
        <f>'Wolfer sunspot numbers, 1770 to'!A32</f>
        <v>1788</v>
      </c>
      <c r="B20">
        <f>'Wolfer sunspot numbers, 1770 to'!B32</f>
        <v>131</v>
      </c>
      <c r="C20">
        <v>19</v>
      </c>
    </row>
    <row r="21" spans="1:3" x14ac:dyDescent="0.15">
      <c r="A21">
        <f>'Wolfer sunspot numbers, 1770 to'!A33</f>
        <v>1789</v>
      </c>
      <c r="B21">
        <f>'Wolfer sunspot numbers, 1770 to'!B33</f>
        <v>118</v>
      </c>
      <c r="C21">
        <v>20</v>
      </c>
    </row>
    <row r="22" spans="1:3" x14ac:dyDescent="0.15">
      <c r="A22">
        <f>'Wolfer sunspot numbers, 1770 to'!A34</f>
        <v>1790</v>
      </c>
      <c r="B22">
        <f>'Wolfer sunspot numbers, 1770 to'!B34</f>
        <v>90</v>
      </c>
      <c r="C22">
        <v>21</v>
      </c>
    </row>
    <row r="23" spans="1:3" x14ac:dyDescent="0.15">
      <c r="A23">
        <f>'Wolfer sunspot numbers, 1770 to'!A35</f>
        <v>1791</v>
      </c>
      <c r="B23">
        <f>'Wolfer sunspot numbers, 1770 to'!B35</f>
        <v>67</v>
      </c>
      <c r="C23">
        <v>22</v>
      </c>
    </row>
    <row r="24" spans="1:3" x14ac:dyDescent="0.15">
      <c r="A24">
        <f>'Wolfer sunspot numbers, 1770 to'!A36</f>
        <v>1792</v>
      </c>
      <c r="B24">
        <f>'Wolfer sunspot numbers, 1770 to'!B36</f>
        <v>60</v>
      </c>
      <c r="C24">
        <v>23</v>
      </c>
    </row>
    <row r="25" spans="1:3" x14ac:dyDescent="0.15">
      <c r="A25">
        <f>'Wolfer sunspot numbers, 1770 to'!A37</f>
        <v>1793</v>
      </c>
      <c r="B25">
        <f>'Wolfer sunspot numbers, 1770 to'!B37</f>
        <v>47</v>
      </c>
      <c r="C25">
        <v>24</v>
      </c>
    </row>
    <row r="26" spans="1:3" x14ac:dyDescent="0.15">
      <c r="A26">
        <f>'Wolfer sunspot numbers, 1770 to'!A38</f>
        <v>1794</v>
      </c>
      <c r="B26">
        <f>'Wolfer sunspot numbers, 1770 to'!B38</f>
        <v>41</v>
      </c>
      <c r="C26">
        <v>25</v>
      </c>
    </row>
    <row r="27" spans="1:3" x14ac:dyDescent="0.15">
      <c r="A27">
        <f>'Wolfer sunspot numbers, 1770 to'!A39</f>
        <v>1795</v>
      </c>
      <c r="B27">
        <f>'Wolfer sunspot numbers, 1770 to'!B39</f>
        <v>21</v>
      </c>
      <c r="C27">
        <v>26</v>
      </c>
    </row>
    <row r="28" spans="1:3" x14ac:dyDescent="0.15">
      <c r="A28">
        <f>'Wolfer sunspot numbers, 1770 to'!A40</f>
        <v>1796</v>
      </c>
      <c r="B28">
        <f>'Wolfer sunspot numbers, 1770 to'!B40</f>
        <v>16</v>
      </c>
      <c r="C28">
        <v>27</v>
      </c>
    </row>
    <row r="29" spans="1:3" x14ac:dyDescent="0.15">
      <c r="A29">
        <f>'Wolfer sunspot numbers, 1770 to'!A41</f>
        <v>1797</v>
      </c>
      <c r="B29">
        <f>'Wolfer sunspot numbers, 1770 to'!B41</f>
        <v>6</v>
      </c>
      <c r="C29">
        <v>28</v>
      </c>
    </row>
    <row r="30" spans="1:3" x14ac:dyDescent="0.15">
      <c r="A30">
        <f>'Wolfer sunspot numbers, 1770 to'!A42</f>
        <v>1798</v>
      </c>
      <c r="B30">
        <f>'Wolfer sunspot numbers, 1770 to'!B42</f>
        <v>4</v>
      </c>
      <c r="C30">
        <v>29</v>
      </c>
    </row>
    <row r="31" spans="1:3" x14ac:dyDescent="0.15">
      <c r="A31">
        <f>'Wolfer sunspot numbers, 1770 to'!A43</f>
        <v>1799</v>
      </c>
      <c r="B31">
        <f>'Wolfer sunspot numbers, 1770 to'!B43</f>
        <v>7</v>
      </c>
      <c r="C31">
        <v>30</v>
      </c>
    </row>
    <row r="32" spans="1:3" x14ac:dyDescent="0.15">
      <c r="A32">
        <f>'Wolfer sunspot numbers, 1770 to'!A44</f>
        <v>1800</v>
      </c>
      <c r="B32">
        <f>'Wolfer sunspot numbers, 1770 to'!B44</f>
        <v>15</v>
      </c>
    </row>
    <row r="33" spans="1:2" x14ac:dyDescent="0.15">
      <c r="A33">
        <f>'Wolfer sunspot numbers, 1770 to'!A45</f>
        <v>1801</v>
      </c>
      <c r="B33">
        <f>'Wolfer sunspot numbers, 1770 to'!B45</f>
        <v>34</v>
      </c>
    </row>
    <row r="34" spans="1:2" x14ac:dyDescent="0.15">
      <c r="A34">
        <f>'Wolfer sunspot numbers, 1770 to'!A46</f>
        <v>1802</v>
      </c>
      <c r="B34">
        <f>'Wolfer sunspot numbers, 1770 to'!B46</f>
        <v>45</v>
      </c>
    </row>
    <row r="35" spans="1:2" x14ac:dyDescent="0.15">
      <c r="A35">
        <f>'Wolfer sunspot numbers, 1770 to'!A47</f>
        <v>1803</v>
      </c>
      <c r="B35">
        <f>'Wolfer sunspot numbers, 1770 to'!B47</f>
        <v>43</v>
      </c>
    </row>
    <row r="36" spans="1:2" x14ac:dyDescent="0.15">
      <c r="A36">
        <f>'Wolfer sunspot numbers, 1770 to'!A48</f>
        <v>1804</v>
      </c>
      <c r="B36">
        <f>'Wolfer sunspot numbers, 1770 to'!B48</f>
        <v>48</v>
      </c>
    </row>
    <row r="37" spans="1:2" x14ac:dyDescent="0.15">
      <c r="A37">
        <f>'Wolfer sunspot numbers, 1770 to'!A49</f>
        <v>1805</v>
      </c>
      <c r="B37">
        <f>'Wolfer sunspot numbers, 1770 to'!B49</f>
        <v>42</v>
      </c>
    </row>
    <row r="38" spans="1:2" x14ac:dyDescent="0.15">
      <c r="A38">
        <f>'Wolfer sunspot numbers, 1770 to'!A50</f>
        <v>1806</v>
      </c>
      <c r="B38">
        <f>'Wolfer sunspot numbers, 1770 to'!B50</f>
        <v>28</v>
      </c>
    </row>
    <row r="39" spans="1:2" x14ac:dyDescent="0.15">
      <c r="A39">
        <f>'Wolfer sunspot numbers, 1770 to'!A51</f>
        <v>1807</v>
      </c>
      <c r="B39">
        <f>'Wolfer sunspot numbers, 1770 to'!B51</f>
        <v>10</v>
      </c>
    </row>
    <row r="40" spans="1:2" x14ac:dyDescent="0.15">
      <c r="A40">
        <f>'Wolfer sunspot numbers, 1770 to'!A52</f>
        <v>1808</v>
      </c>
      <c r="B40">
        <f>'Wolfer sunspot numbers, 1770 to'!B52</f>
        <v>8</v>
      </c>
    </row>
    <row r="41" spans="1:2" x14ac:dyDescent="0.15">
      <c r="A41">
        <f>'Wolfer sunspot numbers, 1770 to'!A53</f>
        <v>1809</v>
      </c>
      <c r="B41">
        <f>'Wolfer sunspot numbers, 1770 to'!B53</f>
        <v>3</v>
      </c>
    </row>
    <row r="42" spans="1:2" x14ac:dyDescent="0.15">
      <c r="A42">
        <f>'Wolfer sunspot numbers, 1770 to'!A54</f>
        <v>1810</v>
      </c>
      <c r="B42">
        <f>'Wolfer sunspot numbers, 1770 to'!B54</f>
        <v>0</v>
      </c>
    </row>
    <row r="43" spans="1:2" x14ac:dyDescent="0.15">
      <c r="A43">
        <f>'Wolfer sunspot numbers, 1770 to'!A55</f>
        <v>1811</v>
      </c>
      <c r="B43">
        <f>'Wolfer sunspot numbers, 1770 to'!B55</f>
        <v>1</v>
      </c>
    </row>
    <row r="44" spans="1:2" x14ac:dyDescent="0.15">
      <c r="A44">
        <f>'Wolfer sunspot numbers, 1770 to'!A56</f>
        <v>1812</v>
      </c>
      <c r="B44">
        <f>'Wolfer sunspot numbers, 1770 to'!B56</f>
        <v>5</v>
      </c>
    </row>
    <row r="45" spans="1:2" x14ac:dyDescent="0.15">
      <c r="A45">
        <f>'Wolfer sunspot numbers, 1770 to'!A57</f>
        <v>1813</v>
      </c>
      <c r="B45">
        <f>'Wolfer sunspot numbers, 1770 to'!B57</f>
        <v>12</v>
      </c>
    </row>
    <row r="46" spans="1:2" x14ac:dyDescent="0.15">
      <c r="A46">
        <f>'Wolfer sunspot numbers, 1770 to'!A58</f>
        <v>1814</v>
      </c>
      <c r="B46">
        <f>'Wolfer sunspot numbers, 1770 to'!B58</f>
        <v>14</v>
      </c>
    </row>
    <row r="47" spans="1:2" x14ac:dyDescent="0.15">
      <c r="A47">
        <f>'Wolfer sunspot numbers, 1770 to'!A59</f>
        <v>1815</v>
      </c>
      <c r="B47">
        <f>'Wolfer sunspot numbers, 1770 to'!B59</f>
        <v>35</v>
      </c>
    </row>
    <row r="48" spans="1:2" x14ac:dyDescent="0.15">
      <c r="A48">
        <f>'Wolfer sunspot numbers, 1770 to'!A60</f>
        <v>1816</v>
      </c>
      <c r="B48">
        <f>'Wolfer sunspot numbers, 1770 to'!B60</f>
        <v>46</v>
      </c>
    </row>
    <row r="49" spans="1:2" x14ac:dyDescent="0.15">
      <c r="A49">
        <f>'Wolfer sunspot numbers, 1770 to'!A61</f>
        <v>1817</v>
      </c>
      <c r="B49">
        <f>'Wolfer sunspot numbers, 1770 to'!B61</f>
        <v>41</v>
      </c>
    </row>
    <row r="50" spans="1:2" x14ac:dyDescent="0.15">
      <c r="A50">
        <f>'Wolfer sunspot numbers, 1770 to'!A62</f>
        <v>1818</v>
      </c>
      <c r="B50">
        <f>'Wolfer sunspot numbers, 1770 to'!B62</f>
        <v>30</v>
      </c>
    </row>
    <row r="51" spans="1:2" x14ac:dyDescent="0.15">
      <c r="A51">
        <f>'Wolfer sunspot numbers, 1770 to'!A63</f>
        <v>1819</v>
      </c>
      <c r="B51">
        <f>'Wolfer sunspot numbers, 1770 to'!B63</f>
        <v>24</v>
      </c>
    </row>
    <row r="52" spans="1:2" x14ac:dyDescent="0.15">
      <c r="A52">
        <f>'Wolfer sunspot numbers, 1770 to'!A64</f>
        <v>1820</v>
      </c>
      <c r="B52">
        <f>'Wolfer sunspot numbers, 1770 to'!B64</f>
        <v>16</v>
      </c>
    </row>
    <row r="53" spans="1:2" x14ac:dyDescent="0.15">
      <c r="A53">
        <f>'Wolfer sunspot numbers, 1770 to'!A65</f>
        <v>1821</v>
      </c>
      <c r="B53">
        <f>'Wolfer sunspot numbers, 1770 to'!B65</f>
        <v>7</v>
      </c>
    </row>
    <row r="54" spans="1:2" x14ac:dyDescent="0.15">
      <c r="A54">
        <f>'Wolfer sunspot numbers, 1770 to'!A66</f>
        <v>1822</v>
      </c>
      <c r="B54">
        <f>'Wolfer sunspot numbers, 1770 to'!B66</f>
        <v>4</v>
      </c>
    </row>
    <row r="55" spans="1:2" x14ac:dyDescent="0.15">
      <c r="A55">
        <f>'Wolfer sunspot numbers, 1770 to'!A67</f>
        <v>1823</v>
      </c>
      <c r="B55">
        <f>'Wolfer sunspot numbers, 1770 to'!B67</f>
        <v>2</v>
      </c>
    </row>
    <row r="56" spans="1:2" x14ac:dyDescent="0.15">
      <c r="A56">
        <f>'Wolfer sunspot numbers, 1770 to'!A68</f>
        <v>1824</v>
      </c>
      <c r="B56">
        <f>'Wolfer sunspot numbers, 1770 to'!B68</f>
        <v>9</v>
      </c>
    </row>
    <row r="57" spans="1:2" x14ac:dyDescent="0.15">
      <c r="A57">
        <f>'Wolfer sunspot numbers, 1770 to'!A69</f>
        <v>1825</v>
      </c>
      <c r="B57">
        <f>'Wolfer sunspot numbers, 1770 to'!B69</f>
        <v>17</v>
      </c>
    </row>
    <row r="58" spans="1:2" x14ac:dyDescent="0.15">
      <c r="A58">
        <f>'Wolfer sunspot numbers, 1770 to'!A70</f>
        <v>1826</v>
      </c>
      <c r="B58">
        <f>'Wolfer sunspot numbers, 1770 to'!B70</f>
        <v>36</v>
      </c>
    </row>
    <row r="59" spans="1:2" x14ac:dyDescent="0.15">
      <c r="A59">
        <f>'Wolfer sunspot numbers, 1770 to'!A71</f>
        <v>1827</v>
      </c>
      <c r="B59">
        <f>'Wolfer sunspot numbers, 1770 to'!B71</f>
        <v>50</v>
      </c>
    </row>
    <row r="60" spans="1:2" x14ac:dyDescent="0.15">
      <c r="A60">
        <f>'Wolfer sunspot numbers, 1770 to'!A72</f>
        <v>1828</v>
      </c>
      <c r="B60">
        <f>'Wolfer sunspot numbers, 1770 to'!B72</f>
        <v>64</v>
      </c>
    </row>
    <row r="61" spans="1:2" x14ac:dyDescent="0.15">
      <c r="A61">
        <f>'Wolfer sunspot numbers, 1770 to'!A73</f>
        <v>1829</v>
      </c>
      <c r="B61">
        <f>'Wolfer sunspot numbers, 1770 to'!B73</f>
        <v>67</v>
      </c>
    </row>
    <row r="62" spans="1:2" x14ac:dyDescent="0.15">
      <c r="A62">
        <f>'Wolfer sunspot numbers, 1770 to'!A74</f>
        <v>1830</v>
      </c>
      <c r="B62">
        <f>'Wolfer sunspot numbers, 1770 to'!B74</f>
        <v>71</v>
      </c>
    </row>
    <row r="63" spans="1:2" x14ac:dyDescent="0.15">
      <c r="A63">
        <f>'Wolfer sunspot numbers, 1770 to'!A75</f>
        <v>1831</v>
      </c>
      <c r="B63">
        <f>'Wolfer sunspot numbers, 1770 to'!B75</f>
        <v>48</v>
      </c>
    </row>
    <row r="64" spans="1:2" x14ac:dyDescent="0.15">
      <c r="A64">
        <f>'Wolfer sunspot numbers, 1770 to'!A76</f>
        <v>1832</v>
      </c>
      <c r="B64">
        <f>'Wolfer sunspot numbers, 1770 to'!B76</f>
        <v>28</v>
      </c>
    </row>
    <row r="65" spans="1:2" x14ac:dyDescent="0.15">
      <c r="A65">
        <f>'Wolfer sunspot numbers, 1770 to'!A77</f>
        <v>1833</v>
      </c>
      <c r="B65">
        <f>'Wolfer sunspot numbers, 1770 to'!B77</f>
        <v>9</v>
      </c>
    </row>
    <row r="66" spans="1:2" x14ac:dyDescent="0.15">
      <c r="A66">
        <f>'Wolfer sunspot numbers, 1770 to'!A78</f>
        <v>1834</v>
      </c>
      <c r="B66">
        <f>'Wolfer sunspot numbers, 1770 to'!B78</f>
        <v>13</v>
      </c>
    </row>
    <row r="67" spans="1:2" x14ac:dyDescent="0.15">
      <c r="A67">
        <f>'Wolfer sunspot numbers, 1770 to'!A79</f>
        <v>1835</v>
      </c>
      <c r="B67">
        <f>'Wolfer sunspot numbers, 1770 to'!B79</f>
        <v>57</v>
      </c>
    </row>
    <row r="68" spans="1:2" x14ac:dyDescent="0.15">
      <c r="A68">
        <f>'Wolfer sunspot numbers, 1770 to'!A80</f>
        <v>1836</v>
      </c>
      <c r="B68">
        <f>'Wolfer sunspot numbers, 1770 to'!B80</f>
        <v>122</v>
      </c>
    </row>
    <row r="69" spans="1:2" x14ac:dyDescent="0.15">
      <c r="A69">
        <f>'Wolfer sunspot numbers, 1770 to'!A81</f>
        <v>1837</v>
      </c>
      <c r="B69">
        <f>'Wolfer sunspot numbers, 1770 to'!B81</f>
        <v>138</v>
      </c>
    </row>
    <row r="70" spans="1:2" x14ac:dyDescent="0.15">
      <c r="A70">
        <f>'Wolfer sunspot numbers, 1770 to'!A82</f>
        <v>1838</v>
      </c>
      <c r="B70">
        <f>'Wolfer sunspot numbers, 1770 to'!B82</f>
        <v>103</v>
      </c>
    </row>
    <row r="71" spans="1:2" x14ac:dyDescent="0.15">
      <c r="A71">
        <f>'Wolfer sunspot numbers, 1770 to'!A83</f>
        <v>1839</v>
      </c>
      <c r="B71">
        <f>'Wolfer sunspot numbers, 1770 to'!B83</f>
        <v>86</v>
      </c>
    </row>
    <row r="72" spans="1:2" x14ac:dyDescent="0.15">
      <c r="A72">
        <f>'Wolfer sunspot numbers, 1770 to'!A84</f>
        <v>1840</v>
      </c>
      <c r="B72">
        <f>'Wolfer sunspot numbers, 1770 to'!B84</f>
        <v>65</v>
      </c>
    </row>
    <row r="73" spans="1:2" x14ac:dyDescent="0.15">
      <c r="A73">
        <f>'Wolfer sunspot numbers, 1770 to'!A85</f>
        <v>1841</v>
      </c>
      <c r="B73">
        <f>'Wolfer sunspot numbers, 1770 to'!B85</f>
        <v>37</v>
      </c>
    </row>
    <row r="74" spans="1:2" x14ac:dyDescent="0.15">
      <c r="A74">
        <f>'Wolfer sunspot numbers, 1770 to'!A86</f>
        <v>1842</v>
      </c>
      <c r="B74">
        <f>'Wolfer sunspot numbers, 1770 to'!B86</f>
        <v>24</v>
      </c>
    </row>
    <row r="75" spans="1:2" x14ac:dyDescent="0.15">
      <c r="A75">
        <f>'Wolfer sunspot numbers, 1770 to'!A87</f>
        <v>1843</v>
      </c>
      <c r="B75">
        <f>'Wolfer sunspot numbers, 1770 to'!B87</f>
        <v>11</v>
      </c>
    </row>
    <row r="76" spans="1:2" x14ac:dyDescent="0.15">
      <c r="A76">
        <f>'Wolfer sunspot numbers, 1770 to'!A88</f>
        <v>1844</v>
      </c>
      <c r="B76">
        <f>'Wolfer sunspot numbers, 1770 to'!B88</f>
        <v>15</v>
      </c>
    </row>
    <row r="77" spans="1:2" x14ac:dyDescent="0.15">
      <c r="A77">
        <f>'Wolfer sunspot numbers, 1770 to'!A89</f>
        <v>1845</v>
      </c>
      <c r="B77">
        <f>'Wolfer sunspot numbers, 1770 to'!B89</f>
        <v>40</v>
      </c>
    </row>
    <row r="78" spans="1:2" x14ac:dyDescent="0.15">
      <c r="A78">
        <f>'Wolfer sunspot numbers, 1770 to'!A90</f>
        <v>1846</v>
      </c>
      <c r="B78">
        <f>'Wolfer sunspot numbers, 1770 to'!B90</f>
        <v>62</v>
      </c>
    </row>
    <row r="79" spans="1:2" x14ac:dyDescent="0.15">
      <c r="A79">
        <f>'Wolfer sunspot numbers, 1770 to'!A91</f>
        <v>1847</v>
      </c>
      <c r="B79">
        <f>'Wolfer sunspot numbers, 1770 to'!B91</f>
        <v>99</v>
      </c>
    </row>
    <row r="80" spans="1:2" x14ac:dyDescent="0.15">
      <c r="A80">
        <f>'Wolfer sunspot numbers, 1770 to'!A92</f>
        <v>1848</v>
      </c>
      <c r="B80">
        <f>'Wolfer sunspot numbers, 1770 to'!B92</f>
        <v>125</v>
      </c>
    </row>
    <row r="81" spans="1:2" x14ac:dyDescent="0.15">
      <c r="A81">
        <f>'Wolfer sunspot numbers, 1770 to'!A93</f>
        <v>1849</v>
      </c>
      <c r="B81">
        <f>'Wolfer sunspot numbers, 1770 to'!B93</f>
        <v>96</v>
      </c>
    </row>
    <row r="82" spans="1:2" x14ac:dyDescent="0.15">
      <c r="A82">
        <f>'Wolfer sunspot numbers, 1770 to'!A94</f>
        <v>1850</v>
      </c>
      <c r="B82">
        <f>'Wolfer sunspot numbers, 1770 to'!B94</f>
        <v>67</v>
      </c>
    </row>
    <row r="83" spans="1:2" x14ac:dyDescent="0.15">
      <c r="A83">
        <f>'Wolfer sunspot numbers, 1770 to'!A95</f>
        <v>1851</v>
      </c>
      <c r="B83">
        <f>'Wolfer sunspot numbers, 1770 to'!B95</f>
        <v>65</v>
      </c>
    </row>
    <row r="84" spans="1:2" x14ac:dyDescent="0.15">
      <c r="A84">
        <f>'Wolfer sunspot numbers, 1770 to'!A96</f>
        <v>1852</v>
      </c>
      <c r="B84">
        <f>'Wolfer sunspot numbers, 1770 to'!B96</f>
        <v>54</v>
      </c>
    </row>
    <row r="85" spans="1:2" x14ac:dyDescent="0.15">
      <c r="A85">
        <f>'Wolfer sunspot numbers, 1770 to'!A97</f>
        <v>1853</v>
      </c>
      <c r="B85">
        <f>'Wolfer sunspot numbers, 1770 to'!B97</f>
        <v>39</v>
      </c>
    </row>
    <row r="86" spans="1:2" x14ac:dyDescent="0.15">
      <c r="A86">
        <f>'Wolfer sunspot numbers, 1770 to'!A98</f>
        <v>1854</v>
      </c>
      <c r="B86">
        <f>'Wolfer sunspot numbers, 1770 to'!B98</f>
        <v>21</v>
      </c>
    </row>
    <row r="87" spans="1:2" x14ac:dyDescent="0.15">
      <c r="A87">
        <f>'Wolfer sunspot numbers, 1770 to'!A99</f>
        <v>1855</v>
      </c>
      <c r="B87">
        <f>'Wolfer sunspot numbers, 1770 to'!B99</f>
        <v>7</v>
      </c>
    </row>
    <row r="88" spans="1:2" x14ac:dyDescent="0.15">
      <c r="A88">
        <f>'Wolfer sunspot numbers, 1770 to'!A100</f>
        <v>1856</v>
      </c>
      <c r="B88">
        <f>'Wolfer sunspot numbers, 1770 to'!B100</f>
        <v>4</v>
      </c>
    </row>
    <row r="89" spans="1:2" x14ac:dyDescent="0.15">
      <c r="A89">
        <f>'Wolfer sunspot numbers, 1770 to'!A101</f>
        <v>1857</v>
      </c>
      <c r="B89">
        <f>'Wolfer sunspot numbers, 1770 to'!B101</f>
        <v>23</v>
      </c>
    </row>
    <row r="90" spans="1:2" x14ac:dyDescent="0.15">
      <c r="A90">
        <f>'Wolfer sunspot numbers, 1770 to'!A102</f>
        <v>1858</v>
      </c>
      <c r="B90">
        <f>'Wolfer sunspot numbers, 1770 to'!B102</f>
        <v>55</v>
      </c>
    </row>
    <row r="91" spans="1:2" x14ac:dyDescent="0.15">
      <c r="A91">
        <f>'Wolfer sunspot numbers, 1770 to'!A103</f>
        <v>1859</v>
      </c>
      <c r="B91">
        <f>'Wolfer sunspot numbers, 1770 to'!B103</f>
        <v>94</v>
      </c>
    </row>
    <row r="92" spans="1:2" x14ac:dyDescent="0.15">
      <c r="A92">
        <f>'Wolfer sunspot numbers, 1770 to'!A104</f>
        <v>1860</v>
      </c>
      <c r="B92">
        <f>'Wolfer sunspot numbers, 1770 to'!B104</f>
        <v>96</v>
      </c>
    </row>
    <row r="93" spans="1:2" x14ac:dyDescent="0.15">
      <c r="A93">
        <f>'Wolfer sunspot numbers, 1770 to'!A105</f>
        <v>1861</v>
      </c>
      <c r="B93">
        <f>'Wolfer sunspot numbers, 1770 to'!B105</f>
        <v>77</v>
      </c>
    </row>
    <row r="94" spans="1:2" x14ac:dyDescent="0.15">
      <c r="A94">
        <f>'Wolfer sunspot numbers, 1770 to'!A106</f>
        <v>1862</v>
      </c>
      <c r="B94">
        <f>'Wolfer sunspot numbers, 1770 to'!B106</f>
        <v>59</v>
      </c>
    </row>
    <row r="95" spans="1:2" x14ac:dyDescent="0.15">
      <c r="A95">
        <f>'Wolfer sunspot numbers, 1770 to'!A107</f>
        <v>1863</v>
      </c>
      <c r="B95">
        <f>'Wolfer sunspot numbers, 1770 to'!B107</f>
        <v>44</v>
      </c>
    </row>
    <row r="96" spans="1:2" x14ac:dyDescent="0.15">
      <c r="A96">
        <f>'Wolfer sunspot numbers, 1770 to'!A108</f>
        <v>1864</v>
      </c>
      <c r="B96">
        <f>'Wolfer sunspot numbers, 1770 to'!B108</f>
        <v>47</v>
      </c>
    </row>
    <row r="97" spans="1:2" x14ac:dyDescent="0.15">
      <c r="A97">
        <f>'Wolfer sunspot numbers, 1770 to'!A109</f>
        <v>1865</v>
      </c>
      <c r="B97">
        <f>'Wolfer sunspot numbers, 1770 to'!B109</f>
        <v>31</v>
      </c>
    </row>
    <row r="98" spans="1:2" x14ac:dyDescent="0.15">
      <c r="A98">
        <f>'Wolfer sunspot numbers, 1770 to'!A110</f>
        <v>1866</v>
      </c>
      <c r="B98">
        <f>'Wolfer sunspot numbers, 1770 to'!B110</f>
        <v>16</v>
      </c>
    </row>
    <row r="99" spans="1:2" x14ac:dyDescent="0.15">
      <c r="A99">
        <f>'Wolfer sunspot numbers, 1770 to'!A111</f>
        <v>1867</v>
      </c>
      <c r="B99">
        <f>'Wolfer sunspot numbers, 1770 to'!B111</f>
        <v>7</v>
      </c>
    </row>
    <row r="100" spans="1:2" x14ac:dyDescent="0.15">
      <c r="A100">
        <f>'Wolfer sunspot numbers, 1770 to'!A112</f>
        <v>1868</v>
      </c>
      <c r="B100">
        <f>'Wolfer sunspot numbers, 1770 to'!B112</f>
        <v>38</v>
      </c>
    </row>
    <row r="101" spans="1:2" x14ac:dyDescent="0.15">
      <c r="A101">
        <f>'Wolfer sunspot numbers, 1770 to'!A113</f>
        <v>1869</v>
      </c>
      <c r="B101">
        <f>'Wolfer sunspot numbers, 1770 to'!B113</f>
        <v>74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Wolfer sunspot numbers, 1770 to</vt:lpstr>
      <vt:lpstr>processed_data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李鹏远</cp:lastModifiedBy>
  <dcterms:created xsi:type="dcterms:W3CDTF">2017-08-21T12:33:25Z</dcterms:created>
  <dcterms:modified xsi:type="dcterms:W3CDTF">2017-08-22T11:53:18Z</dcterms:modified>
</cp:coreProperties>
</file>