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ministrator\AppData\Local\Temp\calrepo-sheet-work\"/>
    </mc:Choice>
  </mc:AlternateContent>
  <xr:revisionPtr revIDLastSave="0" documentId="8_{CEB6023D-73BA-44B0-BA06-F04D6F8CB8BF}" xr6:coauthVersionLast="47" xr6:coauthVersionMax="47" xr10:uidLastSave="{00000000-0000-0000-0000-000000000000}"/>
  <bookViews>
    <workbookView xWindow="-120" yWindow="-120" windowWidth="29040" windowHeight="17520" activeTab="6" xr2:uid="{00000000-000D-0000-FFFF-FFFF00000000}"/>
  </bookViews>
  <sheets>
    <sheet name="先看这里" sheetId="1" r:id="rId1"/>
    <sheet name="干支历规则" sheetId="7" r:id="rId2"/>
    <sheet name="二十四节气" sheetId="6" r:id="rId3"/>
    <sheet name="透视表1" sheetId="4" r:id="rId4"/>
    <sheet name="日历源目录" sheetId="2" r:id="rId5"/>
    <sheet name="透视表2" sheetId="5" r:id="rId6"/>
    <sheet name="节日总表" sheetId="3" r:id="rId7"/>
  </sheets>
  <definedNames>
    <definedName name="_xlnm._FilterDatabase" localSheetId="2" hidden="1">二十四节气!$A$3:$J$27</definedName>
    <definedName name="_xlnm._FilterDatabase" localSheetId="1" hidden="1">干支历规则!$A$3:$I$24</definedName>
  </definedNames>
  <calcPr calcId="0"/>
  <pivotCaches>
    <pivotCache cacheId="0" r:id="rId8"/>
    <pivotCache cacheId="1" r:id="rId9"/>
  </pivotCaches>
</workbook>
</file>

<file path=xl/sharedStrings.xml><?xml version="1.0" encoding="utf-8"?>
<sst xmlns="http://schemas.openxmlformats.org/spreadsheetml/2006/main" count="5770" uniqueCount="1742">
  <si>
    <t>CalRepo 日历规则数据库</t>
  </si>
  <si>
    <t>老板只需要看</t>
  </si>
  <si>
    <t>1. 日历源目录：一行一个日历源，已可直接订阅、自建、待研究和下一步都在这里。2. 节日总表：所有自建源的节日及日期规则都在这里。</t>
  </si>
  <si>
    <t>不需要单独看的表</t>
  </si>
  <si>
    <t>没有。原来的“待研究”“规则原表（高级）”“参考资料”“下拉选项”均已合并，不再单独出现。</t>
  </si>
  <si>
    <t>外部稳定订阅源</t>
  </si>
  <si>
    <t>只在“日历源目录”维护来源、质量和范围；不抄录其上游 ICS 的每一个事件，避免重复维护。</t>
  </si>
  <si>
    <t>自建源节日</t>
  </si>
  <si>
    <t>全部维护在“节日总表”：二十四节气、中国传统节日、中国固定公历纪念日、汉传佛教、道教、联合国国际日和国际周。</t>
  </si>
  <si>
    <t>联合国日期</t>
  </si>
  <si>
    <t>官方页面的列示日期已保存，但在逐条审核前不推断为固定日期；审核后在“日期规则类型”和“规则/日期说明”中确认。</t>
  </si>
  <si>
    <t>地区写法</t>
  </si>
  <si>
    <t>中国国家级日历统一写“中国”。台湾、香港、澳门不作为主权国家列示，需要细分时用“中国台湾”“中国香港”“中国澳门”。</t>
  </si>
  <si>
    <t>本次更新时间</t>
  </si>
  <si>
    <t>2026-07-24</t>
  </si>
  <si>
    <t>本次自建节日数量</t>
  </si>
  <si>
    <t>325</t>
  </si>
  <si>
    <t>工作表</t>
  </si>
  <si>
    <t>你要用它做什么</t>
  </si>
  <si>
    <t>日历源目录</t>
  </si>
  <si>
    <t>查看和审核所有日历源。待研究、不稳定、不可镜像、下一步动作均在同一行。</t>
  </si>
  <si>
    <t>节日总表</t>
  </si>
  <si>
    <t>审核所有自建节日：一行一个节日，日期规则、时区、依据、状态和备注都在同一行。</t>
  </si>
  <si>
    <t>源编号</t>
  </si>
  <si>
    <t>一级分类</t>
  </si>
  <si>
    <t>日历源名称</t>
  </si>
  <si>
    <t>覆盖对象</t>
  </si>
  <si>
    <t>国家/地区</t>
  </si>
  <si>
    <t>宗教/教派</t>
  </si>
  <si>
    <t>民族/文化</t>
  </si>
  <si>
    <t>使用历法</t>
  </si>
  <si>
    <t>是否有订阅源</t>
  </si>
  <si>
    <t>订阅/原始链接</t>
  </si>
  <si>
    <t>提供方</t>
  </si>
  <si>
    <t>实测与质量</t>
  </si>
  <si>
    <t>可否镜像发布</t>
  </si>
  <si>
    <t>CalRepo 处理策略</t>
  </si>
  <si>
    <t>规则状态</t>
  </si>
  <si>
    <t>下一步</t>
  </si>
  <si>
    <t>最近核验</t>
  </si>
  <si>
    <t>SRC-CN-GOOGLE</t>
  </si>
  <si>
    <t>中国法定及传统节日</t>
  </si>
  <si>
    <t>中国</t>
  </si>
  <si>
    <t>公历与农历混合</t>
  </si>
  <si>
    <t>是</t>
  </si>
  <si>
    <t>https://calendar.google.com/calendar/ical/zh.china%23holiday%40group.v.calendar.google.com/public/basic.ics</t>
  </si>
  <si>
    <t>Google Calendar</t>
  </si>
  <si>
    <t>否，待许可审计</t>
  </si>
  <si>
    <t>直接采用：向用户提供原链接</t>
  </si>
  <si>
    <t>上游事件可用；CalRepo 不自行修改事件</t>
  </si>
  <si>
    <t>审计许可、事件覆盖范围与年度更新稳定性</t>
  </si>
  <si>
    <t>2026-07-22</t>
  </si>
  <si>
    <t>SRC-US-GOOGLE</t>
  </si>
  <si>
    <t>美国公共假日</t>
  </si>
  <si>
    <t>美国全国公共假日</t>
  </si>
  <si>
    <t>美国</t>
  </si>
  <si>
    <t>公历</t>
  </si>
  <si>
    <t>https://calendar.google.com/calendar/ical/en.usa%23holiday%40group.v.calendar.google.com/public/basic.ics</t>
  </si>
  <si>
    <t>C：2026-07-22 实测 HTTP 200、text/calendar、317 个事件；可直接订阅，许可与长期维护仍待审计。</t>
  </si>
  <si>
    <t>SRC-CA-GOOGLE</t>
  </si>
  <si>
    <t>加拿大公共假日</t>
  </si>
  <si>
    <t>加拿大</t>
  </si>
  <si>
    <t>https://calendar.google.com/calendar/ical/en.canadian%23holiday%40group.v.calendar.google.com/public/basic.ics</t>
  </si>
  <si>
    <t>C：2026-07-22 实测 HTTP 200、text/calendar、326 个事件；可直接订阅，许可与长期维护仍待审计。</t>
  </si>
  <si>
    <t>SRC-MX-GOOGLE</t>
  </si>
  <si>
    <t>墨西哥公共假日</t>
  </si>
  <si>
    <t>墨西哥</t>
  </si>
  <si>
    <t>https://calendar.google.com/calendar/ical/en.mexican%23holiday%40group.v.calendar.google.com/public/basic.ics</t>
  </si>
  <si>
    <t>C：2026-07-22 实测 HTTP 200、text/calendar、221 个事件；可直接订阅，许可与长期维护仍待审计。</t>
  </si>
  <si>
    <t>SRC-BR-GOOGLE</t>
  </si>
  <si>
    <t>巴西公共假日</t>
  </si>
  <si>
    <t>巴西</t>
  </si>
  <si>
    <t>https://calendar.google.com/calendar/ical/en.brazilian%23holiday%40group.v.calendar.google.com/public/basic.ics</t>
  </si>
  <si>
    <t>C：2026-07-22 实测 HTTP 200、text/calendar、275 个事件；可直接订阅，许可与长期维护仍待审计。</t>
  </si>
  <si>
    <t>SRC-RU-GOOGLE</t>
  </si>
  <si>
    <t>俄罗斯公共假日</t>
  </si>
  <si>
    <t>俄罗斯</t>
  </si>
  <si>
    <t>https://calendar.google.com/calendar/ical/en.russian%23holiday%40group.v.calendar.google.com/public/basic.ics</t>
  </si>
  <si>
    <t>C：2026-07-22 实测 HTTP 200、text/calendar、196 个事件；可直接订阅，许可与长期维护仍待审计。</t>
  </si>
  <si>
    <t>SRC-FR-GOOGLE</t>
  </si>
  <si>
    <t>法国公共假日</t>
  </si>
  <si>
    <t>法国</t>
  </si>
  <si>
    <t>https://calendar.google.com/calendar/ical/en.french%23holiday%40group.v.calendar.google.com/public/basic.ics</t>
  </si>
  <si>
    <t>C：2026-07-22 实测 HTTP 200、text/calendar、209 个事件；可直接订阅，许可与长期维护仍待审计。</t>
  </si>
  <si>
    <t>SRC-GB-GOOGLE</t>
  </si>
  <si>
    <t>英国公共假日</t>
  </si>
  <si>
    <t>英国</t>
  </si>
  <si>
    <t>https://calendar.google.com/calendar/ical/en.uk%23holiday%40group.v.calendar.google.com/public/basic.ics</t>
  </si>
  <si>
    <t>C：2026-07-22 实测 HTTP 200、text/calendar、244 个事件；可直接订阅，许可与长期维护仍待审计。</t>
  </si>
  <si>
    <t>SRC-DE-GOOGLE</t>
  </si>
  <si>
    <t>德国公共假日</t>
  </si>
  <si>
    <t>德国</t>
  </si>
  <si>
    <t>https://calendar.google.com/calendar/ical/en.german%23holiday%40group.v.calendar.google.com/public/basic.ics</t>
  </si>
  <si>
    <t>C：2026-07-22 实测 HTTP 200、text/calendar、462 个事件；可直接订阅，许可与长期维护仍待审计。</t>
  </si>
  <si>
    <t>SRC-JP-GOOGLE</t>
  </si>
  <si>
    <t>日本公共假日</t>
  </si>
  <si>
    <t>日本</t>
  </si>
  <si>
    <t>https://calendar.google.com/calendar/ical/en.japanese%23holiday%40group.v.calendar.google.com/public/basic.ics</t>
  </si>
  <si>
    <t>C：2026-07-22 实测 HTTP 200、text/calendar、297 个事件；可直接订阅，许可与长期维护仍待审计。</t>
  </si>
  <si>
    <t>SRC-KR-GOOGLE</t>
  </si>
  <si>
    <t>韩国公共假日</t>
  </si>
  <si>
    <t>韩国</t>
  </si>
  <si>
    <t>公历与阴阳合历</t>
  </si>
  <si>
    <t>https://calendar.google.com/calendar/ical/en.south_korea%23holiday%40group.v.calendar.google.com/public/basic.ics</t>
  </si>
  <si>
    <t>C：2026-07-22 实测 HTTP 200、text/calendar、280 个事件；可直接订阅，许可与长期维护仍待审计。</t>
  </si>
  <si>
    <t>SRC-IN-GOOGLE</t>
  </si>
  <si>
    <t>印度公共假日</t>
  </si>
  <si>
    <t>印度</t>
  </si>
  <si>
    <t>多种历法</t>
  </si>
  <si>
    <t>https://calendar.google.com/calendar/ical/en.indian%23holiday%40group.v.calendar.google.com/public/basic.ics</t>
  </si>
  <si>
    <t>C：2026-07-22 实测 HTTP 200、text/calendar、535 个事件；可直接订阅，许可与长期维护仍待审计。</t>
  </si>
  <si>
    <t>SRC-VN-GOOGLE</t>
  </si>
  <si>
    <t>越南公共假日</t>
  </si>
  <si>
    <t>越南公共假日（含越南春节）</t>
  </si>
  <si>
    <t>越南</t>
  </si>
  <si>
    <t>公历与越南历</t>
  </si>
  <si>
    <t>https://calendar.google.com/calendar/ical/en.vietnamese%23holiday%40group.v.calendar.google.com/public/basic.ics</t>
  </si>
  <si>
    <t>C：2026-07-22 实测 HTTP 200、text/calendar、216 个事件；可直接订阅，许可与长期维护仍待审计。</t>
  </si>
  <si>
    <t>SRC-SG-GOOGLE</t>
  </si>
  <si>
    <t>新加坡公共假日</t>
  </si>
  <si>
    <t>新加坡</t>
  </si>
  <si>
    <t>公历与多宗教历法</t>
  </si>
  <si>
    <t>https://calendar.google.com/calendar/ical/en.singapore%23holiday%40group.v.calendar.google.com/public/basic.ics</t>
  </si>
  <si>
    <t>C：2026-07-22 实测 HTTP 200、text/calendar、277 个事件；可直接订阅，许可与长期维护仍待审计。</t>
  </si>
  <si>
    <t>SRC-MY-GOOGLE</t>
  </si>
  <si>
    <t>马来西亚公共假日</t>
  </si>
  <si>
    <t>马来西亚</t>
  </si>
  <si>
    <t>https://calendar.google.com/calendar/ical/en.malaysia%23holiday%40group.v.calendar.google.com/public/basic.ics</t>
  </si>
  <si>
    <t>C：2026-07-22 实测 HTTP 200、text/calendar、334 个事件；可直接订阅，许可与长期维护仍待审计。</t>
  </si>
  <si>
    <t>SRC-ID-GOOGLE</t>
  </si>
  <si>
    <t>印度尼西亚公共假日</t>
  </si>
  <si>
    <t>印度尼西亚</t>
  </si>
  <si>
    <t>https://calendar.google.com/calendar/ical/en.indonesian%23holiday%40group.v.calendar.google.com/public/basic.ics</t>
  </si>
  <si>
    <t>C：2026-07-22 实测 HTTP 200、text/calendar、175 个事件；可直接订阅，许可与长期维护仍待审计。</t>
  </si>
  <si>
    <t>SRC-CHRISTIAN-GOOGLE</t>
  </si>
  <si>
    <t>基督教节日</t>
  </si>
  <si>
    <t>综合基督教节日，含部分天主教礼仪节期</t>
  </si>
  <si>
    <t>全球</t>
  </si>
  <si>
    <t>基督教（非天主教专属）</t>
  </si>
  <si>
    <t>公历与复活节规则</t>
  </si>
  <si>
    <t>https://calendar.google.com/calendar/ical/en.christian%23holiday%40group.v.calendar.google.com/public/basic.ics</t>
  </si>
  <si>
    <t>SRC-CN-SOLAR-TERMS</t>
  </si>
  <si>
    <t>中国二十四节气</t>
  </si>
  <si>
    <t>中国传统时间体系</t>
  </si>
  <si>
    <t>中华文化</t>
  </si>
  <si>
    <t>太阳黄经</t>
  </si>
  <si>
    <t>https://raw.githubusercontent.com/oooldtoy/chinese_calender/main/twenty_four_solar.ics</t>
  </si>
  <si>
    <t>oooldtoy / GitHub</t>
  </si>
  <si>
    <t>C-：2026-07-23 实测 HTTP 200、72 个事件；第三方源，仅作直订候选。</t>
  </si>
  <si>
    <t>否，禁止镜像直至许可明确</t>
  </si>
  <si>
    <t>直接采用候选；CalRepo 自建源继续独立验证</t>
  </si>
  <si>
    <t>外部源可订阅，CalRepo 自建规则未就绪</t>
  </si>
  <si>
    <t>2026-07-23</t>
  </si>
  <si>
    <t>SRC-CN-TRADITIONAL</t>
  </si>
  <si>
    <t>中国传统节日</t>
  </si>
  <si>
    <t>春节、端午、中秋等中国传统节日</t>
  </si>
  <si>
    <t>中国农历</t>
  </si>
  <si>
    <t>https://raw.githubusercontent.com/oooldtoy/chinese_calender/main/festival.ics</t>
  </si>
  <si>
    <t>C-：2026-07-23 实测 HTTP 200、86 个事件；第三方源，仅作直订候选。</t>
  </si>
  <si>
    <t>SRC-CN-LEGAL</t>
  </si>
  <si>
    <t>中国法定节假日与调休</t>
  </si>
  <si>
    <t>中国年度法定放假与工作日调整</t>
  </si>
  <si>
    <t>官方年度公告</t>
  </si>
  <si>
    <t>https://yangh9.github.io/ChinaCalendar/cal_holiday.ics</t>
  </si>
  <si>
    <t>YangH9 / GitHub Pages</t>
  </si>
  <si>
    <t>C-：2026-07-23 实测 HTTP 200、72 个事件；第三方源，含节假日与调休候选。</t>
  </si>
  <si>
    <t>直接采用候选；CalRepo 继续按政府年度公告核验</t>
  </si>
  <si>
    <t>SRC-UN-OBSERVANCES</t>
  </si>
  <si>
    <t>世界通用/国际组织</t>
  </si>
  <si>
    <t>联合国国际日和国际周</t>
  </si>
  <si>
    <t>联合国官方目录的全部国际日和国际周项目</t>
  </si>
  <si>
    <t>联合国官方日程</t>
  </si>
  <si>
    <t>否</t>
  </si>
  <si>
    <t>https://www.un.org/zh/observances/list-days-weeks</t>
  </si>
  <si>
    <t>联合国 / CalRepo</t>
  </si>
  <si>
    <t>A：联合国官方目录可访问；未发现可直接订阅 ICS。已导入全量基础数据，日期规则尚待逐条审核。</t>
  </si>
  <si>
    <t>是，自建发布</t>
  </si>
  <si>
    <t>自建开源</t>
  </si>
  <si>
    <t>全量项目已入表；固定、相对规则和年度公告项目须逐条标定</t>
  </si>
  <si>
    <t>先由编辑审核日期规则、适用范围和名称，再按规则类型分批生成</t>
  </si>
  <si>
    <t>待研究</t>
  </si>
  <si>
    <t>SRC-TH-RESEARCH</t>
  </si>
  <si>
    <t>泰国公共假日</t>
  </si>
  <si>
    <t>泰国公共假日与佛历相关节期</t>
  </si>
  <si>
    <t>泰国</t>
  </si>
  <si>
    <t>公历与佛历</t>
  </si>
  <si>
    <t>https://www.officeholidays.com/ics-all/thailand</t>
  </si>
  <si>
    <t>OfficeHolidays（非官方）</t>
  </si>
  <si>
    <t>C-：2026-07-22 实测 HTTP 200、text/calendar、51 个事件（2026-2027）；许可、权威性与再发布权未审计。Google 候选已排除。</t>
  </si>
  <si>
    <t>直接采用外部候选；同步研究泰国官方年度公告后自建</t>
  </si>
  <si>
    <t>审计许可；定位泰国政府年度公告并逐项核验</t>
  </si>
  <si>
    <t>SRC-CATHOLIC</t>
  </si>
  <si>
    <t>SRC-ANGLICAN</t>
  </si>
  <si>
    <t>圣公会日历</t>
  </si>
  <si>
    <t>圣公会礼仪节期</t>
  </si>
  <si>
    <t>圣公会</t>
  </si>
  <si>
    <t>https://www.churchofengland.org/prayer-and-worship/worship-texts-and-resources/common-worship/churchs-year/calendar</t>
  </si>
  <si>
    <t>英格兰教会</t>
  </si>
  <si>
    <t>B：官方礼仪年页面可访问，但本轮未找到可直接订阅 ICS；页面不是订阅源。</t>
  </si>
  <si>
    <t>继续检索；无 ICS 则自建候选</t>
  </si>
  <si>
    <t>规则和教区差异待审计</t>
  </si>
  <si>
    <t>继续用英语及英国教会术语检索 ICS</t>
  </si>
  <si>
    <t>SRC-ORTHODOX</t>
  </si>
  <si>
    <t>东正教日历（希腊传统）</t>
  </si>
  <si>
    <t>希腊正教传统圣徒与礼仪日历；不代表所有东正教分支</t>
  </si>
  <si>
    <t>东正教（希腊传统）</t>
  </si>
  <si>
    <t>儒略历与复活节规则</t>
  </si>
  <si>
    <t>https://129.158.245.227.nip.io/api/v1/saints.ics?tradition=greek&amp;start=2026-01-01&amp;days=365</t>
  </si>
  <si>
    <t>nikolareljin / Orthodox Calendar</t>
  </si>
  <si>
    <t>C-：2026-07-23 实测 HTTP 200、text/calendar、3,106 个事件；第三方单一传统源。</t>
  </si>
  <si>
    <t>直接采用候选；其他东正教传统需分源登记</t>
  </si>
  <si>
    <t>持续观察服务可用性；拆分教会和历法分支</t>
  </si>
  <si>
    <t>SRC-ISLAM</t>
  </si>
  <si>
    <t>伊斯兰教日历</t>
  </si>
  <si>
    <t>伊斯兰教主要节日</t>
  </si>
  <si>
    <t>伊斯兰教</t>
  </si>
  <si>
    <t>伊斯兰历</t>
  </si>
  <si>
    <t>https://calendar.google.com/calendar/ical/en.islamic%23holiday%40group.v.calendar.google.com/public/basic.ics</t>
  </si>
  <si>
    <t>C：2026-07-23 实测 HTTP 200、text/calendar、91 个事件；各国观月与法定日期仍可能不同。</t>
  </si>
  <si>
    <t>外部源可订阅，CalRepo 不自行修改事件</t>
  </si>
  <si>
    <t>持续观察覆盖范围；后续按国家建立变体源</t>
  </si>
  <si>
    <t>SRC-BUDDHIST-HAN</t>
  </si>
  <si>
    <t>汉传佛教核心节日</t>
  </si>
  <si>
    <t>汉传佛教核心节日；不含斋日、禁忌日和地方寺院专属活动</t>
  </si>
  <si>
    <t>中国及东亚汉传佛教地区</t>
  </si>
  <si>
    <t>汉传佛教</t>
  </si>
  <si>
    <t>https://gitee.com/6tail/lunar-csharp</t>
  </si>
  <si>
    <t>CalRepo / KeepOn 自建规则</t>
  </si>
  <si>
    <t>无可直接订阅的外部 ICS；Google 候选实测 HTTP 500。已依据 MIT 许可的 6tail/lunar-csharp 建立可审计的核心日期规则，宗派和寺院差异仍需持续复核。</t>
  </si>
  <si>
    <t>CalRepo 自建开源源；不镜像第三方 ICS</t>
  </si>
  <si>
    <t>核心日期按中国农历生成，规则范围不代表全部佛教宗派</t>
  </si>
  <si>
    <t>逐条核验寺院、佛教协会及传统历法资料；维护中文译名和范围说明</t>
  </si>
  <si>
    <t>SRC-TAOIST</t>
  </si>
  <si>
    <t>道教核心节日</t>
  </si>
  <si>
    <t>道教核心节日；不含每月斋日、禁忌日和地方宫观专属神诞</t>
  </si>
  <si>
    <t>中国道教地区</t>
  </si>
  <si>
    <t>道教</t>
  </si>
  <si>
    <t>无可直接订阅的外部 ICS；Google 候选实测 HTTP 500。已依据 MIT 许可的 6tail/lunar-csharp 建立可审计的核心日期规则，不代表所有道派和宫观口径。</t>
  </si>
  <si>
    <t>核心日期按中国农历生成，地方宫观和道派可能存在差异</t>
  </si>
  <si>
    <t>逐条核验道教协会、道历资料和宫观传统；维护中文译名和范围说明</t>
  </si>
  <si>
    <t>SRC-ETHNIC-ZHUANG</t>
  </si>
  <si>
    <t>壮族节日</t>
  </si>
  <si>
    <t>壮族传统节日</t>
  </si>
  <si>
    <t>壮族（P1）</t>
  </si>
  <si>
    <t>中国农历与地域择日</t>
  </si>
  <si>
    <t>待调研</t>
  </si>
  <si>
    <t>未评级：统一公开 ICS 未确认。</t>
  </si>
  <si>
    <t>待研究后自建候选</t>
  </si>
  <si>
    <t>部分规则已知，地区范围待审计</t>
  </si>
  <si>
    <t>按广西及云南等区域拆分规则</t>
  </si>
  <si>
    <t>SRC-ETHNIC-UYGHUR</t>
  </si>
  <si>
    <t>维吾尔族节日</t>
  </si>
  <si>
    <t>维吾尔族传统节日</t>
  </si>
  <si>
    <t>维吾尔族（P2）</t>
  </si>
  <si>
    <t>伊斯兰历与公历</t>
  </si>
  <si>
    <t>伊斯兰日期需明确计算口径</t>
  </si>
  <si>
    <t>区分诺鲁孜与伊斯兰节日规则</t>
  </si>
  <si>
    <t>SRC-ETHNIC-HUI</t>
  </si>
  <si>
    <t>回族节日</t>
  </si>
  <si>
    <t>回族传统节日</t>
  </si>
  <si>
    <t>回族（P3）</t>
  </si>
  <si>
    <t>与伊斯兰通用日历建立关联和差异说明</t>
  </si>
  <si>
    <t>SRC-ETHNIC-MIAO</t>
  </si>
  <si>
    <t>苗族节日</t>
  </si>
  <si>
    <t>苗族传统节日</t>
  </si>
  <si>
    <t>苗族（P4）</t>
  </si>
  <si>
    <t>苗历与地域规则</t>
  </si>
  <si>
    <t>未评级：不同支系、地区日期差异显著。</t>
  </si>
  <si>
    <t>不能作为全国单一日期发布</t>
  </si>
  <si>
    <t>优先核验黔东南等主要地区</t>
  </si>
  <si>
    <t>SRC-ETHNIC-MANCHU</t>
  </si>
  <si>
    <t>满族节日</t>
  </si>
  <si>
    <t>满族传统节日</t>
  </si>
  <si>
    <t>满族（P5）</t>
  </si>
  <si>
    <t>中国农历与地域规则</t>
  </si>
  <si>
    <t>部分日期可按农历确定</t>
  </si>
  <si>
    <t>核验节日地区范围与规则</t>
  </si>
  <si>
    <t>SRC-ETHNIC-YI</t>
  </si>
  <si>
    <t>彝族节日</t>
  </si>
  <si>
    <t>彝族传统节日</t>
  </si>
  <si>
    <t>彝族（P6）</t>
  </si>
  <si>
    <t>彝历与地域规则</t>
  </si>
  <si>
    <t>未评级：彝历换算需要专用算法。</t>
  </si>
  <si>
    <t>不能用中国农历替代彝历</t>
  </si>
  <si>
    <t>核验彝历算法和重点地区资料</t>
  </si>
  <si>
    <t>SRC-ETHNIC-TUJIA</t>
  </si>
  <si>
    <t>土家族节日</t>
  </si>
  <si>
    <t>土家族传统节日</t>
  </si>
  <si>
    <t>土家族（P7）</t>
  </si>
  <si>
    <t>核验湘鄂渝黔地区差异</t>
  </si>
  <si>
    <t>SRC-ETHNIC-TIBETAN</t>
  </si>
  <si>
    <t>藏族节日</t>
  </si>
  <si>
    <t>藏族传统节日</t>
  </si>
  <si>
    <t>藏传佛教</t>
  </si>
  <si>
    <t>藏族（P8）</t>
  </si>
  <si>
    <t>藏历</t>
  </si>
  <si>
    <t>未评级：藏历换算和地域传统需要单独处理。</t>
  </si>
  <si>
    <t>不能以中国农历替代藏历</t>
  </si>
  <si>
    <t>核验藏历算法和区域范围</t>
  </si>
  <si>
    <t>SRC-ETHNIC-MONGOLIAN</t>
  </si>
  <si>
    <t>蒙古族节日</t>
  </si>
  <si>
    <t>蒙古族传统节日</t>
  </si>
  <si>
    <t>蒙古族（P9）</t>
  </si>
  <si>
    <t>阴阳合历与活动择日</t>
  </si>
  <si>
    <t>未评级：部分节日由地区和活动日期决定。</t>
  </si>
  <si>
    <t>日期不完全可规则化</t>
  </si>
  <si>
    <t>先拆分固定、可计算和公告三类节日</t>
  </si>
  <si>
    <t>SRC-ETHNIC-BUYI</t>
  </si>
  <si>
    <t>布依族节日</t>
  </si>
  <si>
    <t>布依族传统节日</t>
  </si>
  <si>
    <t>布依族（P10）</t>
  </si>
  <si>
    <t>核验贵州重点地区规则</t>
  </si>
  <si>
    <t>序号</t>
  </si>
  <si>
    <t>日历源</t>
  </si>
  <si>
    <t>节日名称</t>
  </si>
  <si>
    <t>英文名称</t>
  </si>
  <si>
    <t>适用地区</t>
  </si>
  <si>
    <t>日期规则类型</t>
  </si>
  <si>
    <t>规则/日期说明</t>
  </si>
  <si>
    <t>时区</t>
  </si>
  <si>
    <t>审核状态</t>
  </si>
  <si>
    <t>依据编号</t>
  </si>
  <si>
    <t>最近复核</t>
  </si>
  <si>
    <t>备注（含官方链接）</t>
  </si>
  <si>
    <t>立春</t>
  </si>
  <si>
    <t>Start of Spring</t>
  </si>
  <si>
    <t>Chinese solar calendar</t>
  </si>
  <si>
    <t>solar_longitude</t>
  </si>
  <si>
    <t>太阳黄经 315°（中国标准时间）</t>
  </si>
  <si>
    <t>Asia/Shanghai</t>
  </si>
  <si>
    <t>已录入，发布前复核</t>
  </si>
  <si>
    <t>REF-CN-TERMS</t>
  </si>
  <si>
    <t>2026-07-21</t>
  </si>
  <si>
    <t>Astronomical calculation required; do not replace with a fixed Gregorian month/day.</t>
  </si>
  <si>
    <t>雨水</t>
  </si>
  <si>
    <t>Rain Water</t>
  </si>
  <si>
    <t>太阳黄经 330°（中国标准时间）</t>
  </si>
  <si>
    <t>惊蛰</t>
  </si>
  <si>
    <t>Awakening of Insects</t>
  </si>
  <si>
    <t>太阳黄经 345°（中国标准时间）</t>
  </si>
  <si>
    <t>春分</t>
  </si>
  <si>
    <t>Spring Equinox</t>
  </si>
  <si>
    <t>太阳黄经 0°（中国标准时间）</t>
  </si>
  <si>
    <t>清明</t>
  </si>
  <si>
    <t>Clear and Bright</t>
  </si>
  <si>
    <t>太阳黄经 15°（中国标准时间）</t>
  </si>
  <si>
    <t>谷雨</t>
  </si>
  <si>
    <t>Grain Rain</t>
  </si>
  <si>
    <t>太阳黄经 30°（中国标准时间）</t>
  </si>
  <si>
    <t>立夏</t>
  </si>
  <si>
    <t>Start of Summer</t>
  </si>
  <si>
    <t>太阳黄经 45°（中国标准时间）</t>
  </si>
  <si>
    <t>小满</t>
  </si>
  <si>
    <t>Grain Full</t>
  </si>
  <si>
    <t>太阳黄经 60°（中国标准时间）</t>
  </si>
  <si>
    <t>芒种</t>
  </si>
  <si>
    <t>Grain in Ear</t>
  </si>
  <si>
    <t>太阳黄经 75°（中国标准时间）</t>
  </si>
  <si>
    <t>夏至</t>
  </si>
  <si>
    <t>Summer Solstice</t>
  </si>
  <si>
    <t>太阳黄经 90°（中国标准时间）</t>
  </si>
  <si>
    <t>小暑</t>
  </si>
  <si>
    <t>Minor Heat</t>
  </si>
  <si>
    <t>太阳黄经 105°（中国标准时间）</t>
  </si>
  <si>
    <t>大暑</t>
  </si>
  <si>
    <t>Major Heat</t>
  </si>
  <si>
    <t>太阳黄经 120°（中国标准时间）</t>
  </si>
  <si>
    <t>立秋</t>
  </si>
  <si>
    <t>Start of Autumn</t>
  </si>
  <si>
    <t>太阳黄经 135°（中国标准时间）</t>
  </si>
  <si>
    <t>处暑</t>
  </si>
  <si>
    <t>Limit of Heat</t>
  </si>
  <si>
    <t>太阳黄经 150°（中国标准时间）</t>
  </si>
  <si>
    <t>白露</t>
  </si>
  <si>
    <t>White Dew</t>
  </si>
  <si>
    <t>太阳黄经 165°（中国标准时间）</t>
  </si>
  <si>
    <t>秋分</t>
  </si>
  <si>
    <t>Autumnal Equinox</t>
  </si>
  <si>
    <t>太阳黄经 180°（中国标准时间）</t>
  </si>
  <si>
    <t>寒露</t>
  </si>
  <si>
    <t>Cold Dew</t>
  </si>
  <si>
    <t>太阳黄经 195°（中国标准时间）</t>
  </si>
  <si>
    <t>霜降</t>
  </si>
  <si>
    <t>Frost's Descent</t>
  </si>
  <si>
    <t>太阳黄经 210°（中国标准时间）</t>
  </si>
  <si>
    <t>立冬</t>
  </si>
  <si>
    <t>Start of Winter</t>
  </si>
  <si>
    <t>太阳黄经 225°（中国标准时间）</t>
  </si>
  <si>
    <t>小雪</t>
  </si>
  <si>
    <t>Minor Snow</t>
  </si>
  <si>
    <t>太阳黄经 240°（中国标准时间）</t>
  </si>
  <si>
    <t>大雪</t>
  </si>
  <si>
    <t>Major Snow</t>
  </si>
  <si>
    <t>太阳黄经 255°（中国标准时间）</t>
  </si>
  <si>
    <t>冬至</t>
  </si>
  <si>
    <t>Winter Solstice</t>
  </si>
  <si>
    <t>太阳黄经 270°（中国标准时间）</t>
  </si>
  <si>
    <t>小寒</t>
  </si>
  <si>
    <t>Minor Cold</t>
  </si>
  <si>
    <t>太阳黄经 285°（中国标准时间）</t>
  </si>
  <si>
    <t>大寒</t>
  </si>
  <si>
    <t>Major Cold</t>
  </si>
  <si>
    <t>太阳黄经 300°（中国标准时间）</t>
  </si>
  <si>
    <t>除夕</t>
  </si>
  <si>
    <t>Chinese New Year's Eve</t>
  </si>
  <si>
    <t>lunar_month_end</t>
  </si>
  <si>
    <t>农历 12 月最后一天</t>
  </si>
  <si>
    <t>REF-CN-LUNAR</t>
  </si>
  <si>
    <t>Last day of lunar month 12.</t>
  </si>
  <si>
    <t>春节</t>
  </si>
  <si>
    <t>Chinese New Year</t>
  </si>
  <si>
    <t>lunar_month_day</t>
  </si>
  <si>
    <t>农历 1 月 1 日</t>
  </si>
  <si>
    <t>Lunar new year, day 1.</t>
  </si>
  <si>
    <t>元宵节</t>
  </si>
  <si>
    <t>Lantern Festival</t>
  </si>
  <si>
    <t>农历 1 月 15 日</t>
  </si>
  <si>
    <t>Lunar month 1, day 15.</t>
  </si>
  <si>
    <t>龙抬头</t>
  </si>
  <si>
    <t>Dragon Head-Raising Day</t>
  </si>
  <si>
    <t>农历 2 月 2 日</t>
  </si>
  <si>
    <t>Lunar month 2, day 2.</t>
  </si>
  <si>
    <t>上巳节</t>
  </si>
  <si>
    <t>Shangsi Festival</t>
  </si>
  <si>
    <t>农历 3 月 3 日</t>
  </si>
  <si>
    <t>Lunar month 3, day 3.</t>
  </si>
  <si>
    <t>端午节</t>
  </si>
  <si>
    <t>Dragon Boat Festival</t>
  </si>
  <si>
    <t>农历 5 月 5 日</t>
  </si>
  <si>
    <t>Lunar month 5, day 5.</t>
  </si>
  <si>
    <t>七夕</t>
  </si>
  <si>
    <t>Qixi Festival</t>
  </si>
  <si>
    <t>农历 7 月 7 日</t>
  </si>
  <si>
    <t>Lunar month 7, day 7.</t>
  </si>
  <si>
    <t>中元节</t>
  </si>
  <si>
    <t>Zhongyuan Festival</t>
  </si>
  <si>
    <t>农历 7 月 15 日</t>
  </si>
  <si>
    <t>Lunar month 7, day 15.</t>
  </si>
  <si>
    <t>中秋节</t>
  </si>
  <si>
    <t>Mid-Autumn Festival</t>
  </si>
  <si>
    <t>农历 8 月 15 日</t>
  </si>
  <si>
    <t>Lunar month 8, day 15.</t>
  </si>
  <si>
    <t>重阳节</t>
  </si>
  <si>
    <t>Double Ninth Festival</t>
  </si>
  <si>
    <t>农历 9 月 9 日</t>
  </si>
  <si>
    <t>Lunar month 9, day 9.</t>
  </si>
  <si>
    <t>腊八节</t>
  </si>
  <si>
    <t>Laba Festival</t>
  </si>
  <si>
    <t>农历 12 月 8 日</t>
  </si>
  <si>
    <t>Lunar month 12, day 8.</t>
  </si>
  <si>
    <t>中国固定公历纪念日</t>
  </si>
  <si>
    <t>植树节</t>
  </si>
  <si>
    <t>Arbor Day</t>
  </si>
  <si>
    <t>gregorian_month_day</t>
  </si>
  <si>
    <t>每年 3 月 12 日</t>
  </si>
  <si>
    <t>REF-CN-FIXED</t>
  </si>
  <si>
    <t>Observance only. A separate official source is required for statutory holiday and adjusted-workday releases.</t>
  </si>
  <si>
    <t>五四青年节</t>
  </si>
  <si>
    <t>Youth Day</t>
  </si>
  <si>
    <t>每年 5 月 4 日</t>
  </si>
  <si>
    <t>儿童节</t>
  </si>
  <si>
    <t>Children's Day</t>
  </si>
  <si>
    <t>每年 6 月 1 日</t>
  </si>
  <si>
    <t>中国共产党成立纪念日</t>
  </si>
  <si>
    <t>Anniversary of the Founding of the Communist Party of China</t>
  </si>
  <si>
    <t>每年 7 月 1 日</t>
  </si>
  <si>
    <t>中国人民抗日战争胜利纪念日</t>
  </si>
  <si>
    <t>Victory Day of the Chinese People's War of Resistance Against Japanese Aggression</t>
  </si>
  <si>
    <t>每年 9 月 3 日</t>
  </si>
  <si>
    <t>教师节</t>
  </si>
  <si>
    <t>Teachers' Day</t>
  </si>
  <si>
    <t>每年 9 月 10 日</t>
  </si>
  <si>
    <t>烈士纪念日</t>
  </si>
  <si>
    <t>Martyrs' Day</t>
  </si>
  <si>
    <t>每年 9 月 30 日</t>
  </si>
  <si>
    <t>国庆节</t>
  </si>
  <si>
    <t>National Day</t>
  </si>
  <si>
    <t>每年 10 月 1 日</t>
  </si>
  <si>
    <t>国家宪法日</t>
  </si>
  <si>
    <t>National Constitution Day</t>
  </si>
  <si>
    <t>每年 12 月 4 日</t>
  </si>
  <si>
    <t>释迦牟尼佛出家日</t>
  </si>
  <si>
    <t>农历 2 月 8 日</t>
  </si>
  <si>
    <t>待规则审核</t>
  </si>
  <si>
    <t>REF-6TAIL-LUNAR</t>
  </si>
  <si>
    <t>依据 6tail/lunar-csharp 日期表；不含斋日、禁忌日和地方寺院专属节日。</t>
  </si>
  <si>
    <t>释迦牟尼佛涅槃日</t>
  </si>
  <si>
    <t>农历 2 月 15 日</t>
  </si>
  <si>
    <t>观世音菩萨圣诞</t>
  </si>
  <si>
    <t>农历 2 月 19 日</t>
  </si>
  <si>
    <t>普贤菩萨圣诞</t>
  </si>
  <si>
    <t>农历 2 月 21 日</t>
  </si>
  <si>
    <t>准提菩萨圣诞</t>
  </si>
  <si>
    <t>农历 3 月 16 日</t>
  </si>
  <si>
    <t>文殊菩萨圣诞</t>
  </si>
  <si>
    <t>农历 4 月 4 日</t>
  </si>
  <si>
    <t>释迦牟尼佛圣诞</t>
  </si>
  <si>
    <t>农历 4 月 8 日</t>
  </si>
  <si>
    <t>佛吉祥日</t>
  </si>
  <si>
    <t>农历 4 月 15 日</t>
  </si>
  <si>
    <t>药王菩萨圣诞</t>
  </si>
  <si>
    <t>农历 4 月 28 日</t>
  </si>
  <si>
    <t>韦驮菩萨圣诞</t>
  </si>
  <si>
    <t>农历 6 月 3 日</t>
  </si>
  <si>
    <t>观世音菩萨成道日</t>
  </si>
  <si>
    <t>农历 6 月 19 日</t>
  </si>
  <si>
    <t>大势至菩萨圣诞</t>
  </si>
  <si>
    <t>农历 7 月 13 日</t>
  </si>
  <si>
    <t>佛欢喜日（盂兰盆节）</t>
  </si>
  <si>
    <t>龙树菩萨圣诞</t>
  </si>
  <si>
    <t>农历 7 月 24 日</t>
  </si>
  <si>
    <t>地藏菩萨圣诞</t>
  </si>
  <si>
    <t>农历 7 月 30 日</t>
  </si>
  <si>
    <t>月光菩萨圣诞</t>
  </si>
  <si>
    <t>燃灯佛圣诞</t>
  </si>
  <si>
    <t>农历 8 月 22 日</t>
  </si>
  <si>
    <t>观世音菩萨出家日</t>
  </si>
  <si>
    <t>农历 9 月 19 日</t>
  </si>
  <si>
    <t>药师琉璃光佛圣诞</t>
  </si>
  <si>
    <t>农历 9 月 30 日</t>
  </si>
  <si>
    <t>阿弥陀佛圣诞</t>
  </si>
  <si>
    <t>农历 11 月 17 日</t>
  </si>
  <si>
    <t>释迦牟尼佛成道日</t>
  </si>
  <si>
    <t>华严菩萨圣诞</t>
  </si>
  <si>
    <t>农历 12 月 29 日</t>
  </si>
  <si>
    <t>天腊之辰</t>
  </si>
  <si>
    <t>依据 6tail/lunar-csharp 日期表；不含每月斋日、禁忌日和地方宫观专属神诞。</t>
  </si>
  <si>
    <t>玉皇上帝圣诞</t>
  </si>
  <si>
    <t>农历 1 月 9 日</t>
  </si>
  <si>
    <t>上元天官圣诞</t>
  </si>
  <si>
    <t>太上老君圣诞</t>
  </si>
  <si>
    <t>玄天上帝圣诞</t>
  </si>
  <si>
    <t>财神赵公明圣诞</t>
  </si>
  <si>
    <t>农历 3 月 15 日</t>
  </si>
  <si>
    <t>吕祖纯阳祖师圣诞</t>
  </si>
  <si>
    <t>农历 4 月 14 日</t>
  </si>
  <si>
    <t>地腊之辰</t>
  </si>
  <si>
    <t>关圣帝君降神</t>
  </si>
  <si>
    <t>农历 5 月 13 日</t>
  </si>
  <si>
    <t>慈航真人（观音）成道日</t>
  </si>
  <si>
    <t>关圣帝君圣诞</t>
  </si>
  <si>
    <t>农历 6 月 24 日</t>
  </si>
  <si>
    <t>中元地官圣诞</t>
  </si>
  <si>
    <t>西王母圣诞</t>
  </si>
  <si>
    <t>农历 7 月 18 日</t>
  </si>
  <si>
    <t>斗姥元君圣诞</t>
  </si>
  <si>
    <t>下元水官圣诞</t>
  </si>
  <si>
    <t>农历 10 月 15 日</t>
  </si>
  <si>
    <t>祭灶王</t>
  </si>
  <si>
    <t>农历 12 月 23 日</t>
  </si>
  <si>
    <t>世界盲文日</t>
  </si>
  <si>
    <t>World Braille Day</t>
  </si>
  <si>
    <t>UN official schedule</t>
  </si>
  <si>
    <t>un_official_date_rule_pending_review</t>
  </si>
  <si>
    <t>2021-01-04</t>
  </si>
  <si>
    <t>UTC</t>
  </si>
  <si>
    <t>REF-UN-OBSERVANCES</t>
  </si>
  <si>
    <t>官方页面列示日期：2021-01-04；日期规则待审核。详情：https://www.un.org/zh/observances/braille-day</t>
  </si>
  <si>
    <t>国际教育日</t>
  </si>
  <si>
    <t>International Day of Education</t>
  </si>
  <si>
    <t>2021-01-24</t>
  </si>
  <si>
    <t>官方页面列示日期：2021-01-24；日期规则待审核。详情：https://www.un.org/zh/observances/education-day/</t>
  </si>
  <si>
    <t>国际清洁能源日</t>
  </si>
  <si>
    <t>International Day of Clean Energy</t>
  </si>
  <si>
    <t>2023-01-26</t>
  </si>
  <si>
    <t>官方页面列示日期：2023-01-26；日期规则待审核。详情：https://www.un.org/zh/observances/clean-energy-day</t>
  </si>
  <si>
    <t>缅怀大屠杀受难者国际纪念日</t>
  </si>
  <si>
    <t>International Day of Commemoration in Memory of the Victims of the Holocaust</t>
  </si>
  <si>
    <t>2021-01-27</t>
  </si>
  <si>
    <t>官方页面列示日期：2021-01-27；日期规则待审核。详情：https://www.un.org/zh/observances/commemoration-holocaust-victims-day</t>
  </si>
  <si>
    <t>和平共处国际日</t>
  </si>
  <si>
    <t>International Day of Peaceful Coexistence</t>
  </si>
  <si>
    <t>2025-01-28</t>
  </si>
  <si>
    <t>官方页面列示日期：2025-01-28；日期规则待审核。详情：https://www.un.org/zh/observances/peaceful-coexistence-day</t>
  </si>
  <si>
    <t>世界不同信仰间和谐周</t>
  </si>
  <si>
    <t>World Interfaith Harmony Week, 1-7 February</t>
  </si>
  <si>
    <t>2021-02-01</t>
  </si>
  <si>
    <t>官方页面列示日期：2021-02-01；日期规则待审核。详情：https://www.un.org/zh/observances/interfaith-harmony-week</t>
  </si>
  <si>
    <t>世界湿地日</t>
  </si>
  <si>
    <t>World Wetlands Day</t>
  </si>
  <si>
    <t>2021-02-02</t>
  </si>
  <si>
    <t>官方页面列示日期：2021-02-02；日期规则待审核。详情：https://www.un.org/zh/observances/world-wetlands-day</t>
  </si>
  <si>
    <t>人类博爱国际日</t>
  </si>
  <si>
    <t>International Day of Human Fraternity</t>
  </si>
  <si>
    <t>2021-02-04</t>
  </si>
  <si>
    <t>官方页面列示日期：2021-02-04；日期规则待审核。详情：https://www.un.org/zh/observances/human-fraternity</t>
  </si>
  <si>
    <t>残割女性生殖器零容忍国际日</t>
  </si>
  <si>
    <t>2021-02-06</t>
  </si>
  <si>
    <t>官方页面列示日期：2021-02-06；日期规则待审核。详情：http://www.un.org/zh/events/femalegenitalmutilationday/</t>
  </si>
  <si>
    <t>国际阿拉伯豹日</t>
  </si>
  <si>
    <t>International Day of the Arabian Leopard</t>
  </si>
  <si>
    <t>2024-02-10</t>
  </si>
  <si>
    <t>官方页面列示日期：2024-02-10；日期规则待审核。详情：https://www.un.org/zh/observances/arabian-leopard-day</t>
  </si>
  <si>
    <t>世界豆类日[粮农组织]</t>
  </si>
  <si>
    <t>2021-02-10</t>
  </si>
  <si>
    <t>官方页面列示日期：2021-02-10；日期规则待审核。详情：https://www.fao.org/world-pulses-day/zh</t>
  </si>
  <si>
    <t>妇女和女童参与科学国际日</t>
  </si>
  <si>
    <t>2021-02-11</t>
  </si>
  <si>
    <t>官方页面列示日期：2021-02-11；日期规则待审核。详情：http://www.un.org/zh/events/women-and-girls-in-science-day/index.shtml</t>
  </si>
  <si>
    <t>防止助长恐怖主义的暴力极端主义国际日</t>
  </si>
  <si>
    <t>International Day for the Prevention of Violent Extremism as and when Conducive to Terrorism</t>
  </si>
  <si>
    <t>2023-02-12</t>
  </si>
  <si>
    <t>官方页面列示日期：2023-02-12；日期规则待审核。详情：https://www.un.org/zh/observances/prevention-extremism-when-conducive-terrorism-day</t>
  </si>
  <si>
    <t>世界无线电日</t>
  </si>
  <si>
    <t>2021-02-13</t>
  </si>
  <si>
    <t>官方页面列示日期：2021-02-13；日期规则待审核。详情：http://www.un.org/zh/events/radioday/index.shtml</t>
  </si>
  <si>
    <t>旅游业复原力全球日</t>
  </si>
  <si>
    <t>Global Tourism Resilience Day</t>
  </si>
  <si>
    <t>2023-02-17</t>
  </si>
  <si>
    <t>官方页面列示日期：2023-02-17；日期规则待审核。详情：https://www.un.org/zh/observances/tourism-resilience-day</t>
  </si>
  <si>
    <t>世界社会公正日</t>
  </si>
  <si>
    <t>2021-02-20</t>
  </si>
  <si>
    <t>官方页面列示日期：2021-02-20；日期规则待审核。详情：http://www.un.org/zh/events/socialjusticeday/</t>
  </si>
  <si>
    <t>国际母语日</t>
  </si>
  <si>
    <t>2021-02-21</t>
  </si>
  <si>
    <t>官方页面列示日期：2021-02-21；日期规则待审核。详情：http://www.un.org/zh/events/motherlanguageday/</t>
  </si>
  <si>
    <t>世界海草日</t>
  </si>
  <si>
    <t>World Seagrass Day</t>
  </si>
  <si>
    <t>2022-03-01</t>
  </si>
  <si>
    <t>官方页面列示日期：2022-03-01；日期规则待审核。详情：https://www.un.org/zh/observances/seagrass-day</t>
  </si>
  <si>
    <t>零歧视日</t>
  </si>
  <si>
    <t>Zero Discrimination Day [UNAIDS]</t>
  </si>
  <si>
    <t>2021-03-01</t>
  </si>
  <si>
    <t>官方页面列示日期：2021-03-01；日期规则待审核。详情：https://www.unaids.org/en/zero-discrimination-day</t>
  </si>
  <si>
    <t>世界野生动植物日</t>
  </si>
  <si>
    <t>2021-03-03</t>
  </si>
  <si>
    <t>官方页面列示日期：2021-03-03；日期规则待审核。详情：http://www.un.org/zh/events/wildlifeday/</t>
  </si>
  <si>
    <t>裁军和不扩散宣传国际日</t>
  </si>
  <si>
    <t>International Day for Disarmament and Non-Proliferation Awareness</t>
  </si>
  <si>
    <t>2022-03-05</t>
  </si>
  <si>
    <t>官方页面列示日期：2022-03-05；日期规则待审核。详情：https://www.un.org/zh/observances/disarmament-non-proliferation-awareness-day</t>
  </si>
  <si>
    <t>国际妇女节</t>
  </si>
  <si>
    <t>2021-03-08</t>
  </si>
  <si>
    <t>官方页面列示日期：2021-03-08；日期规则待审核。详情：http://www.un.org/zh/events/womensday/index.shtml</t>
  </si>
  <si>
    <t>女法官国际日</t>
  </si>
  <si>
    <t>International Day of Women Judges</t>
  </si>
  <si>
    <t>2021-03-10</t>
  </si>
  <si>
    <t>官方页面列示日期：2021-03-10；日期规则待审核。详情：https://www.un.org/zh/observances/women-judges-day</t>
  </si>
  <si>
    <t>打击伊斯兰恐惧症国际日</t>
  </si>
  <si>
    <t>International Day to Combat Islamophobia</t>
  </si>
  <si>
    <t>2022-03-15</t>
  </si>
  <si>
    <t>官方页面列示日期：2022-03-15；日期规则待审核。详情：https://www.un.org/zh/observances/anti-islamophobia-day</t>
  </si>
  <si>
    <t>国际幸福日</t>
  </si>
  <si>
    <t>2021-03-20</t>
  </si>
  <si>
    <t>官方页面列示日期：2021-03-20；日期规则待审核。详情：http://www.un.org/zh/events/happinessday/index.shtml</t>
  </si>
  <si>
    <t>联合国法文日</t>
  </si>
  <si>
    <t>French Language Day</t>
  </si>
  <si>
    <t>官方页面列示日期：2021-03-20；日期规则待审核。详情：https://www.un.org/fr/observances/french-language-day/</t>
  </si>
  <si>
    <t>世界冰川日</t>
  </si>
  <si>
    <t>World Day for Glaciers</t>
  </si>
  <si>
    <t>2025-03-21</t>
  </si>
  <si>
    <t>官方页面列示日期：2025-03-21；日期规则待审核。详情：https://www.un.org/zh/observances/world-glaciers-day</t>
  </si>
  <si>
    <t>国际森林日[粮农组织]</t>
  </si>
  <si>
    <t>官方页面列示日期：2025-03-21；日期规则待审核。详情：https://www.fao.org/international-day-of-forests/zh</t>
  </si>
  <si>
    <t>声援反抗种族主义与种族歧视人民团结周，3月21-27日</t>
  </si>
  <si>
    <t>2021-03-21</t>
  </si>
  <si>
    <t>官方页面列示日期：2021-03-21；日期规则待审核。详情：http://www.un.org/zh/events/racialdiscriminationday/events.shtml</t>
  </si>
  <si>
    <t>消除种族歧视国际日</t>
  </si>
  <si>
    <t>International Day for the Elimination of Racial Discrimination</t>
  </si>
  <si>
    <t>官方页面列示日期：2021-03-21；日期规则待审核。详情：https://www.un.org/zh/observances/end-racism-day</t>
  </si>
  <si>
    <t>世界诗歌日 [教科文组织]</t>
  </si>
  <si>
    <t>官方页面列示日期：2021-03-21；日期规则待审核。详情：https://zh.unesco.org/commemorations/worldpoetryday</t>
  </si>
  <si>
    <t>国际诺鲁孜节</t>
  </si>
  <si>
    <t>官方页面列示日期：2021-03-21；日期规则待审核。详情：http://www.un.org/zh/events/nowruzday/index.shtml</t>
  </si>
  <si>
    <t>世界唐氏综合征日</t>
  </si>
  <si>
    <t>官方页面列示日期：2021-03-21；日期规则待审核。详情：http://www.un.org/zh/events/downsyndromeday/</t>
  </si>
  <si>
    <t>世界水日</t>
  </si>
  <si>
    <t>2021-03-22</t>
  </si>
  <si>
    <t>官方页面列示日期：2021-03-22；日期规则待审核。详情：http://www.un.org/zh/events/waterday/</t>
  </si>
  <si>
    <t>世界气象日</t>
  </si>
  <si>
    <t>2021-03-23</t>
  </si>
  <si>
    <t>官方页面列示日期：2021-03-23；日期规则待审核。详情：https://wmo.int/zh-hans/guanyuwmo/shijieqixiangri</t>
  </si>
  <si>
    <t>世界防治结核病日</t>
  </si>
  <si>
    <t>World Tuberculosis Day [WHO]</t>
  </si>
  <si>
    <t>2021-03-24</t>
  </si>
  <si>
    <t>官方页面列示日期：2021-03-24；日期规则待审核。详情：https://www.who.int/zh/campaigns/world-tb-day</t>
  </si>
  <si>
    <t>了解严重侵犯人权行为真相权利和维护受害者尊严国际日</t>
  </si>
  <si>
    <t>官方页面列示日期：2021-03-24；日期规则待审核。详情：http://www.un.org/zh/events/righttotruthday/index.shtml</t>
  </si>
  <si>
    <t>奴隶制和跨大西洋贩卖奴隶行为受害者国际纪念日</t>
  </si>
  <si>
    <t>International Day of Remembrance of the Victims of Slavery and the Transatlantic Slave Trade</t>
  </si>
  <si>
    <t>2021-03-25</t>
  </si>
  <si>
    <t>官方页面列示日期：2021-03-25；日期规则待审核。详情：https://www.un.org/zh/observances/transatlantic-slave-trade</t>
  </si>
  <si>
    <t>声援被拘留或失踪工作人员国际日</t>
  </si>
  <si>
    <t>官方页面列示日期：2021-03-25；日期规则待审核。详情：http://www.un.org/zh/events/detainedstaffday/</t>
  </si>
  <si>
    <t>国际零废物日</t>
  </si>
  <si>
    <t>International Day of Zero Waste</t>
  </si>
  <si>
    <t>2023-03-30</t>
  </si>
  <si>
    <t>官方页面列示日期：2023-03-30；日期规则待审核。详情：https://www.un.org/zh/observances/zero-waste-day</t>
  </si>
  <si>
    <t>世界提高自闭症意识日</t>
  </si>
  <si>
    <t>World Autism Awareness Day</t>
  </si>
  <si>
    <t>2021-04-02</t>
  </si>
  <si>
    <t>官方页面列示日期：2021-04-02；日期规则待审核。详情：https://www.un.org/zh/observances/autism-day</t>
  </si>
  <si>
    <t>国际提高地雷意识和协助地雷行动日</t>
  </si>
  <si>
    <t>2021-04-04</t>
  </si>
  <si>
    <t>官方页面列示日期：2021-04-04；日期规则待审核。详情：http://www.un.org/zh/events/mineawarenessday/index.shtml</t>
  </si>
  <si>
    <t>国际良心日</t>
  </si>
  <si>
    <t>International Day of Conscience</t>
  </si>
  <si>
    <t>2021-04-05</t>
  </si>
  <si>
    <t>官方页面列示日期：2021-04-05；日期规则待审核。详情：https://www.un.org/zh/observances/conscience-day</t>
  </si>
  <si>
    <t>体育促进发展与和平国际日</t>
  </si>
  <si>
    <t>2021-04-06</t>
  </si>
  <si>
    <t>官方页面列示日期：2021-04-06；日期规则待审核。详情：http://www.un.org/zh/events/sportday/index.shtml</t>
  </si>
  <si>
    <t>1994年卢旺达境内针对图西人实施的灭绝种族罪国际反思日</t>
  </si>
  <si>
    <t>2021-04-07</t>
  </si>
  <si>
    <t>官方页面列示日期：2021-04-07；日期规则待审核。详情：https://www.un.org/zh/preventgenocide/rwanda/index.shtml</t>
  </si>
  <si>
    <t>世界卫生日 [世卫组织]</t>
  </si>
  <si>
    <t>World Health Day [WHO]</t>
  </si>
  <si>
    <t>官方页面列示日期：2021-04-07；日期规则待审核。详情：https://www.who.int/zh/campaigns/world-health-day</t>
  </si>
  <si>
    <t>载人空间飞行国际日</t>
  </si>
  <si>
    <t>2021-04-12</t>
  </si>
  <si>
    <t>官方页面列示日期：2021-04-12；日期规则待审核。详情：http://www.un.org/zh/events/humanspaceflightday/index.shtml</t>
  </si>
  <si>
    <t>世界防治恰加斯病日 [世卫组织]</t>
  </si>
  <si>
    <t>World Chagas Disease Day [WHO]</t>
  </si>
  <si>
    <t>2021-04-14</t>
  </si>
  <si>
    <t>官方页面列示日期：2021-04-14；日期规则待审核。详情：https://www.who.int/zh/campaigns/world-chagas-disease-day</t>
  </si>
  <si>
    <t>国际健康日</t>
  </si>
  <si>
    <t>International Wellness Day</t>
  </si>
  <si>
    <t>2026-04-15</t>
  </si>
  <si>
    <t>官方页面列示日期：2026-04-15；日期规则待审核。详情：https://www.un.org/zh/observances/wellness-day</t>
  </si>
  <si>
    <t>联合国中文日</t>
  </si>
  <si>
    <t>Chinese Language Day</t>
  </si>
  <si>
    <t>2021-04-20</t>
  </si>
  <si>
    <t>官方页面列示日期：2021-04-20；日期规则待审核。详情：https://www.un.org/zh/observances/chinese-language-day</t>
  </si>
  <si>
    <t>世界创意和创新日</t>
  </si>
  <si>
    <t>2021-04-21</t>
  </si>
  <si>
    <t>官方页面列示日期：2021-04-21；日期规则待审核。详情：http://www.un.org/zh/events/creativityday/</t>
  </si>
  <si>
    <t>国际地球母亲日</t>
  </si>
  <si>
    <t>2021-04-22</t>
  </si>
  <si>
    <t>官方页面列示日期：2021-04-22；日期规则待审核。详情：http://www.un.org/zh/events/motherearthday/index.shtml</t>
  </si>
  <si>
    <t>国际信息通信年轻女性日 [国际电联]</t>
  </si>
  <si>
    <t>2011-04-24</t>
  </si>
  <si>
    <t>官方页面列示日期：2011-04-24；日期规则待审核。详情：https://www.itu.int/women-and-girls/girls-in-ict/zh-hans/</t>
  </si>
  <si>
    <t>世界图书与版权日</t>
  </si>
  <si>
    <t>2021-04-23</t>
  </si>
  <si>
    <t>官方页面列示日期：2021-04-23；日期规则待审核。详情：https://zh.unesco.org/commemorations/worldbookday</t>
  </si>
  <si>
    <t>联合国英文日</t>
  </si>
  <si>
    <t>官方页面列示日期：2021-04-23；日期规则待审核。详情：http://www.un.org/en/events/englishlanguageday/</t>
  </si>
  <si>
    <t>联合国西班牙文日</t>
  </si>
  <si>
    <t>Spanish Language Day</t>
  </si>
  <si>
    <t>官方页面列示日期：2021-04-23；日期规则待审核。详情：https://www.un.org/es/observances/spanish-language-day</t>
  </si>
  <si>
    <t>世界免疫周 [世卫组织]</t>
  </si>
  <si>
    <t>World Immunization Week, 24-30 April [WHO]</t>
  </si>
  <si>
    <t>2021-04-24</t>
  </si>
  <si>
    <t>官方页面列示日期：2021-04-24；日期规则待审核。详情：https://www.who.int/zh/campaigns/world-immunization-week</t>
  </si>
  <si>
    <t>多边主义与外交促进和平国际日</t>
  </si>
  <si>
    <t>官方页面列示日期：2021-04-24；日期规则待审核。详情：https://www.un.org/zh/events/diplomacyday/index.shtml</t>
  </si>
  <si>
    <t>国际代表日</t>
  </si>
  <si>
    <t>International Delegate’s Day</t>
  </si>
  <si>
    <t>2021-04-25</t>
  </si>
  <si>
    <t>官方页面列示日期：2021-04-25；日期规则待审核。详情：https://www.un.org/zh/observances/delegates-day</t>
  </si>
  <si>
    <t>世界防治疟疾日</t>
  </si>
  <si>
    <t>官方页面列示日期：2021-04-25；日期规则待审核。详情：https://www.who.int/zh/news-room/campaigns/world-malaria-day</t>
  </si>
  <si>
    <t>世界知识产权日</t>
  </si>
  <si>
    <t>2021-04-26</t>
  </si>
  <si>
    <t>官方页面列示日期：2021-04-26；日期规则待审核。详情：http://www.wipo.int/ip-outreach/zh/ipday/</t>
  </si>
  <si>
    <t>国际切尔诺贝利灾难纪念日</t>
  </si>
  <si>
    <t>官方页面列示日期：2021-04-26；日期规则待审核。详情：http://www.un.org/zh/events/chernobylday/</t>
  </si>
  <si>
    <t>世界工作安全与健康日</t>
  </si>
  <si>
    <t>2021-04-28</t>
  </si>
  <si>
    <t>官方页面列示日期：2021-04-28；日期规则待审核。详情：http://www.un.org/zh/events/safeworkday/index.shtml</t>
  </si>
  <si>
    <t>缅怀地震遇难者国际日</t>
  </si>
  <si>
    <t>International Day in Memory of the Victims of Earthquakes</t>
  </si>
  <si>
    <t>2025-04-29</t>
  </si>
  <si>
    <t>官方页面列示日期：2025-04-29；日期规则待审核。详情：https://www.un.org/zh/observances/earthquake-victims-day</t>
  </si>
  <si>
    <t>国际爵士乐日</t>
  </si>
  <si>
    <t>2021-04-30</t>
  </si>
  <si>
    <t>官方页面列示日期：2021-04-30；日期规则待审核。详情：http://www.un.org/zh/events/jazzday/</t>
  </si>
  <si>
    <t>卫塞节</t>
  </si>
  <si>
    <t>Vesak, the Day of the Full Moon</t>
  </si>
  <si>
    <t>2026-05-01</t>
  </si>
  <si>
    <t>官方页面列示日期：2026-05-01；日期规则待审核。详情：https://www.un.org/zh/observances/vesak-day</t>
  </si>
  <si>
    <t>世界金枪鱼日</t>
  </si>
  <si>
    <t>2021-05-02</t>
  </si>
  <si>
    <t>官方页面列示日期：2021-05-02；日期规则待审核。详情：http://www.un.org/zh/events/tunaday/</t>
  </si>
  <si>
    <t>世界新闻自由日</t>
  </si>
  <si>
    <t>2021-05-03</t>
  </si>
  <si>
    <t>官方页面列示日期：2021-05-03；日期规则待审核。详情：http://www.un.org/zh/events/pressfreedomday/index.shtml</t>
  </si>
  <si>
    <t>缅怀第二次世界大战的所有死难者的悼念与和解的时刻</t>
  </si>
  <si>
    <t>Time of Remembrance and Reconciliation for Those Who Lost Their Lives During the Second World War</t>
  </si>
  <si>
    <t>2021-05-08</t>
  </si>
  <si>
    <t>官方页面列示日期：2021-05-08；日期规则待审核。详情：https://www.un.org/zh/observances/second-world-war-remembrance-days</t>
  </si>
  <si>
    <t>世界候鸟日 [环境署]</t>
  </si>
  <si>
    <t>World Migratory Bird Day [UNEP]</t>
  </si>
  <si>
    <t>2024-05-11</t>
  </si>
  <si>
    <t>官方页面列示日期：2024-05-11；日期规则待审核。详情：http://www.worldmigratorybirdday.org/</t>
  </si>
  <si>
    <t>国际阿甘树日</t>
  </si>
  <si>
    <t>International Day of Argania</t>
  </si>
  <si>
    <t>2021-05-10</t>
  </si>
  <si>
    <t>官方页面列示日期：2021-05-10；日期规则待审核。详情：https://www.un.org/zh/observances/argania-day</t>
  </si>
  <si>
    <t>国际植物健康日[粮农组织]</t>
  </si>
  <si>
    <t>2022-05-12</t>
  </si>
  <si>
    <t>官方页面列示日期：2022-05-12；日期规则待审核。详情：https://www.fao.org/plant-health-day/zh</t>
  </si>
  <si>
    <t>国际家庭日</t>
  </si>
  <si>
    <t>International Day of Families</t>
  </si>
  <si>
    <t>2021-05-15</t>
  </si>
  <si>
    <t>官方页面列示日期：2021-05-15；日期规则待审核。详情：https://www.un.org/zh/observances/international-day-of-families</t>
  </si>
  <si>
    <t>国际光日[教科文组织]</t>
  </si>
  <si>
    <t>2021-05-16</t>
  </si>
  <si>
    <t>官方页面列示日期：2021-05-16；日期规则待审核。详情：https://zh.unesco.org/commemorations/dayoflight</t>
  </si>
  <si>
    <t>国际和平共处日</t>
  </si>
  <si>
    <t>官方页面列示日期：2021-05-16；日期规则待审核。详情：http://www.un.org/zh/events/livinginpeace/index.shtml</t>
  </si>
  <si>
    <t>世界电信和信息社会日</t>
  </si>
  <si>
    <t>2021-05-17</t>
  </si>
  <si>
    <t>官方页面列示日期：2021-05-17；日期规则待审核。详情：http://www.un.org/zh/events/telecommunicationday/index.shtml</t>
  </si>
  <si>
    <t>世界公平比赛日</t>
  </si>
  <si>
    <t>World Fair Play Day</t>
  </si>
  <si>
    <t>2024-05-19</t>
  </si>
  <si>
    <t>官方页面列示日期：2024-05-19；日期规则待审核。详情：https://www.un.org/zh/observances/fair-play-day</t>
  </si>
  <si>
    <t>世界蜜蜂日[粮农组织]</t>
  </si>
  <si>
    <t>2021-05-20</t>
  </si>
  <si>
    <t>官方页面列示日期：2021-05-20；日期规则待审核。详情：https://www.fao.org/world-bee-day/zh</t>
  </si>
  <si>
    <t>世界文化多样性促进对话和发展日</t>
  </si>
  <si>
    <t>2021-05-21</t>
  </si>
  <si>
    <t>官方页面列示日期：2021-05-21；日期规则待审核。详情：http://www.un.org/zh/events/culturaldiversityday/</t>
  </si>
  <si>
    <t>国际茶日[粮农组织]</t>
  </si>
  <si>
    <t>官方页面列示日期：2021-05-21；日期规则待审核。详情：https://www.fao.org/international-tea-day/zh</t>
  </si>
  <si>
    <t>生物多样性国际日</t>
  </si>
  <si>
    <t>2021-05-22</t>
  </si>
  <si>
    <t>官方页面列示日期：2021-05-22；日期规则待审核。详情：http://www.un.org/zh/events/biodiversityday/</t>
  </si>
  <si>
    <t>根除产科瘘国际日</t>
  </si>
  <si>
    <t>2021-05-23</t>
  </si>
  <si>
    <t>官方页面列示日期：2021-05-23；日期规则待审核。详情：http://www.un.org/zh/events/endfistuladay/</t>
  </si>
  <si>
    <t>国际捻角山羊日</t>
  </si>
  <si>
    <t>International Day of the Markhor</t>
  </si>
  <si>
    <t>2024-05-24</t>
  </si>
  <si>
    <t>官方页面列示日期：2024-05-24；日期规则待审核。详情：https://www.un.org/zh/observances/markhor-day</t>
  </si>
  <si>
    <t>世界足球日</t>
  </si>
  <si>
    <t>World Football Day</t>
  </si>
  <si>
    <t>2024-05-25</t>
  </si>
  <si>
    <t>官方页面列示日期：2024-05-25；日期规则待审核。详情：https://www.un.org/zh/observances/football-day</t>
  </si>
  <si>
    <t>声援非自治领土人民团结周</t>
  </si>
  <si>
    <t>Week of Solidarity with the Peoples of Non-Self-Governing Territories, 25-31 May</t>
  </si>
  <si>
    <t>2021-05-25</t>
  </si>
  <si>
    <t>官方页面列示日期：2021-05-25；日期规则待审核。详情：https://www.un.org/zh/observances/non-self-governing-week</t>
  </si>
  <si>
    <t>联合国维持和平人员国际日</t>
  </si>
  <si>
    <t>2021-05-29</t>
  </si>
  <si>
    <t>官方页面列示日期：2021-05-29；日期规则待审核。详情：http://www.un.org/zh/events/peacekeepersday/</t>
  </si>
  <si>
    <t>国际马铃薯日[粮农组织]</t>
  </si>
  <si>
    <t>2023-05-30</t>
  </si>
  <si>
    <t>官方页面列示日期：2023-05-30；日期规则待审核。详情：https://www.fao.org/international-potato-day/zh</t>
  </si>
  <si>
    <t>世界无烟日 [世卫组织]</t>
  </si>
  <si>
    <t>2021-05-31</t>
  </si>
  <si>
    <t>官方页面列示日期：2021-05-31；日期规则待审核。详情：https://www.who.int/zh/campaigns/world-no-tobacco-day/world-no-tobacco-day-2021</t>
  </si>
  <si>
    <t>全球父母节</t>
  </si>
  <si>
    <t>2021-06-01</t>
  </si>
  <si>
    <t>官方页面列示日期：2021-06-01；日期规则待审核。详情：http://www.un.org/zh/events/parentsday/</t>
  </si>
  <si>
    <t>世界自行车日</t>
  </si>
  <si>
    <t>2021-06-03</t>
  </si>
  <si>
    <t>官方页面列示日期：2021-06-03；日期规则待审核。详情：http://www.un.org/zh/events/bicycleday/</t>
  </si>
  <si>
    <t>受侵略戕害的无辜儿童国际日</t>
  </si>
  <si>
    <t>2021-06-04</t>
  </si>
  <si>
    <t>官方页面列示日期：2021-06-04；日期规则待审核。详情：http://www.un.org/zh/events/childvictimday/</t>
  </si>
  <si>
    <t>世界环境日</t>
  </si>
  <si>
    <t>2021-06-05</t>
  </si>
  <si>
    <t>官方页面列示日期：2021-06-05；日期规则待审核。详情：http://www.un.org/zh/events/environmentday/index.shtml</t>
  </si>
  <si>
    <t>打击非法、未报告和无管制的捕捞活动国际日</t>
  </si>
  <si>
    <t>官方页面列示日期：2021-06-05；日期规则待审核。详情：http://www.un.org/zh/events/illegalfishingday/index.shtml</t>
  </si>
  <si>
    <t>联合国俄文日</t>
  </si>
  <si>
    <t>2021-06-06</t>
  </si>
  <si>
    <t>官方页面列示日期：2021-06-06；日期规则待审核。详情：http://www.un.org/ru/events/russianlanguageday/</t>
  </si>
  <si>
    <t>世界食品安全日</t>
  </si>
  <si>
    <t>2021-06-07</t>
  </si>
  <si>
    <t>官方页面列示日期：2021-06-07；日期规则待审核。详情：https://www.un.org/zh/events/foodsafetyday/</t>
  </si>
  <si>
    <t>世界海洋日</t>
  </si>
  <si>
    <t>2021-06-08</t>
  </si>
  <si>
    <t>官方页面列示日期：2021-06-08；日期规则待审核。详情：http://www.un.org/zh/events/oceansday/</t>
  </si>
  <si>
    <t>文明对话国际日</t>
  </si>
  <si>
    <t>International Day for Dialogue among Civilizations</t>
  </si>
  <si>
    <t>2024-06-10</t>
  </si>
  <si>
    <t>官方页面列示日期：2024-06-10；日期规则待审核。详情：https://www.un.org/zh/observances/international-day-for-dialogue-among-civilizations</t>
  </si>
  <si>
    <t>国际游玩日</t>
  </si>
  <si>
    <t>International Day of Play</t>
  </si>
  <si>
    <t>2024-06-11</t>
  </si>
  <si>
    <t>官方页面列示日期：2024-06-11；日期规则待审核。详情：//www.un.org/zh/observances/international-day-of-play</t>
  </si>
  <si>
    <t>世界无童工日</t>
  </si>
  <si>
    <t>2021-06-12</t>
  </si>
  <si>
    <t>官方页面列示日期：2021-06-12；日期规则待审核。详情：http://www.un.org/zh/events/childlabourday/index.shtml</t>
  </si>
  <si>
    <t>国际白化病宣传日</t>
  </si>
  <si>
    <t>2021-06-13</t>
  </si>
  <si>
    <t>官方页面列示日期：2021-06-13；日期规则待审核。详情：http://www.un.org/zh/events/albinismday/</t>
  </si>
  <si>
    <t>世界献血者日</t>
  </si>
  <si>
    <t>2021-06-14</t>
  </si>
  <si>
    <t>官方页面列示日期：2021-06-14；日期规则待审核。详情：https://www.who.int/zh/campaigns/world-blood-donor-day/2019</t>
  </si>
  <si>
    <t>认识虐待老年人问题世界日</t>
  </si>
  <si>
    <t>2021-06-15</t>
  </si>
  <si>
    <t>官方页面列示日期：2021-06-15；日期规则待审核。详情：http://www.un.org/zh/events/elderabuse/</t>
  </si>
  <si>
    <t>国际家庭汇款日</t>
  </si>
  <si>
    <t>2021-06-16</t>
  </si>
  <si>
    <t>官方页面列示日期：2021-06-16；日期规则待审核。详情：http://www.un.org/zh/events/family-remittances-day/index.shtml</t>
  </si>
  <si>
    <t>防治荒漠化和干旱世界日</t>
  </si>
  <si>
    <t>2021-06-17</t>
  </si>
  <si>
    <t>官方页面列示日期：2021-06-17；日期规则待审核。详情：http://www.un.org/zh/events/desertificationday/</t>
  </si>
  <si>
    <t>打击仇恨言论国际日</t>
  </si>
  <si>
    <t>International Day for Countering Hate Speech</t>
  </si>
  <si>
    <t>2021-06-18</t>
  </si>
  <si>
    <t>官方页面列示日期：2021-06-18；日期规则待审核。详情：https://www.un.org/zh/observances/countering-hate-speech</t>
  </si>
  <si>
    <t>可持续美食烹调日[粮农组织]</t>
  </si>
  <si>
    <t>官方页面列示日期：2021-06-18；日期规则待审核。详情：https://www.fao.org/sustainable-gastronomy-day/zh</t>
  </si>
  <si>
    <t>消除冲突中性暴力行为国际日</t>
  </si>
  <si>
    <t>International Day for the Elimination of Sexual Violence in Conflict</t>
  </si>
  <si>
    <t>2021-06-19</t>
  </si>
  <si>
    <t>官方页面列示日期：2021-06-19；日期规则待审核。详情：https://www.un.org/zh/observances/end-sexual-violence-in-conflict-day</t>
  </si>
  <si>
    <t>世界难民日</t>
  </si>
  <si>
    <t>World Refugee Day</t>
  </si>
  <si>
    <t>2021-06-20</t>
  </si>
  <si>
    <t>官方页面列示日期：2021-06-20；日期规则待审核。详情：https://www.un.org/zh/observances/refugee-day</t>
  </si>
  <si>
    <t>国际瑜伽日</t>
  </si>
  <si>
    <t>2021-06-21</t>
  </si>
  <si>
    <t>官方页面列示日期：2021-06-21；日期规则待审核。详情：http://www.un.org/zh/events/yogaday/</t>
  </si>
  <si>
    <t>庆祝冬/夏至国际日</t>
  </si>
  <si>
    <t>官方页面列示日期：2021-06-21；日期规则待审核。详情：https://www.un.org/zh/events/solsticeday/index.shtml</t>
  </si>
  <si>
    <t>联合国公务员日</t>
  </si>
  <si>
    <t>2021-06-23</t>
  </si>
  <si>
    <t>官方页面列示日期：2021-06-23；日期规则待审核。详情：http://www.un.org/zh/events/publicserviceday/</t>
  </si>
  <si>
    <t>国际丧偶妇女日</t>
  </si>
  <si>
    <t>官方页面列示日期：2021-06-23；日期规则待审核。详情：http://www.un.org/zh/events/widowsday/</t>
  </si>
  <si>
    <t>女外交官国际日</t>
  </si>
  <si>
    <t>International Day of Women in Diplomacy</t>
  </si>
  <si>
    <t>2022-06-24</t>
  </si>
  <si>
    <t>官方页面列示日期：2022-06-24；日期规则待审核。详情：https://www.un.org/zh/observances/women-in-diplomacy-day</t>
  </si>
  <si>
    <t>海员日</t>
  </si>
  <si>
    <t>Day of the Seafarer [IMO]</t>
  </si>
  <si>
    <t>2021-06-25</t>
  </si>
  <si>
    <t>官方页面列示日期：2021-06-25；日期规则待审核。详情：https://www.imo.org/en/About/Events/Pages/Day-of-the-Seafarer-2025.aspx</t>
  </si>
  <si>
    <t>禁止药物滥用和非法贩运国际日</t>
  </si>
  <si>
    <t>2021-06-26</t>
  </si>
  <si>
    <t>官方页面列示日期：2021-06-26；日期规则待审核。详情：http://www.un.org/zh/events/drugabuseday/</t>
  </si>
  <si>
    <t>支援酷刑受害者国际日</t>
  </si>
  <si>
    <t>官方页面列示日期：2021-06-26；日期规则待审核。详情：http://www.un.org/zh/events/torturevictimsday/</t>
  </si>
  <si>
    <t>国际聋盲症日</t>
  </si>
  <si>
    <t>International Day of Deafblindness</t>
  </si>
  <si>
    <t>2025-06-27</t>
  </si>
  <si>
    <t>官方页面列示日期：2025-06-27；日期规则待审核。详情：https://www.un.org/zh/observances/deafblindness-day</t>
  </si>
  <si>
    <t>中小微企业日</t>
  </si>
  <si>
    <t>2021-06-27</t>
  </si>
  <si>
    <t>官方页面列示日期：2021-06-27；日期规则待审核。详情：http://www.un.org/zh/events/smallbusinessday/</t>
  </si>
  <si>
    <t>国际热带日</t>
  </si>
  <si>
    <t>2021-06-29</t>
  </si>
  <si>
    <t>官方页面列示日期：2021-06-29；日期规则待审核。详情：http://www.un.org/zh/events/tropicsday/</t>
  </si>
  <si>
    <t>国际小行星日</t>
  </si>
  <si>
    <t>2021-06-30</t>
  </si>
  <si>
    <t>官方页面列示日期：2021-06-30；日期规则待审核。详情：http://www.un.org/zh/events/asteroidday/</t>
  </si>
  <si>
    <t>国际议会制度日</t>
  </si>
  <si>
    <t>官方页面列示日期：2021-06-30；日期规则待审核。详情：http://www.un.org/zh/events/parliamentarismday/index.shtml</t>
  </si>
  <si>
    <t>国际合作社日</t>
  </si>
  <si>
    <t>International Day of Cooperatives</t>
  </si>
  <si>
    <t>2024-07-06</t>
  </si>
  <si>
    <t>官方页面列示日期：2024-07-06；日期规则待审核。详情：https://www.un.org/zh/observances/cooperatives-day</t>
  </si>
  <si>
    <t>世界农村发展日</t>
  </si>
  <si>
    <t>World Rural Development Day</t>
  </si>
  <si>
    <t>2025-07-06</t>
  </si>
  <si>
    <t>官方页面列示日期：2025-07-06；日期规则待审核。详情：https://www.un.org/zh/observances/rural-development-day</t>
  </si>
  <si>
    <t>世界斯瓦希里语日</t>
  </si>
  <si>
    <t>World Kiswahili Language Day</t>
  </si>
  <si>
    <t>2022-07-07</t>
  </si>
  <si>
    <t>官方页面列示日期：2022-07-07；日期规则待审核。详情：https://www.un.org/zh/observances/kiswahili-day</t>
  </si>
  <si>
    <t>1995年斯雷布雷尼察灭绝种族罪国际反思和纪念日</t>
  </si>
  <si>
    <t>International Day of Reflection and Commemoration of the 1995 Genocide in Srebrenica</t>
  </si>
  <si>
    <t>2024-07-11</t>
  </si>
  <si>
    <t>官方页面列示日期：2024-07-11；日期规则待审核。详情：https://www.un.org/zh/observances/srebrenica-genocide-commemoration-day</t>
  </si>
  <si>
    <t>世界马匹日</t>
  </si>
  <si>
    <t>World Horse Day</t>
  </si>
  <si>
    <t>2025-07-11</t>
  </si>
  <si>
    <t>官方页面列示日期：2025-07-11；日期规则待审核。详情：https://www.un.org/zh/observances/horse-day</t>
  </si>
  <si>
    <t>世界人口日</t>
  </si>
  <si>
    <t>2021-07-11</t>
  </si>
  <si>
    <t>官方页面列示日期：2021-07-11；日期规则待审核。详情：http://www.un.org/zh/events/populationday/</t>
  </si>
  <si>
    <t>国际希望日</t>
  </si>
  <si>
    <t>International Day of Hope</t>
  </si>
  <si>
    <t>2025-07-12</t>
  </si>
  <si>
    <t>官方页面列示日期：2025-07-12；日期规则待审核。详情：https://www.un.org/zh/observances/hope-day</t>
  </si>
  <si>
    <t>国际防治沙尘暴日</t>
  </si>
  <si>
    <t>International Day of Combating Sand and Dust Storms</t>
  </si>
  <si>
    <t>2023-07-12</t>
  </si>
  <si>
    <t>官方页面列示日期：2023-07-12；日期规则待审核。详情：https://www.un.org/zh/observances/day-of-combating-sand-and-dust-storms</t>
  </si>
  <si>
    <t>世界青年技能日</t>
  </si>
  <si>
    <t>2021-07-15</t>
  </si>
  <si>
    <t>官方页面列示日期：2021-07-15；日期规则待审核。详情：http://www.un.org/zh/events/youthskillsday/</t>
  </si>
  <si>
    <t>纳尔逊·曼德拉国际日</t>
  </si>
  <si>
    <t>Nelson Mandela International Day</t>
  </si>
  <si>
    <t>2021-07-18</t>
  </si>
  <si>
    <t>官方页面列示日期：2021-07-18；日期规则待审核。详情：http://www.un.org/zh/events/mandeladay/</t>
  </si>
  <si>
    <t>国际月球日</t>
  </si>
  <si>
    <t>International Moon Day</t>
  </si>
  <si>
    <t>2021-07-20</t>
  </si>
  <si>
    <t>官方页面列示日期：2021-07-20；日期规则待审核。详情：https://www.un.org/zh/observances/moon-day</t>
  </si>
  <si>
    <t>世界国际象棋日</t>
  </si>
  <si>
    <t>World Chess Day</t>
  </si>
  <si>
    <t>官方页面列示日期：2021-07-20；日期规则待审核。详情：https://www.un.org/zh/observances/world-chess-day</t>
  </si>
  <si>
    <t>非洲裔妇女和女童国际日</t>
  </si>
  <si>
    <t>International Day of Women and Girls of African Descent</t>
  </si>
  <si>
    <t>2024-07-25</t>
  </si>
  <si>
    <t>官方页面列示日期：2024-07-25；日期规则待审核。详情：https://www.un.org/zh/observances/women-girls-african-descent</t>
  </si>
  <si>
    <t>司法福祉国际日</t>
  </si>
  <si>
    <t>International Day for Judicial Well-being</t>
  </si>
  <si>
    <t>2025-07-25</t>
  </si>
  <si>
    <t>官方页面列示日期：2025-07-25；日期规则待审核。详情：https://www.un.org/zh/observances/judicial-well-being-day</t>
  </si>
  <si>
    <t>世界预防溺水日</t>
  </si>
  <si>
    <t>World Drowning Prevention Day</t>
  </si>
  <si>
    <t>2021-07-25</t>
  </si>
  <si>
    <t>官方页面列示日期：2021-07-25；日期规则待审核。详情：https://www.un.org/zh/observances/drowning-prevention-day</t>
  </si>
  <si>
    <t>世界肝炎日</t>
  </si>
  <si>
    <t>World Hepatitis Day [WHO]</t>
  </si>
  <si>
    <t>2021-07-28</t>
  </si>
  <si>
    <t>官方页面列示日期：2021-07-28；日期规则待审核。详情：https://www.who.int/zh/campaigns/world-hepatitis-day</t>
  </si>
  <si>
    <t>国际友谊日</t>
  </si>
  <si>
    <t>2021-07-30</t>
  </si>
  <si>
    <t>官方页面列示日期：2021-07-30；日期规则待审核。详情：http://www.un.org/zh/events/friendshipday/</t>
  </si>
  <si>
    <t>世界打击贩运人口日</t>
  </si>
  <si>
    <t>官方页面列示日期：2021-07-30；日期规则待审核。详情：http://www.un.org/zh/events/humantrafficking/index.shtml</t>
  </si>
  <si>
    <t>世界母乳喂养周</t>
  </si>
  <si>
    <t>World Breastfeeding Week, 1-7 August [WHO]</t>
  </si>
  <si>
    <t>2021-08-01</t>
  </si>
  <si>
    <t>官方页面列示日期：2021-08-01；日期规则待审核。详情：https://www.who.int/zh/campaigns/world-breastfeeding-week</t>
  </si>
  <si>
    <t>内陆发展中国家特殊发展需要和挑战国际宣传日</t>
  </si>
  <si>
    <t>International Day of Awareness of the Special Development Needs and Challenges of Landlocked Developing Countries</t>
  </si>
  <si>
    <t>2025-08-06</t>
  </si>
  <si>
    <t>官方页面列示日期：2025-08-06；日期规则待审核。详情：https://www.un.org/zh/observances/landlocked-developing-countries-day</t>
  </si>
  <si>
    <t>世界土著人民国际日</t>
  </si>
  <si>
    <t>2021-08-09</t>
  </si>
  <si>
    <t>官方页面列示日期：2021-08-09；日期规则待审核。详情：http://www.un.org/zh/events/indigenousday/</t>
  </si>
  <si>
    <t>世界钢鼓日</t>
  </si>
  <si>
    <t>World Steelpan Day</t>
  </si>
  <si>
    <t>2023-08-11</t>
  </si>
  <si>
    <t>官方页面列示日期：2023-08-11；日期规则待审核。详情：https://www.un.org/zh/observances/steelpan-day</t>
  </si>
  <si>
    <t>国际青年日</t>
  </si>
  <si>
    <t>2021-08-12</t>
  </si>
  <si>
    <t>官方页面列示日期：2021-08-12；日期规则待审核。详情：http://www.un.org/zh/events/youthday/</t>
  </si>
  <si>
    <t>世界人道主义日</t>
  </si>
  <si>
    <t>2021-08-19</t>
  </si>
  <si>
    <t>官方页面列示日期：2021-08-19；日期规则待审核。详情：http://www.un.org/zh/events/humanitarianday/</t>
  </si>
  <si>
    <t>纪念和悼念恐怖主义受害者国际日</t>
  </si>
  <si>
    <t>2021-08-21</t>
  </si>
  <si>
    <t>官方页面列示日期：2021-08-21；日期规则待审核。详情：http://www.un.org/zh/events/victimsofterrorismday/</t>
  </si>
  <si>
    <t>基于宗教或信仰的暴力行为受害者国际纪念日</t>
  </si>
  <si>
    <t>2021-08-22</t>
  </si>
  <si>
    <t>官方页面列示日期：2021-08-22；日期规则待审核。详情：https://www.un.org/zh/events/victimsofreligiousviolenceday/</t>
  </si>
  <si>
    <t>贩卖奴隶及其废除奴隶制国际纪念日</t>
  </si>
  <si>
    <t>International Day for the Remembrance of the Slave Trade and Its Abolition [UNESCO]</t>
  </si>
  <si>
    <t>2021-08-23</t>
  </si>
  <si>
    <t>官方页面列示日期：2021-08-23；日期规则待审核。详情：https://www.unesco.org/zh/days/slave-trade-remembrance</t>
  </si>
  <si>
    <t>世界湖泊日</t>
  </si>
  <si>
    <t>World Lake Day</t>
  </si>
  <si>
    <t>2024-08-27</t>
  </si>
  <si>
    <t>官方页面列示日期：2024-08-27；日期规则待审核。详情：https://www.un.org/zh/observances/world-lake-day</t>
  </si>
  <si>
    <t>禁止核试验国际日</t>
  </si>
  <si>
    <t>2021-08-29</t>
  </si>
  <si>
    <t>官方页面列示日期：2021-08-29；日期规则待审核。详情：http://www.un.org/zh/events/againstnucleartestsday/</t>
  </si>
  <si>
    <t>强迫失踪受害者国际日</t>
  </si>
  <si>
    <t>2021-08-30</t>
  </si>
  <si>
    <t>官方页面列示日期：2021-08-30；日期规则待审核。详情：http://www.un.org/zh/events/disappearancesday/</t>
  </si>
  <si>
    <t>非洲人后裔国际日</t>
  </si>
  <si>
    <t>International Day for People of African Descent</t>
  </si>
  <si>
    <t>2021-08-31</t>
  </si>
  <si>
    <t>官方页面列示日期：2021-08-31；日期规则待审核。详情：https://www.un.org/zh/observances/african-descent-day</t>
  </si>
  <si>
    <t>A/RES/80/10</t>
  </si>
  <si>
    <t>2026-09-05</t>
  </si>
  <si>
    <t>官方页面列示日期：2026-09-05；日期规则待审核。详情：https://docs.un.org/A/RES/80/10</t>
  </si>
  <si>
    <t>国际慈善日</t>
  </si>
  <si>
    <t>2021-09-05</t>
  </si>
  <si>
    <t>官方页面列示日期：2021-09-05；日期规则待审核。详情：http://www.un.org/zh/events/charityday/index.shtml</t>
  </si>
  <si>
    <t>世界杜氏肌营养不良知晓日</t>
  </si>
  <si>
    <t>World Duchenne Awareness Day</t>
  </si>
  <si>
    <t>2024-09-07</t>
  </si>
  <si>
    <t>官方页面列示日期：2024-09-07；日期规则待审核。详情：https://www.un.org/zh/observances/duchenne-awareness-day</t>
  </si>
  <si>
    <t>警务合作国际日</t>
  </si>
  <si>
    <t>International Day of Police Cooperation</t>
  </si>
  <si>
    <t>2022-09-07</t>
  </si>
  <si>
    <t>官方页面列示日期：2022-09-07；日期规则待审核。详情：https://www.un.org/zh/observances/police-cooperation-day</t>
  </si>
  <si>
    <t>国际清洁空气蓝天日[环境署]</t>
  </si>
  <si>
    <t>International Day of Clean Air for Blue Skies [UNEP]</t>
  </si>
  <si>
    <t>2021-09-07</t>
  </si>
  <si>
    <t>官方页面列示日期：2021-09-07；日期规则待审核。详情：https://www.cleanairblueskies.org/</t>
  </si>
  <si>
    <t>国际扫盲日 [教科文组织]</t>
  </si>
  <si>
    <t>2021-09-08</t>
  </si>
  <si>
    <t>官方页面列示日期：2021-09-08；日期规则待审核。详情：https://www.unesco.org/zh/days/literacy-day</t>
  </si>
  <si>
    <t>保护教育免受攻击国际日</t>
  </si>
  <si>
    <t>International Day to Protect Education from Attack</t>
  </si>
  <si>
    <t>2021-09-09</t>
  </si>
  <si>
    <t>官方页面列示日期：2021-09-09；日期规则待审核。详情：https://www.un.org/zh/observances/protect-education-day</t>
  </si>
  <si>
    <t>联合国南南合作日</t>
  </si>
  <si>
    <t>2021-09-12</t>
  </si>
  <si>
    <t>官方页面列示日期：2021-09-12；日期规则待审核。详情：http://www.un.org/zh/events/southcooperationday/</t>
  </si>
  <si>
    <t>国际民主日</t>
  </si>
  <si>
    <t>2021-09-15</t>
  </si>
  <si>
    <t>官方页面列示日期：2021-09-15；日期规则待审核。详情：http://www.un.org/zh/events/democracyday/</t>
  </si>
  <si>
    <t>南方科学、技术和创新国际日</t>
  </si>
  <si>
    <t>International Day of Science, Technology and Innovation for the South</t>
  </si>
  <si>
    <t>2024-09-16</t>
  </si>
  <si>
    <t>官方页面列示日期：2024-09-16；日期规则待审核。详情：https://www.un.org/zh/observances/science-technology-and-innovation-for-south-day</t>
  </si>
  <si>
    <t>国际介入心脏病学日</t>
  </si>
  <si>
    <t>International Day for Interventional Cardiology</t>
  </si>
  <si>
    <t>2022-09-16</t>
  </si>
  <si>
    <t>官方页面列示日期：2022-09-16；日期规则待审核。详情：https://www.un.org/zh/observances/interventional-cardiology-day</t>
  </si>
  <si>
    <t>保护臭氧层国际日</t>
  </si>
  <si>
    <t>2021-09-16</t>
  </si>
  <si>
    <t>官方页面列示日期：2021-09-16；日期规则待审核。详情：http://www.un.org/zh/events/ozoneday/</t>
  </si>
  <si>
    <t>世界患者安全日</t>
  </si>
  <si>
    <t>World Patient Safety Day [WHO]</t>
  </si>
  <si>
    <t>2021-09-17</t>
  </si>
  <si>
    <t>官方页面列示日期：2021-09-17；日期规则待审核。详情：https://www.who.int/zh/campaigns/world-patient-safety-day</t>
  </si>
  <si>
    <t>国际同工同酬日</t>
  </si>
  <si>
    <t>International Equal Pay Day</t>
  </si>
  <si>
    <t>2021-09-18</t>
  </si>
  <si>
    <t>官方页面列示日期：2021-09-18；日期规则待审核。详情：https://www.un.org/zh/observances/equal-pay-day</t>
  </si>
  <si>
    <t>世界清洁日</t>
  </si>
  <si>
    <t>World Cleanup Day</t>
  </si>
  <si>
    <t>2024-09-20</t>
  </si>
  <si>
    <t>官方页面列示日期：2024-09-20；日期规则待审核。详情：https://www.un.org/zh/observances/cleanup-day</t>
  </si>
  <si>
    <t>国际和平日</t>
  </si>
  <si>
    <t>2021-09-21</t>
  </si>
  <si>
    <t>官方页面列示日期：2021-09-21；日期规则待审核。详情：http://www.un.org/zh/events/peaceday/</t>
  </si>
  <si>
    <t>国际手语日</t>
  </si>
  <si>
    <t>2021-09-23</t>
  </si>
  <si>
    <t>官方页面列示日期：2021-09-23；日期规则待审核。详情：http://www.un.org/zh/events/signlanguagesday/</t>
  </si>
  <si>
    <t>世界海事日</t>
  </si>
  <si>
    <t>World Maritime Day</t>
  </si>
  <si>
    <t>2024-09-26</t>
  </si>
  <si>
    <t>官方页面列示日期：2024-09-26；日期规则待审核。详情：https://www.un.org/zh/observances/maritime-day</t>
  </si>
  <si>
    <t>彻底消除核武器国际日</t>
  </si>
  <si>
    <t>2021-09-26</t>
  </si>
  <si>
    <t>官方页面列示日期：2021-09-26；日期规则待审核。详情：http://www.un.org/zh/events/nuclearweaponelimination/index.shtml</t>
  </si>
  <si>
    <t>世界旅游日</t>
  </si>
  <si>
    <t>2021-09-27</t>
  </si>
  <si>
    <t>官方页面列示日期：2021-09-27；日期规则待审核。详情：http://www.un.org/zh/events/tourismday/</t>
  </si>
  <si>
    <t>促进普遍获取信息国际日</t>
  </si>
  <si>
    <t>International Day for Universal Access to Information</t>
  </si>
  <si>
    <t>2021-09-28</t>
  </si>
  <si>
    <t>官方页面列示日期：2021-09-28；日期规则待审核。详情：https://www.un.org/zh/observances/information-access-day</t>
  </si>
  <si>
    <t>世界狂犬病日*</t>
  </si>
  <si>
    <t>官方页面列示日期：2021-09-28；日期规则待审核。详情：https://www.who.int/news-room/events/world-rabies-day</t>
  </si>
  <si>
    <t>国际粮食损失和浪费问题宣传日</t>
  </si>
  <si>
    <t>International Day of Awareness of Food Loss and Waste</t>
  </si>
  <si>
    <t>2021-09-29</t>
  </si>
  <si>
    <t>官方页面列示日期：2021-09-29；日期规则待审核。详情：https://www.un.org/zh/observances/end-food-waste-day</t>
  </si>
  <si>
    <t>国际翻译日</t>
  </si>
  <si>
    <t>2021-09-30</t>
  </si>
  <si>
    <t>官方页面列示日期：2021-09-30；日期规则待审核。详情：http://www.un.org/zh/events/translationday/index.shtml</t>
  </si>
  <si>
    <t>A/80/L.44</t>
  </si>
  <si>
    <t>2026-10-01</t>
  </si>
  <si>
    <t>官方页面列示日期：2026-10-01；日期规则待审核。详情：https://docs.un.org/zh/A/80/L.44</t>
  </si>
  <si>
    <t>国际老年人日</t>
  </si>
  <si>
    <t>2021-10-01</t>
  </si>
  <si>
    <t>官方页面列示日期：2021-10-01；日期规则待审核。详情：http://www.un.org/zh/events/olderpersonsday/</t>
  </si>
  <si>
    <t>国际非暴力日</t>
  </si>
  <si>
    <t>2021-10-02</t>
  </si>
  <si>
    <t>官方页面列示日期：2021-10-02；日期规则待审核。详情：http://www.un.org/zh/events/nonviolenceday/</t>
  </si>
  <si>
    <t>照护与扶助国际日</t>
  </si>
  <si>
    <t>International Day of Care and Support</t>
  </si>
  <si>
    <t>2023-10-29</t>
  </si>
  <si>
    <t>官方页面列示日期：2023-10-29；日期规则待审核。详情：https://www.un.org/zh/observances/care-and-support-day</t>
  </si>
  <si>
    <t>世界空间周，10月4-10日</t>
  </si>
  <si>
    <t>2021-10-04</t>
  </si>
  <si>
    <t>官方页面列示日期：2021-10-04；日期规则待审核。详情：http://www.un.org/zh/events/spaceweek/</t>
  </si>
  <si>
    <t>世界教师日</t>
  </si>
  <si>
    <t>2021-10-05</t>
  </si>
  <si>
    <t>官方页面列示日期：2021-10-05；日期规则待审核。详情：https://zh.unesco.org/node/295064</t>
  </si>
  <si>
    <t>世界人居日</t>
  </si>
  <si>
    <t>World Habitat Day</t>
  </si>
  <si>
    <t>2024-10-07</t>
  </si>
  <si>
    <t>官方页面列示日期：2024-10-07；日期规则待审核。详情：https://www.un.org/zh/observances/habitat-day</t>
  </si>
  <si>
    <t>世界棉花日[粮农组织]</t>
  </si>
  <si>
    <t>2021-10-07</t>
  </si>
  <si>
    <t>官方页面列示日期：2021-10-07；日期规则待审核。详情：https://www.fao.org/world-cotton-day/zh</t>
  </si>
  <si>
    <t>世界邮政日</t>
  </si>
  <si>
    <t>2021-10-09</t>
  </si>
  <si>
    <t>官方页面列示日期：2021-10-09；日期规则待审核。详情：http://www.un.org/zh/events/postday/</t>
  </si>
  <si>
    <t>世界精神卫生日</t>
  </si>
  <si>
    <t>2021-10-10</t>
  </si>
  <si>
    <t>官方页面列示日期：2021-10-10；日期规则待审核。详情：https://www.who.int/zh/campaigns/world-mental-health-day</t>
  </si>
  <si>
    <t>国际女童日</t>
  </si>
  <si>
    <t>2021-10-11</t>
  </si>
  <si>
    <t>官方页面列示日期：2021-10-11；日期规则待审核。详情：http://www.un.org/zh/events/girlchild/</t>
  </si>
  <si>
    <t>2024-10-12</t>
  </si>
  <si>
    <t>官方页面列示日期：2024-10-12；日期规则待审核。详情：http://www.worldmigratorybirdday.org/</t>
  </si>
  <si>
    <t>国际减少灾害风险日</t>
  </si>
  <si>
    <t>2021-10-13</t>
  </si>
  <si>
    <t>官方页面列示日期：2021-10-13；日期规则待审核。详情：http://www.un.org/zh/events/disasterreductionday/</t>
  </si>
  <si>
    <t>国际农村妇女日</t>
  </si>
  <si>
    <t>2021-10-15</t>
  </si>
  <si>
    <t>官方页面列示日期：2021-10-15；日期规则待审核。详情：http://www.un.org/zh/events/ruralwomenday/</t>
  </si>
  <si>
    <t>世界粮食日</t>
  </si>
  <si>
    <t>2021-10-16</t>
  </si>
  <si>
    <t>官方页面列示日期：2021-10-16；日期规则待审核。详情：http://www.fao.org/world-food-day/home/zh/?no_cache=1</t>
  </si>
  <si>
    <t>消除贫穷国际日</t>
  </si>
  <si>
    <t>2021-10-17</t>
  </si>
  <si>
    <t>官方页面列示日期：2021-10-17；日期规则待审核。详情：http://www.un.org/zh/events/povertyday/</t>
  </si>
  <si>
    <t>世界统计日</t>
  </si>
  <si>
    <t>2021-10-20</t>
  </si>
  <si>
    <t>官方页面列示日期：2021-10-20；日期规则待审核。详情：http://www.un.org/zh/events/statisticsday/</t>
  </si>
  <si>
    <t>国际雪豹日</t>
  </si>
  <si>
    <t>International Day of the Snow Leopard</t>
  </si>
  <si>
    <t>2024-10-23</t>
  </si>
  <si>
    <t>官方页面列示日期：2024-10-23；日期规则待审核。详情：https://www.un.org/zh/observances/snow-leopard-day</t>
  </si>
  <si>
    <t>全球媒体与信息素养周</t>
  </si>
  <si>
    <t>2022-10-24</t>
  </si>
  <si>
    <t>官方页面列示日期：2022-10-24；日期规则待审核。详情：https://www.unesco.org/zh/weeks/media-information-literacy</t>
  </si>
  <si>
    <t>世界发展宣传日</t>
  </si>
  <si>
    <t>World Development Information Day</t>
  </si>
  <si>
    <t>2021-10-24</t>
  </si>
  <si>
    <t>官方页面列示日期：2021-10-24；日期规则待审核。详情：https://www.un.org/zh/observances/development-information-day</t>
  </si>
  <si>
    <t>联合国日</t>
  </si>
  <si>
    <t>官方页面列示日期：2021-10-24；日期规则待审核。详情：http://www.un.org/zh/events/unday/</t>
  </si>
  <si>
    <t>裁军周</t>
  </si>
  <si>
    <t>Disarmament Week, 24-30 October</t>
  </si>
  <si>
    <t>官方页面列示日期：2021-10-24；日期规则待审核。详情：https://www.un.org/zh/observances/disarmament-week</t>
  </si>
  <si>
    <t>世界音像遗产日</t>
  </si>
  <si>
    <t>World Day for Audiovisual Heritage [UNESCO]</t>
  </si>
  <si>
    <t>2021-10-27</t>
  </si>
  <si>
    <t>官方页面列示日期：2021-10-27；日期规则待审核。详情：https://www.unesco.org/zh/days/audiovisual-heritage</t>
  </si>
  <si>
    <t>世界城市日</t>
  </si>
  <si>
    <t>2021-10-31</t>
  </si>
  <si>
    <t>官方页面列示日期：2021-10-31；日期规则待审核。详情：http://www.un.org/zh/events/citiesday/</t>
  </si>
  <si>
    <t>终止针对记者犯罪不受惩罚现象国际日</t>
  </si>
  <si>
    <t>2021-11-02</t>
  </si>
  <si>
    <t>官方页面列示日期：2021-11-02；日期规则待审核。详情：http://www.un.org/zh/events/journalists/</t>
  </si>
  <si>
    <t>世界海啸意识日</t>
  </si>
  <si>
    <t>2021-11-05</t>
  </si>
  <si>
    <t>官方页面列示日期：2021-11-05；日期规则待审核。详情：http://www.un.org/zh/events/tsunamiday</t>
  </si>
  <si>
    <t>防止战争和武装冲突糟蹋环境国际日</t>
  </si>
  <si>
    <t>2021-11-06</t>
  </si>
  <si>
    <t>官方页面列示日期：2021-11-06；日期规则待审核。详情：http://www.un.org/zh/events/environmentconflictday/</t>
  </si>
  <si>
    <t>国际科学与和平周，11月9-15日</t>
  </si>
  <si>
    <t>International Week of Science and Peace, 9-15 November</t>
  </si>
  <si>
    <t>2022-11-09</t>
  </si>
  <si>
    <t>官方页面列示日期：2022-11-09；日期规则待审核。详情：https://www.un.org/zh/observances/world-science-day/week</t>
  </si>
  <si>
    <t>争取和平与发展世界科学日</t>
  </si>
  <si>
    <t>2021-11-10</t>
  </si>
  <si>
    <t>官方页面列示日期：2021-11-10；日期规则待审核。详情：http://www.un.org/zh/events/scienceday/</t>
  </si>
  <si>
    <t>世界糖尿病日</t>
  </si>
  <si>
    <t>2021-11-14</t>
  </si>
  <si>
    <t>官方页面列示日期：2021-11-14；日期规则待审核。详情：http://www.un.org/zh/events/diabetesday/</t>
  </si>
  <si>
    <t>预防和打击一切形式跨国有组织犯罪国际日</t>
  </si>
  <si>
    <t>International Day for the Prevention of and Fight against All Forms of Transnational Organized Crime</t>
  </si>
  <si>
    <t>2024-11-15</t>
  </si>
  <si>
    <t>官方页面列示日期：2024-11-15；日期规则待审核。详情：https://www.un.org/zh/observances/fight-against-transnational-crime-day</t>
  </si>
  <si>
    <t>国际宽容日</t>
  </si>
  <si>
    <t>International Day for Tolerance [UNESCO]</t>
  </si>
  <si>
    <t>2021-11-16</t>
  </si>
  <si>
    <t>官方页面列示日期：2021-11-16；日期规则待审核。详情：https://www.unesco.org/zh/days/tolerance</t>
  </si>
  <si>
    <t>世界道路交通事故受害者纪念日</t>
  </si>
  <si>
    <t>2024-11-17</t>
  </si>
  <si>
    <t>官方页面列示日期：2024-11-17；日期规则待审核。详情：http://www.un.org/zh/events/trafficvictimsday/</t>
  </si>
  <si>
    <t>防止儿童性剥削、性虐待和性暴力及促进受害者疗愈世界日</t>
  </si>
  <si>
    <t>World Day for the Prevention of and Healing from Child Sexual Exploitation, Abuse and Violence</t>
  </si>
  <si>
    <t>2022-11-18</t>
  </si>
  <si>
    <t>官方页面列示日期：2022-11-18；日期规则待审核。详情：https://www.un.org/zh/observances/child-sexual-exploitation-prevention-and-healing-day</t>
  </si>
  <si>
    <t>世界厕所日</t>
  </si>
  <si>
    <t>2021-11-19</t>
  </si>
  <si>
    <t>官方页面列示日期：2021-11-19；日期规则待审核。详情：http://www.un.org/zh/events/toiletday/</t>
  </si>
  <si>
    <t>非洲工业化日</t>
  </si>
  <si>
    <t>2021-11-20</t>
  </si>
  <si>
    <t>官方页面列示日期：2021-11-20；日期规则待审核。详情：http://www.un.org/zh/events/africaday/</t>
  </si>
  <si>
    <t>世界儿童日</t>
  </si>
  <si>
    <t>World Children&amp;#039;s Day</t>
  </si>
  <si>
    <t>官方页面列示日期：2021-11-20；日期规则待审核。详情：https://www.un.org/zh/observances/world-childrens-day</t>
  </si>
  <si>
    <t>世界电视日</t>
  </si>
  <si>
    <t>2021-11-21</t>
  </si>
  <si>
    <t>官方页面列示日期：2021-11-21；日期规则待审核。详情：http://www.un.org/zh/events/televisionday/</t>
  </si>
  <si>
    <t>世界哲学日</t>
  </si>
  <si>
    <t>World Philosophy Day [UNESCO]</t>
  </si>
  <si>
    <t>2024-11-21</t>
  </si>
  <si>
    <t>官方页面列示日期：2024-11-21；日期规则待审核。详情：https://www.unesco.org/zh/days/philosophy</t>
  </si>
  <si>
    <t>世界连体双胞胎日</t>
  </si>
  <si>
    <t>World Conjoined Twins Day</t>
  </si>
  <si>
    <t>2024-11-24</t>
  </si>
  <si>
    <t>官方页面列示日期：2024-11-24；日期规则待审核。详情：https://www.un.org/zh/observances/conjoined-twins-day</t>
  </si>
  <si>
    <t>制止暴力侵害妇女行为国际日</t>
  </si>
  <si>
    <t>2021-11-25</t>
  </si>
  <si>
    <t>官方页面列示日期：2021-11-25；日期规则待审核。详情：http://www.un.org/zh/events/endviolenceday/</t>
  </si>
  <si>
    <t>世界可持续交通运输日</t>
  </si>
  <si>
    <t>World Sustainable Transport Day</t>
  </si>
  <si>
    <t>2023-11-26</t>
  </si>
  <si>
    <t>官方页面列示日期：2023-11-26；日期规则待审核。详情：https://www.un.org/zh/observances/sustainable-transport-day</t>
  </si>
  <si>
    <t>声援巴勒斯坦人民国际日</t>
  </si>
  <si>
    <t>2021-11-29</t>
  </si>
  <si>
    <t>官方页面列示日期：2021-11-29；日期规则待审核。详情：https://www.un.org/zh/observances/International-day-of-solidarity-with-the-palestinian-people</t>
  </si>
  <si>
    <t>化学战受害者纪念日</t>
  </si>
  <si>
    <t>2021-11-30</t>
  </si>
  <si>
    <t>官方页面列示日期：2021-11-30；日期规则待审核。详情：http://www.un.org/zh/events/chemwarfareday/</t>
  </si>
  <si>
    <t>世界艾滋病日</t>
  </si>
  <si>
    <t>World AIDS Day</t>
  </si>
  <si>
    <t>2021-12-01</t>
  </si>
  <si>
    <t>官方页面列示日期：2021-12-01；日期规则待审核。详情：https://www.un.org/zh/observances/world-aids-day</t>
  </si>
  <si>
    <t>废除奴隶制国际日</t>
  </si>
  <si>
    <t>International Day for the Abolition of Slavery</t>
  </si>
  <si>
    <t>2021-12-02</t>
  </si>
  <si>
    <t>官方页面列示日期：2021-12-02；日期规则待审核。详情：https://www.un.org/zh/observances/slavery-abolition-day</t>
  </si>
  <si>
    <t>国际残疾人日</t>
  </si>
  <si>
    <t>International Day of Persons with Disabilities</t>
  </si>
  <si>
    <t>2021-12-03</t>
  </si>
  <si>
    <t>官方页面列示日期：2021-12-03；日期规则待审核。详情：https://www.un.org/zh/observances/day-of-persons-with-disabilities</t>
  </si>
  <si>
    <t>反对单方面强制性措施国际日</t>
  </si>
  <si>
    <t>International Day Against Unilateral Coercive Measures</t>
  </si>
  <si>
    <t>2025-12-04</t>
  </si>
  <si>
    <t>官方页面列示日期：2025-12-04；日期规则待审核。详情：https://www.un.org/zh/observances/day-against-unilateral-coercive-measures</t>
  </si>
  <si>
    <t>国际银行日</t>
  </si>
  <si>
    <t>International Day of Banks</t>
  </si>
  <si>
    <t>2021-12-04</t>
  </si>
  <si>
    <t>官方页面列示日期：2021-12-04；日期规则待审核。详情：https://www.un.org/zh/observances/international-day-of-banks</t>
  </si>
  <si>
    <t>国际志愿人员日</t>
  </si>
  <si>
    <t>International Volunteer Day for Economic and Social Development</t>
  </si>
  <si>
    <t>2021-12-05</t>
  </si>
  <si>
    <t>官方页面列示日期：2021-12-05；日期规则待审核。详情：https://www.un.org/zh/observances/volunteer-day</t>
  </si>
  <si>
    <t>世界土壤日[粮农组织]</t>
  </si>
  <si>
    <t>官方页面列示日期：2021-12-05；日期规则待审核。详情：https://www.fao.org/world-soil-day/zh/</t>
  </si>
  <si>
    <t>国际民航日</t>
  </si>
  <si>
    <t>International Civil Aviation Day</t>
  </si>
  <si>
    <t>2021-12-07</t>
  </si>
  <si>
    <t>官方页面列示日期：2021-12-07；日期规则待审核。详情：https://www.un.org/zh/observances/civil-aviation-day</t>
  </si>
  <si>
    <t>国际反腐败日</t>
  </si>
  <si>
    <t>International Anti-Corruption Day</t>
  </si>
  <si>
    <t>2021-12-09</t>
  </si>
  <si>
    <t>官方页面列示日期：2021-12-09；日期规则待审核。详情：https://www.un.org/zh/observances/anti-corruption-day</t>
  </si>
  <si>
    <t>缅怀灭绝种族罪受害者、受害者尊严和防止此种罪行国际日</t>
  </si>
  <si>
    <t>International Day of Commemoration and Dignity of the Victims of the Crime of Genocide and of the Prevention of this Crime</t>
  </si>
  <si>
    <t>官方页面列示日期：2021-12-09；日期规则待审核。详情：https://www.un.org/zh/observances/genocide-prevention-day</t>
  </si>
  <si>
    <t>人权日</t>
  </si>
  <si>
    <t>Human Rights Day</t>
  </si>
  <si>
    <t>2021-12-10</t>
  </si>
  <si>
    <t>官方页面列示日期：2021-12-10；日期规则待审核。详情：https://www.un.org/zh/observances/human-rights-day</t>
  </si>
  <si>
    <t>国际山岳日</t>
  </si>
  <si>
    <t>International Mountain Day</t>
  </si>
  <si>
    <t>2021-12-11</t>
  </si>
  <si>
    <t>官方页面列示日期：2021-12-11；日期规则待审核。详情：https://www.un.org/zh/observances/mountain-day</t>
  </si>
  <si>
    <t>国际中立日</t>
  </si>
  <si>
    <t>International Day of Neutrality</t>
  </si>
  <si>
    <t>2021-12-12</t>
  </si>
  <si>
    <t>官方页面列示日期：2021-12-12；日期规则待审核。详情：http://www.un.org/zh/observances/neutrality-day/</t>
  </si>
  <si>
    <t>国际全民健康覆盖日</t>
  </si>
  <si>
    <t>International Universal Health Coverage Day</t>
  </si>
  <si>
    <t>官方页面列示日期：2021-12-12；日期规则待审核。详情：https://www.un.org/zh/observances/universal-health-coverage-day</t>
  </si>
  <si>
    <t>A/C.4/80/L.5</t>
  </si>
  <si>
    <t>2025-12-14</t>
  </si>
  <si>
    <t>官方页面列示日期：2025-12-14；日期规则待审核。详情：https://docs.un.org/zh/ A/C.4/80/L.5</t>
  </si>
  <si>
    <t>43 C/57</t>
  </si>
  <si>
    <t>2026-12-15</t>
  </si>
  <si>
    <t>官方页面列示日期：2026-12-15；日期规则待审核。详情：https://unesdoc.unesco.org/ark:/48223/pf0000396088_chi</t>
  </si>
  <si>
    <t>国际移民日</t>
  </si>
  <si>
    <t>International Migrants Day</t>
  </si>
  <si>
    <t>2021-12-18</t>
  </si>
  <si>
    <t>官方页面列示日期：2021-12-18；日期规则待审核。详情：https://www.un.org/zh/observances/migrants-day</t>
  </si>
  <si>
    <t>联合国阿拉伯文日</t>
  </si>
  <si>
    <t>Arabic Language Day</t>
  </si>
  <si>
    <t>官方页面列示日期：2021-12-18；日期规则待审核。详情：https://www.un.org/en/observances/arabiclanguageday</t>
  </si>
  <si>
    <t>国际人类团结日</t>
  </si>
  <si>
    <t>International Human Solidarity Day</t>
  </si>
  <si>
    <t>2021-12-20</t>
  </si>
  <si>
    <t>官方页面列示日期：2021-12-20；日期规则待审核。详情：https://www.un.org/zh/observances/human-solidarity-day</t>
  </si>
  <si>
    <t>世界篮球日</t>
  </si>
  <si>
    <t>World Basketball Day</t>
  </si>
  <si>
    <t>2023-12-21</t>
  </si>
  <si>
    <t>官方页面列示日期：2023-12-21；日期规则待审核。详情：https://www.un.org/zh/observances/world-basketball-day</t>
  </si>
  <si>
    <t>世界冥想日</t>
  </si>
  <si>
    <t>World Meditation Day</t>
  </si>
  <si>
    <t>2024-12-21</t>
  </si>
  <si>
    <t>官方页面列示日期：2024-12-21；日期规则待审核。详情：https://www.un.org/zh/observances/meditation-day</t>
  </si>
  <si>
    <t>国际打击网络犯罪日</t>
  </si>
  <si>
    <t>International Anti-Cybercrime Day</t>
  </si>
  <si>
    <t>2025-12-24</t>
  </si>
  <si>
    <t>官方页面列示日期：2025-12-24；日期规则待审核。详情：https://www.unodc.org/unodc/en/cybercrime/day.html</t>
  </si>
  <si>
    <t>防范流行病国际日</t>
  </si>
  <si>
    <t>International Day of Epidemic Preparedness</t>
  </si>
  <si>
    <t>2021-12-27</t>
  </si>
  <si>
    <t>官方页面列示日期：2021-12-27；日期规则待审核。详情：https://www.un.org/zh/observances/epidemic-preparedness-day</t>
  </si>
  <si>
    <t>行标签</t>
  </si>
  <si>
    <t>总计</t>
  </si>
  <si>
    <t>否 汇总</t>
  </si>
  <si>
    <t>是 汇总</t>
  </si>
  <si>
    <r>
      <rPr>
        <b/>
        <sz val="11"/>
        <rFont val="微软雅黑"/>
        <family val="2"/>
        <charset val="134"/>
      </rPr>
      <t>注意：透视表</t>
    </r>
    <r>
      <rPr>
        <b/>
        <sz val="11"/>
        <rFont val="Arial"/>
        <family val="2"/>
      </rPr>
      <t>1</t>
    </r>
    <r>
      <rPr>
        <b/>
        <sz val="11"/>
        <rFont val="微软雅黑"/>
        <family val="2"/>
        <charset val="134"/>
      </rPr>
      <t>和透视表</t>
    </r>
    <r>
      <rPr>
        <b/>
        <sz val="11"/>
        <rFont val="Arial"/>
        <family val="2"/>
      </rPr>
      <t>2</t>
    </r>
    <r>
      <rPr>
        <b/>
        <sz val="11"/>
        <rFont val="微软雅黑"/>
        <family val="2"/>
        <charset val="134"/>
      </rPr>
      <t>是andy老板手工创建，辅助分析之用，不要删除</t>
    </r>
    <phoneticPr fontId="5" type="noConversion"/>
  </si>
  <si>
    <t>计数项:序号</t>
  </si>
  <si>
    <t>C：首批依据页可访问；均为非官方法定节假日，名称与范围需持续审核。</t>
    <phoneticPr fontId="5" type="noConversion"/>
  </si>
  <si>
    <t>情人节、愚人节、万圣节等跨文化世俗纪念日；不含联合国项目与法定节假日</t>
    <phoneticPr fontId="5" type="noConversion"/>
  </si>
  <si>
    <t>CalRepo（逐项依据）</t>
  </si>
  <si>
    <t>CalRepo（逐项依据）</t>
    <phoneticPr fontId="5" type="noConversion"/>
  </si>
  <si>
    <t>逐项依据见节日总表</t>
  </si>
  <si>
    <t>审核跨文化适用范围、中文译名和资料许可，再补生成与跨年测试</t>
    <phoneticPr fontId="5" type="noConversion"/>
  </si>
  <si>
    <t>跨文化世俗传统</t>
  </si>
  <si>
    <t>是，自建发布</t>
    <phoneticPr fontId="5" type="noConversion"/>
  </si>
  <si>
    <t>SRC-WORLD-SECULAR-CULTURE</t>
    <phoneticPr fontId="5" type="noConversion"/>
  </si>
  <si>
    <t>世界通用/文化</t>
  </si>
  <si>
    <t>世界通用/文化</t>
    <phoneticPr fontId="5" type="noConversion"/>
  </si>
  <si>
    <t>全球</t>
    <phoneticPr fontId="5" type="noConversion"/>
  </si>
  <si>
    <t>自建开源（审核后发布）</t>
  </si>
  <si>
    <t>自建开源（审核后发布）</t>
    <phoneticPr fontId="5" type="noConversion"/>
  </si>
  <si>
    <t>否</t>
    <phoneticPr fontId="5" type="noConversion"/>
  </si>
  <si>
    <t>首批 3 条固定公历规则待审核</t>
    <phoneticPr fontId="5" type="noConversion"/>
  </si>
  <si>
    <t>全球世俗文化纪念日</t>
  </si>
  <si>
    <t>全球世俗文化纪念日</t>
    <phoneticPr fontId="5" type="noConversion"/>
  </si>
  <si>
    <t>公历</t>
    <phoneticPr fontId="5" type="noConversion"/>
  </si>
  <si>
    <t>C：首批依据页可访问；发起方并非国际公约机构，适用范围需逐项说明。</t>
  </si>
  <si>
    <t>职业、技术、科学和兴趣社群纪念日；不含联合国项目</t>
  </si>
  <si>
    <t>审核发起主体、适用社群和相对日期生成规则，再补跨年测试</t>
  </si>
  <si>
    <t>行业与兴趣社群</t>
  </si>
  <si>
    <t>SRC-WORLD-PROFESSIONAL-INTEREST</t>
  </si>
  <si>
    <t>首批 2 条固定、1 条相对公历规则待审核</t>
  </si>
  <si>
    <t>全球行业与兴趣纪念日</t>
  </si>
  <si>
    <t>C：日期规则明确；商业实践因国家、平台和商家而异，不能承诺覆盖或优惠。</t>
  </si>
  <si>
    <t>跨国传播的零售与电商促销节点；明确不是法定节假日</t>
  </si>
  <si>
    <t>审核起源资料、地区适用性和相对日期生成规则；保留商业日标签</t>
  </si>
  <si>
    <t>商业与消费文化</t>
  </si>
  <si>
    <t>SRC-WORLD-COMMERCIAL</t>
  </si>
  <si>
    <t>全球（起源地以各条备注为准）</t>
  </si>
  <si>
    <t>首批 1 条固定、2 条相对公历规则待审核</t>
  </si>
  <si>
    <t>全球商业促销日</t>
  </si>
  <si>
    <t>当地时区</t>
  </si>
  <si>
    <t>全球多地（世俗文化纪念日，非各国法定节假日）</t>
  </si>
  <si>
    <t>HISTORY 参考页（2026-07-24 可访问）：https://www.history.com/topics/valentines-day/history-of-valentines-day-2</t>
  </si>
  <si>
    <t>情人节</t>
  </si>
  <si>
    <t>REF-WORLD-CULTURE-001</t>
  </si>
  <si>
    <t>Valentine's Day</t>
  </si>
  <si>
    <t>每年 2 月 14 日</t>
  </si>
  <si>
    <t>HISTORY 参考页（2026-07-24 可访问）：https://www.history.com/topics/holidays/april-fools-day</t>
  </si>
  <si>
    <t>愚人节</t>
  </si>
  <si>
    <t>REF-WORLD-CULTURE-002</t>
  </si>
  <si>
    <t>April Fools' Day</t>
  </si>
  <si>
    <t>每年 4 月 1 日</t>
  </si>
  <si>
    <t>HISTORY 参考页（2026-07-24 可访问）：https://www.history.com/topics/halloween/history-of-halloween</t>
  </si>
  <si>
    <t>万圣节前夜</t>
  </si>
  <si>
    <t>REF-WORLD-CULTURE-003</t>
  </si>
  <si>
    <t>Halloween</t>
  </si>
  <si>
    <t>每年 10 月 31 日</t>
  </si>
  <si>
    <t>全球数学与科学教育社群（非联合国纪念日）</t>
  </si>
  <si>
    <t>Pi Day 参考页（2026-07-24 可访问）：https://www.piday.org/</t>
  </si>
  <si>
    <t>圆周率日</t>
  </si>
  <si>
    <t>REF-WORLD-PROF-001</t>
  </si>
  <si>
    <t>Pi Day</t>
  </si>
  <si>
    <t>每年 3 月 14 日（3/14）</t>
  </si>
  <si>
    <t>全球数据与技术社群（非联合国纪念日）</t>
  </si>
  <si>
    <t>World Backup Day 主页（2026-07-24 可访问）：https://www.worldbackupday.com/en</t>
  </si>
  <si>
    <t>世界备份日</t>
  </si>
  <si>
    <t>REF-WORLD-PROF-002</t>
  </si>
  <si>
    <t>World Backup Day</t>
  </si>
  <si>
    <t>每年 3 月 31 日</t>
  </si>
  <si>
    <t>全球系统管理员与信息技术社群（非联合国纪念日）</t>
  </si>
  <si>
    <t>System Administrator Appreciation Day 主页（2026-07-24 可访问）：https://sysadminday.com/</t>
  </si>
  <si>
    <t>系统管理员感谢日</t>
  </si>
  <si>
    <t>REF-WORLD-PROF-003</t>
  </si>
  <si>
    <t>gregorian_relative_weekday</t>
  </si>
  <si>
    <t>System Administrator Appreciation Day</t>
  </si>
  <si>
    <t>每年 7 月最后一个星期五</t>
  </si>
  <si>
    <t>起源于美国，现为全球多地零售促销节点；不是法定节假日</t>
  </si>
  <si>
    <t>日期规则参考页（访问受限，2026-07-24 记录）：https://www.timeanddate.com/holidays/us/black-friday；发布前需补可公开复核的来源。</t>
  </si>
  <si>
    <t>黑色星期五</t>
  </si>
  <si>
    <t>REF-WORLD-COMM-001</t>
  </si>
  <si>
    <t>Black Friday</t>
  </si>
  <si>
    <t>每年 11 月第 4 个星期四后的星期五（美国感恩节次日）</t>
  </si>
  <si>
    <t>起源于美国，现为全球多地电商促销节点；不是法定节假日</t>
  </si>
  <si>
    <t>日期规则参考页（访问受限，2026-07-24 记录）：https://www.timeanddate.com/holidays/us/cyber-monday；发布前需补可公开复核的来源。</t>
  </si>
  <si>
    <t>网络星期一</t>
  </si>
  <si>
    <t>REF-WORLD-COMM-002</t>
  </si>
  <si>
    <t>Cyber Monday</t>
  </si>
  <si>
    <t>每年 11 月第 4 个星期四后的第 4 天（美国感恩节后的星期一）</t>
  </si>
  <si>
    <t>起源于中国，现为多平台商业促销节点；不是法定节假日</t>
  </si>
  <si>
    <t>日期采用固定 11 月 11 日；阿里巴巴集团文件入口（2026-07-24 可访问，页面正文未能稳定提取双十一表述）：https://www.alibabagroup.com/en-US/document-1688888387457456128；发布前需补可公开复核的起源依据。</t>
  </si>
  <si>
    <t>双十一</t>
  </si>
  <si>
    <t>REF-WORLD-COMM-003</t>
  </si>
  <si>
    <t>Singles' Day / 11.11 Global Shopping Festival</t>
  </si>
  <si>
    <t>每年 11 月 11 日</t>
  </si>
  <si>
    <t>可，须保留 Apache-2.0 许可证、来源归属与变更记录；公开 HTTPS/ICS 发布前仍须版本化验收。</t>
    <phoneticPr fontId="5" type="noConversion"/>
  </si>
  <si>
    <t>天主教（通用罗马礼）</t>
    <phoneticPr fontId="5" type="noConversion"/>
  </si>
  <si>
    <t>B：2026-07-24 实测 2025-2027 三年共 1753 条。年度礼仪取 Liturgical Calendar API，合并 1970/2002/2008 通用固定规则；2026-10-04 同时显示常年期第二十七主日和圣方济各。英文标题，中文译名待人工审校。</t>
    <phoneticPr fontId="5" type="noConversion"/>
  </si>
  <si>
    <t>人工审校中文圣人译名；国家、教区、修会日历按适用范围分别建设。</t>
    <phoneticPr fontId="5" type="noConversion"/>
  </si>
  <si>
    <t>KeepOn 内部完整源已运行；209 条通用固定规则与年度礼仪合并，同日平等展示。</t>
    <phoneticPr fontId="5" type="noConversion"/>
  </si>
  <si>
    <t>天主教通用罗马礼日历</t>
    <phoneticPr fontId="5" type="noConversion"/>
  </si>
  <si>
    <t>CalRepo / Liturgical Calendar API（Apache-2.0）</t>
    <phoneticPr fontId="5" type="noConversion"/>
  </si>
  <si>
    <t>KeepOn 已采用：年度 API + 固定规则合并；公开 ICS 另行发布。</t>
    <phoneticPr fontId="5" type="noConversion"/>
  </si>
  <si>
    <t>完整通用罗马礼：年度主日、节期、可移动庆日与全部通用固定圣人纪念日；不含国家、教区和修会专属庆日</t>
    <phoneticPr fontId="5" type="noConversion"/>
  </si>
  <si>
    <t>https://github.com/Liturgical-Calendar/LiturgicalCalendarAPI；KeepOn 内部：calrepo://catholic/general-roman-complete</t>
    <phoneticPr fontId="5" type="noConversion"/>
  </si>
  <si>
    <t>中国二十四节气规则表</t>
  </si>
  <si>
    <t>节气按太阳黄经计算，不能把某一年的公历日期固化为永久规则；实际日期以中国标准时间计算并进行跨年度校验。</t>
  </si>
  <si>
    <t>规则编号</t>
  </si>
  <si>
    <t>节气名称</t>
  </si>
  <si>
    <t>规则类型</t>
  </si>
  <si>
    <t>周期</t>
  </si>
  <si>
    <t>禁止事项</t>
  </si>
  <si>
    <t>状态</t>
  </si>
  <si>
    <t>TERM-01</t>
  </si>
  <si>
    <t>太阳黄经到达该角度</t>
  </si>
  <si>
    <t>每年一次</t>
  </si>
  <si>
    <t>不可写死为固定公历日期</t>
  </si>
  <si>
    <t>中国气象局资料；发布前跨年度核验</t>
  </si>
  <si>
    <t>已确定规则</t>
  </si>
  <si>
    <t>TERM-02</t>
  </si>
  <si>
    <t>TERM-03</t>
  </si>
  <si>
    <t>TERM-04</t>
  </si>
  <si>
    <t>TERM-05</t>
  </si>
  <si>
    <t>TERM-06</t>
  </si>
  <si>
    <t>TERM-07</t>
  </si>
  <si>
    <t>TERM-08</t>
  </si>
  <si>
    <t>TERM-09</t>
  </si>
  <si>
    <t>TERM-10</t>
  </si>
  <si>
    <t>TERM-11</t>
  </si>
  <si>
    <t>TERM-12</t>
  </si>
  <si>
    <t>TERM-13</t>
  </si>
  <si>
    <t>TERM-14</t>
  </si>
  <si>
    <t>TERM-15</t>
  </si>
  <si>
    <t>TERM-16</t>
  </si>
  <si>
    <t>TERM-17</t>
  </si>
  <si>
    <t>TERM-18</t>
  </si>
  <si>
    <t>TERM-19</t>
  </si>
  <si>
    <t>TERM-20</t>
  </si>
  <si>
    <t>TERM-21</t>
  </si>
  <si>
    <t>TERM-22</t>
  </si>
  <si>
    <t>TERM-23</t>
  </si>
  <si>
    <t>TERM-24</t>
  </si>
  <si>
    <r>
      <t>依据</t>
    </r>
    <r>
      <rPr>
        <b/>
        <sz val="11"/>
        <rFont val="Carlito"/>
        <family val="2"/>
      </rPr>
      <t>/</t>
    </r>
    <r>
      <rPr>
        <b/>
        <sz val="11"/>
        <rFont val="Carlito"/>
      </rPr>
      <t>来源</t>
    </r>
  </si>
  <si>
    <t>中国干支历规则表</t>
  </si>
  <si>
    <t>默认采用可重复计算的天文口径：干支年按立春、干支月按节气、干支日按中国标准时间 00:00；农历年和子初换日作为兼容/研究口径单独记录。</t>
  </si>
  <si>
    <t>对象</t>
  </si>
  <si>
    <t>默认口径</t>
  </si>
  <si>
    <t>实现规则</t>
  </si>
  <si>
    <t>边界说明</t>
  </si>
  <si>
    <t>GZ-YEAR-ASTRONOMICAL</t>
  </si>
  <si>
    <t>干支年（节气口径）</t>
  </si>
  <si>
    <t>太阳黄经 315° 的精确时刻</t>
  </si>
  <si>
    <t>立春时刻起切换年柱；默认用于干支历和四柱计算</t>
  </si>
  <si>
    <t>不等同于春节正月初一</t>
  </si>
  <si>
    <t>主口径</t>
  </si>
  <si>
    <t>需用跨年边界样例测试</t>
  </si>
  <si>
    <t>GZ-YEAR-LUNAR</t>
  </si>
  <si>
    <t>农历年（民俗口径）</t>
  </si>
  <si>
    <t>正月初一</t>
  </si>
  <si>
    <t>中国农历新年首日</t>
  </si>
  <si>
    <t>用于春节、民俗生肖和农历年显示</t>
  </si>
  <si>
    <t>与立春口径在年初可能不同</t>
  </si>
  <si>
    <t>兼容口径</t>
  </si>
  <si>
    <t>不作为干支历年柱默认切换点</t>
  </si>
  <si>
    <t>GZ-MONTH</t>
  </si>
  <si>
    <t>干支月</t>
  </si>
  <si>
    <t>节气月</t>
  </si>
  <si>
    <t>12 个‘节’：立春、惊蛰、清明等</t>
  </si>
  <si>
    <t>月支从寅月开始，按节气精确时刻切换</t>
  </si>
  <si>
    <t>不按农历初一切换</t>
  </si>
  <si>
    <t>月支映射见本表月支映射区</t>
  </si>
  <si>
    <t>GZ-MONTH-STEM</t>
  </si>
  <si>
    <t>干支月天干</t>
  </si>
  <si>
    <t>五虎遁</t>
  </si>
  <si>
    <t>由年干推寅月月干，再逐月顺推</t>
  </si>
  <si>
    <t>甲己丙作首、乙庚戊为头、丙辛庚寅、丁壬壬寅、戊癸甲寅</t>
  </si>
  <si>
    <t>必须与年柱口径保持一致</t>
  </si>
  <si>
    <t>跨年边界需与节气测试联动</t>
  </si>
  <si>
    <t>GZ-DAY</t>
  </si>
  <si>
    <t>干支日</t>
  </si>
  <si>
    <t>中国标准时间日界</t>
  </si>
  <si>
    <t>六十甲子连续循环</t>
  </si>
  <si>
    <t>默认 00:00 切换；常用校验基准：2000-01-01 戊午日</t>
  </si>
  <si>
    <t>部分传统流派以子初 23:00 作为换日，暂不作为默认</t>
  </si>
  <si>
    <t>主口径待验证</t>
  </si>
  <si>
    <t>必须增加独立日期 fixture 后发布</t>
  </si>
  <si>
    <t>GZ-DAY-BOUNDARY-ALT</t>
  </si>
  <si>
    <t>干支日替代口径</t>
  </si>
  <si>
    <t>子初换日</t>
  </si>
  <si>
    <t>23:00 作为传统子时起点</t>
  </si>
  <si>
    <t>仅作为兼容显示/研究选项，不与默认日柱混用</t>
  </si>
  <si>
    <t>用户可见时必须明确口径</t>
  </si>
  <si>
    <t>研究保留</t>
  </si>
  <si>
    <t>待用户场景确认</t>
  </si>
  <si>
    <t>GZ-ZODIAC</t>
  </si>
  <si>
    <t>生肖</t>
  </si>
  <si>
    <t>民俗农历年</t>
  </si>
  <si>
    <t>十二地支对应生肖</t>
  </si>
  <si>
    <t>默认随正月初一切换；与立春干支年同时存在时分别标注</t>
  </si>
  <si>
    <t>不能只存一个‘年份’字段</t>
  </si>
  <si>
    <t>例如立春至春节期间可能出现蛇年/马年并列</t>
  </si>
  <si>
    <t>月支映射编号</t>
  </si>
  <si>
    <t>月支</t>
  </si>
  <si>
    <t>起始节气</t>
  </si>
  <si>
    <t>月干推导序列（年干甲/乙/丙/丁/戊）</t>
  </si>
  <si>
    <t>适用区间</t>
  </si>
  <si>
    <t>备注</t>
  </si>
  <si>
    <t>MONTH-01</t>
  </si>
  <si>
    <t>寅月</t>
  </si>
  <si>
    <t>315°</t>
  </si>
  <si>
    <t>丙/戊/庚/壬/甲</t>
  </si>
  <si>
    <t>立春至惊蛰前</t>
  </si>
  <si>
    <t>月支固定从寅开始</t>
  </si>
  <si>
    <t>MONTH-02</t>
  </si>
  <si>
    <t>卯月</t>
  </si>
  <si>
    <t>345°</t>
  </si>
  <si>
    <t>丁/己/辛/癸/乙</t>
  </si>
  <si>
    <t>惊蛰至清明前</t>
  </si>
  <si>
    <t>MONTH-03</t>
  </si>
  <si>
    <t>辰月</t>
  </si>
  <si>
    <t>15°</t>
  </si>
  <si>
    <t>戊/庚/壬/甲/丙</t>
  </si>
  <si>
    <t>清明至立夏前</t>
  </si>
  <si>
    <t>MONTH-04</t>
  </si>
  <si>
    <t>巳月</t>
  </si>
  <si>
    <t>45°</t>
  </si>
  <si>
    <t>己/辛/癸/乙/丁</t>
  </si>
  <si>
    <t>立夏至芒种前</t>
  </si>
  <si>
    <t>MONTH-05</t>
  </si>
  <si>
    <t>午月</t>
  </si>
  <si>
    <t>75°</t>
  </si>
  <si>
    <t>庚/壬/甲/丙/戊</t>
  </si>
  <si>
    <t>芒种至小暑前</t>
  </si>
  <si>
    <t>MONTH-06</t>
  </si>
  <si>
    <t>未月</t>
  </si>
  <si>
    <t>105°</t>
  </si>
  <si>
    <t>辛/癸/乙/丁/己</t>
  </si>
  <si>
    <t>小暑至立秋前</t>
  </si>
  <si>
    <t>MONTH-07</t>
  </si>
  <si>
    <t>申月</t>
  </si>
  <si>
    <t>135°</t>
  </si>
  <si>
    <t>壬/甲/丙/戊/庚</t>
  </si>
  <si>
    <t>立秋至白露前</t>
  </si>
  <si>
    <t>MONTH-08</t>
  </si>
  <si>
    <t>酉月</t>
  </si>
  <si>
    <t>165°</t>
  </si>
  <si>
    <t>癸/乙/丁/己/辛</t>
  </si>
  <si>
    <t>白露至寒露前</t>
  </si>
  <si>
    <t>MONTH-09</t>
  </si>
  <si>
    <t>戌月</t>
  </si>
  <si>
    <t>195°</t>
  </si>
  <si>
    <t>甲/丙/戊/庚/壬</t>
  </si>
  <si>
    <t>寒露至立冬前</t>
  </si>
  <si>
    <t>MONTH-10</t>
  </si>
  <si>
    <t>亥月</t>
  </si>
  <si>
    <t>225°</t>
  </si>
  <si>
    <t>乙/丁/己/辛/癸</t>
  </si>
  <si>
    <t>立冬至大雪前</t>
  </si>
  <si>
    <t>MONTH-11</t>
  </si>
  <si>
    <t>子月</t>
  </si>
  <si>
    <t>255°</t>
  </si>
  <si>
    <t>大雪至小寒前</t>
  </si>
  <si>
    <t>MONTH-12</t>
  </si>
  <si>
    <t>丑月</t>
  </si>
  <si>
    <t>285°</t>
  </si>
  <si>
    <t>小寒至立春前</t>
  </si>
  <si>
    <r>
      <t>切换</t>
    </r>
    <r>
      <rPr>
        <b/>
        <sz val="11"/>
        <rFont val="Carlito"/>
        <family val="2"/>
      </rPr>
      <t>/</t>
    </r>
    <r>
      <rPr>
        <b/>
        <sz val="11"/>
        <rFont val="Carlito"/>
      </rPr>
      <t>计算依据</t>
    </r>
  </si>
  <si>
    <r>
      <t>依据</t>
    </r>
    <r>
      <rPr>
        <b/>
        <sz val="11"/>
        <rFont val="Carlito"/>
        <family val="2"/>
      </rPr>
      <t>/</t>
    </r>
    <r>
      <rPr>
        <b/>
        <sz val="11"/>
        <rFont val="Carlito"/>
      </rPr>
      <t>备注</t>
    </r>
  </si>
  <si>
    <t>中国公共假日 - Google [DEPRECATED]</t>
    <phoneticPr fontId="5" type="noConversion"/>
  </si>
  <si>
    <t>D: Deprecated. The feed mixes Chinese statutory holidays, traditional observances and unrelated cultural entries, so it is not a clean China holiday source.</t>
    <phoneticPr fontId="5" type="noConversion"/>
  </si>
  <si>
    <t>No - deprecated</t>
    <phoneticPr fontId="5" type="noConversion"/>
  </si>
  <si>
    <t>CalRepo</t>
    <phoneticPr fontId="5" type="noConversion"/>
  </si>
  <si>
    <t>New Year's Day</t>
    <phoneticPr fontId="5" type="noConversion"/>
  </si>
  <si>
    <t>中国</t>
    <phoneticPr fontId="5" type="noConversion"/>
  </si>
  <si>
    <t>Gregorian calendar</t>
    <phoneticPr fontId="5" type="noConversion"/>
  </si>
  <si>
    <t>gregorian_month_day</t>
    <phoneticPr fontId="5" type="noConversion"/>
  </si>
  <si>
    <t>Asia/Shanghai</t>
    <phoneticPr fontId="5" type="noConversion"/>
  </si>
  <si>
    <t>Entered; annual official notice verification required</t>
    <phoneticPr fontId="5" type="noConversion"/>
  </si>
  <si>
    <t>REF-CN-LEGAL-SELF</t>
    <phoneticPr fontId="5" type="noConversion"/>
  </si>
  <si>
    <t>Statutory holiday; exact public-holiday and adjusted-workday arrangement follows the annual State Council notice.</t>
    <phoneticPr fontId="5" type="noConversion"/>
  </si>
  <si>
    <t>Chinese New Year (statutory)</t>
    <phoneticPr fontId="5" type="noConversion"/>
  </si>
  <si>
    <t>Chinese lunar calendar</t>
    <phoneticPr fontId="5" type="noConversion"/>
  </si>
  <si>
    <t>lunar_month_day</t>
    <phoneticPr fontId="5" type="noConversion"/>
  </si>
  <si>
    <t>Chinese lunar month 1, day 1</t>
    <phoneticPr fontId="5" type="noConversion"/>
  </si>
  <si>
    <t>Qingming Festival (statutory)</t>
    <phoneticPr fontId="5" type="noConversion"/>
  </si>
  <si>
    <t>solar_longitude</t>
    <phoneticPr fontId="5" type="noConversion"/>
  </si>
  <si>
    <t>Solar longitude 15 degrees; statutory arrangement follows the annual notice</t>
    <phoneticPr fontId="5" type="noConversion"/>
  </si>
  <si>
    <t>The festival date is the Qingming solar term; statutory leave arrangement follows the annual State Council notice.</t>
    <phoneticPr fontId="5" type="noConversion"/>
  </si>
  <si>
    <t>Labour Day (statutory)</t>
    <phoneticPr fontId="5" type="noConversion"/>
  </si>
  <si>
    <t>Dragon Boat Festival (statutory)</t>
    <phoneticPr fontId="5" type="noConversion"/>
  </si>
  <si>
    <t>Chinese lunar month 5, day 5</t>
    <phoneticPr fontId="5" type="noConversion"/>
  </si>
  <si>
    <t>Mid-Autumn Festival (statutory)</t>
    <phoneticPr fontId="5" type="noConversion"/>
  </si>
  <si>
    <t>Chinese lunar month 8, day 15</t>
    <phoneticPr fontId="5" type="noConversion"/>
  </si>
  <si>
    <t>National Day (statutory)</t>
    <phoneticPr fontId="5" type="noConversion"/>
  </si>
  <si>
    <t>No - deprecated</t>
  </si>
  <si>
    <t>中国公共假日 - Google [DEPRECATED]</t>
  </si>
  <si>
    <t>Keep only as historical reference; do not use as the default China source.</t>
  </si>
  <si>
    <t>维护方式</t>
  </si>
  <si>
    <t>生命周期</t>
  </si>
  <si>
    <t>发布状态</t>
  </si>
  <si>
    <t>弃用原因</t>
  </si>
  <si>
    <t>外部</t>
  </si>
  <si>
    <t>弃用</t>
  </si>
  <si>
    <t>Historical reference</t>
  </si>
  <si>
    <t>External China feed is not adopted: scope and event set are not clean enough for the CalRepo China source.</t>
  </si>
  <si>
    <t>Retain only for historical comparison; do not enable or publish as the CalRepo China source.</t>
    <phoneticPr fontId="5" type="noConversion"/>
  </si>
  <si>
    <t>Superseded by one of the two CalRepo self-built China sources.</t>
    <phoneticPr fontId="5" type="noConversion"/>
  </si>
  <si>
    <t>Keep the original link and verification record for audits only.</t>
    <phoneticPr fontId="5" type="noConversion"/>
  </si>
  <si>
    <t>Retain only for historical comparison; do not enable or publish as the CalRepo China source.</t>
    <phoneticPr fontId="5" type="noConversion"/>
  </si>
  <si>
    <t>Superseded by one of the two CalRepo self-built China sources.</t>
    <phoneticPr fontId="5" type="noConversion"/>
  </si>
  <si>
    <t>Keep the original link and verification record for audits only.</t>
    <phoneticPr fontId="5" type="noConversion"/>
  </si>
  <si>
    <t>SRC-CN-TRADITIONAL-PUBLIC</t>
    <phoneticPr fontId="5" type="noConversion"/>
  </si>
  <si>
    <t>National / cultural</t>
    <phoneticPr fontId="5" type="noConversion"/>
  </si>
  <si>
    <t>中国传统节日及公共假日</t>
    <phoneticPr fontId="5" type="noConversion"/>
  </si>
  <si>
    <t>Chinese traditional festivals, statutory holidays and fixed observances</t>
    <phoneticPr fontId="5" type="noConversion"/>
  </si>
  <si>
    <t>Chinese lunar calendar and Gregorian calendar</t>
    <phoneticPr fontId="5" type="noConversion"/>
  </si>
  <si>
    <t>calrepo://cn/traditional-public</t>
    <phoneticPr fontId="5" type="noConversion"/>
  </si>
  <si>
    <t>A: Rules are self-built. A unified internal synchronizer has not yet been implemented, so this source is not yet usable as a subscription source.</t>
    <phoneticPr fontId="5" type="noConversion"/>
  </si>
  <si>
    <t>Yes - CalRepo owns the rule data</t>
    <phoneticPr fontId="5" type="noConversion"/>
  </si>
  <si>
    <t>Build one internal source from the festival master; publish an ICS endpoint only after annual official-notice verification.</t>
    <phoneticPr fontId="5" type="noConversion"/>
  </si>
  <si>
    <t>Rule data is entered; unified source generation is pending.</t>
    <phoneticPr fontId="5" type="noConversion"/>
  </si>
  <si>
    <t>Implement the generator, validate annual statutory notices and adjusted workdays, then expose HTTPS ICS.</t>
    <phoneticPr fontId="5" type="noConversion"/>
  </si>
  <si>
    <t>自建</t>
  </si>
  <si>
    <t>启用</t>
  </si>
  <si>
    <t>待实现</t>
  </si>
  <si>
    <t>SRC-CN-24-SOLAR-TERMS</t>
    <phoneticPr fontId="5" type="noConversion"/>
  </si>
  <si>
    <t>Cultural / traditional</t>
    <phoneticPr fontId="5" type="noConversion"/>
  </si>
  <si>
    <t>中国二十四节气</t>
    <phoneticPr fontId="5" type="noConversion"/>
  </si>
  <si>
    <t>Chinese 24 solar terms</t>
    <phoneticPr fontId="5" type="noConversion"/>
  </si>
  <si>
    <t>Solar longitude / China Standard Time</t>
    <phoneticPr fontId="5" type="noConversion"/>
  </si>
  <si>
    <t>是</t>
    <phoneticPr fontId="5" type="noConversion"/>
  </si>
  <si>
    <t>calrepo://cn/24-solar-terms</t>
    <phoneticPr fontId="5" type="noConversion"/>
  </si>
  <si>
    <t>A: KeepOn already generates this source locally from solar longitude in China Standard Time.</t>
    <phoneticPr fontId="5" type="noConversion"/>
  </si>
  <si>
    <t>Use the existing local generator; publish HTTPS ICS after cross-year release validation.</t>
    <phoneticPr fontId="5" type="noConversion"/>
  </si>
  <si>
    <t>Internal generator is available; public ICS is pending release.</t>
    <phoneticPr fontId="5" type="noConversion"/>
  </si>
  <si>
    <t>Maintain cross-year astronomical fixtures and release a public ICS endpoint.</t>
    <phoneticPr fontId="5" type="noConversion"/>
  </si>
  <si>
    <t>内部可用</t>
  </si>
  <si>
    <t>中国二十四节气</t>
    <phoneticPr fontId="5" type="noConversion"/>
  </si>
  <si>
    <t>SRC-CN-24-SOLAR-TERMS</t>
  </si>
  <si>
    <t>中国传统节日及公共假日</t>
    <phoneticPr fontId="5" type="noConversion"/>
  </si>
  <si>
    <t>SRC-CN-TRADITIONAL-PUBLIC</t>
  </si>
  <si>
    <t>SRC-WORLD-SECULAR-CULTURE</t>
  </si>
  <si>
    <t>关联源编号</t>
  </si>
  <si>
    <t>元旦(法)</t>
    <phoneticPr fontId="5" type="noConversion"/>
  </si>
  <si>
    <t>SRC-CN-TRADITIONAL-PUBLIC</t>
    <phoneticPr fontId="5" type="noConversion"/>
  </si>
  <si>
    <t>春节(法)</t>
    <phoneticPr fontId="5" type="noConversion"/>
  </si>
  <si>
    <t>清明节(法)</t>
    <phoneticPr fontId="5" type="noConversion"/>
  </si>
  <si>
    <t>劳动节(法)</t>
    <phoneticPr fontId="5" type="noConversion"/>
  </si>
  <si>
    <t>端午节(法)</t>
    <phoneticPr fontId="5" type="noConversion"/>
  </si>
  <si>
    <t>中秋节(法)</t>
    <phoneticPr fontId="5" type="noConversion"/>
  </si>
  <si>
    <t>国庆节(法)</t>
    <phoneticPr fontId="5" type="noConversion"/>
  </si>
  <si>
    <t>节日性质</t>
  </si>
  <si>
    <t>适用对象</t>
  </si>
  <si>
    <t>法定休假天数</t>
  </si>
  <si>
    <t>年度安排类型</t>
  </si>
  <si>
    <t>传统节日</t>
  </si>
  <si>
    <t>Public observance</t>
  </si>
  <si>
    <t>固定规则</t>
  </si>
  <si>
    <t>国家纪念日</t>
    <phoneticPr fontId="5" type="noConversion"/>
  </si>
  <si>
    <t>部分公民放假日</t>
    <phoneticPr fontId="5" type="noConversion"/>
  </si>
  <si>
    <t>14周岁以上青年</t>
    <phoneticPr fontId="5" type="noConversion"/>
  </si>
  <si>
    <t>不满14周岁的少年儿童</t>
    <phoneticPr fontId="5" type="noConversion"/>
  </si>
  <si>
    <t>全体公民法定假日</t>
    <phoneticPr fontId="5" type="noConversion"/>
  </si>
  <si>
    <t>全体公民</t>
    <phoneticPr fontId="5" type="noConversion"/>
  </si>
  <si>
    <t>需国务院办公厅年度通知</t>
    <phoneticPr fontId="5" type="noConversion"/>
  </si>
  <si>
    <t>除夕(法)</t>
    <phoneticPr fontId="5" type="noConversion"/>
  </si>
  <si>
    <t>Chinese New Year's Eve (statutory)</t>
    <phoneticPr fontId="5" type="noConversion"/>
  </si>
  <si>
    <t>lunar_month_end</t>
    <phoneticPr fontId="5" type="noConversion"/>
  </si>
  <si>
    <t>Last day of Chinese lunar month 12</t>
  </si>
  <si>
    <t>Entered; legal rule verified</t>
    <phoneticPr fontId="5" type="noConversion"/>
  </si>
  <si>
    <t>National holiday rule. Annual adjusted-workday arrangements are maintained separately from this rule.</t>
    <phoneticPr fontId="5" type="noConversion"/>
  </si>
  <si>
    <t>妇女节</t>
    <phoneticPr fontId="5" type="noConversion"/>
  </si>
  <si>
    <t>International Women's Day (partial public holiday)</t>
    <phoneticPr fontId="5" type="noConversion"/>
  </si>
  <si>
    <t>妇女</t>
    <phoneticPr fontId="5" type="noConversion"/>
  </si>
  <si>
    <t>固定规则</t>
    <phoneticPr fontId="5" type="noConversion"/>
  </si>
  <si>
    <t>建军节</t>
    <phoneticPr fontId="5" type="noConversion"/>
  </si>
  <si>
    <t>Army Day (partial public holiday)</t>
    <phoneticPr fontId="5" type="noConversion"/>
  </si>
  <si>
    <t>现役军人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</si>
</sst>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6"/>
      <color rgb="FFFFFFFF"/>
      <name val="Carlito"/>
    </font>
    <font>
      <b/>
      <sz val="11"/>
      <color rgb="FF134E4A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name val="Carlito"/>
      <family val="2"/>
      <charset val="134"/>
    </font>
    <font>
      <b/>
      <sz val="11"/>
      <name val="微软雅黑"/>
      <family val="2"/>
      <charset val="134"/>
    </font>
    <font>
      <b/>
      <sz val="11"/>
      <name val="Arial"/>
      <family val="2"/>
    </font>
    <font>
      <b/>
      <sz val="11"/>
      <name val="Carlito"/>
    </font>
    <font>
      <b/>
      <sz val="11"/>
      <name val="Carlito"/>
      <family val="2"/>
    </font>
    <font>
      <sz val="1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99F6E4"/>
      </left>
      <right/>
      <top style="thin">
        <color rgb="FF99F6E4"/>
      </top>
      <bottom/>
      <diagonal/>
    </border>
    <border>
      <left/>
      <right style="thin">
        <color rgb="FF99F6E4"/>
      </right>
      <top style="thin">
        <color rgb="FF99F6E4"/>
      </top>
      <bottom/>
      <diagonal/>
    </border>
    <border>
      <left style="thin">
        <color rgb="FF99F6E4"/>
      </left>
      <right/>
      <top/>
      <bottom/>
      <diagonal/>
    </border>
    <border>
      <left/>
      <right style="thin">
        <color rgb="FF99F6E4"/>
      </right>
      <top/>
      <bottom/>
      <diagonal/>
    </border>
    <border>
      <left style="thin">
        <color rgb="FF99F6E4"/>
      </left>
      <right/>
      <top/>
      <bottom style="thin">
        <color rgb="FF99F6E4"/>
      </bottom>
      <diagonal/>
    </border>
    <border>
      <left/>
      <right style="thin">
        <color rgb="FF99F6E4"/>
      </right>
      <top/>
      <bottom style="thin">
        <color rgb="FF99F6E4"/>
      </bottom>
      <diagonal/>
    </border>
    <border>
      <left/>
      <right/>
      <top style="thin">
        <color rgb="FF99F6E4"/>
      </top>
      <bottom/>
      <diagonal/>
    </border>
    <border>
      <left/>
      <right/>
      <top/>
      <bottom style="thin">
        <color rgb="FF99F6E4"/>
      </bottom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0" fontId="2" fillId="3" borderId="1" xfId="1" applyFont="1" applyFill="1" applyBorder="1" applyAlignment="1">
      <alignment horizontal="left" vertical="center" wrapText="1"/>
    </xf>
    <xf numFmtId="0" fontId="0" fillId="0" borderId="2" xfId="1" applyFont="1" applyBorder="1" applyAlignment="1">
      <alignment wrapText="1"/>
    </xf>
    <xf numFmtId="0" fontId="2" fillId="3" borderId="3" xfId="1" applyFont="1" applyFill="1" applyBorder="1" applyAlignment="1">
      <alignment horizontal="left" vertical="center" wrapText="1"/>
    </xf>
    <xf numFmtId="0" fontId="0" fillId="0" borderId="4" xfId="1" applyFont="1" applyBorder="1" applyAlignment="1">
      <alignment wrapText="1"/>
    </xf>
    <xf numFmtId="0" fontId="0" fillId="0" borderId="3" xfId="1" applyFont="1" applyBorder="1"/>
    <xf numFmtId="0" fontId="0" fillId="0" borderId="4" xfId="1" applyFont="1" applyBorder="1"/>
    <xf numFmtId="0" fontId="3" fillId="4" borderId="3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0" xfId="1" applyFont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8" xfId="1" applyFont="1" applyBorder="1" applyAlignment="1">
      <alignment vertical="center" wrapText="1"/>
    </xf>
    <xf numFmtId="0" fontId="0" fillId="0" borderId="6" xfId="1" applyFont="1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5" borderId="0" xfId="0" applyFont="1" applyFill="1"/>
    <xf numFmtId="14" fontId="0" fillId="0" borderId="4" xfId="1" applyNumberFormat="1" applyFont="1" applyBorder="1" applyAlignment="1">
      <alignment vertical="center" wrapText="1"/>
    </xf>
    <xf numFmtId="14" fontId="0" fillId="0" borderId="0" xfId="1" applyNumberFormat="1" applyFont="1" applyAlignment="1">
      <alignment vertical="center" wrapText="1"/>
    </xf>
    <xf numFmtId="0" fontId="9" fillId="0" borderId="0" xfId="0" applyFont="1"/>
    <xf numFmtId="16" fontId="0" fillId="0" borderId="0" xfId="1" applyNumberFormat="1" applyFont="1" applyAlignment="1">
      <alignment vertical="center" wrapText="1"/>
    </xf>
    <xf numFmtId="0" fontId="11" fillId="0" borderId="0" xfId="1" applyFont="1" applyAlignment="1">
      <alignment vertical="center" wrapText="1"/>
    </xf>
    <xf numFmtId="0" fontId="1" fillId="2" borderId="0" xfId="1" applyFont="1" applyFill="1" applyAlignment="1">
      <alignment horizontal="left" vertical="center"/>
    </xf>
    <xf numFmtId="0" fontId="0" fillId="0" borderId="0" xfId="0"/>
  </cellXfs>
  <cellStyles count="2">
    <cellStyle name="Normal" xfId="1" xr:uid="{00000000-0005-0000-0000-000000000000}"/>
    <cellStyle name="常规" xfId="0" builtinId="0"/>
  </cellStyles>
  <dxfs count="3"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 D" refreshedDate="46227.627106018517" createdVersion="8" refreshedVersion="8" minRefreshableVersion="3" recordCount="334" xr:uid="{BDB1FBBD-CDE2-4E10-843D-E6DF898A31E2}">
  <cacheSource type="worksheet">
    <worksheetSource name="FestivalMaster"/>
  </cacheSource>
  <cacheFields count="13">
    <cacheField name="序号" numFmtId="0">
      <sharedItems containsSemiMixedTypes="0" containsString="0" containsNumber="1" containsInteger="1" minValue="1" maxValue="334"/>
    </cacheField>
    <cacheField name="日历源" numFmtId="0">
      <sharedItems count="9">
        <s v="中国二十四节气"/>
        <s v="中国传统节日"/>
        <s v="中国固定公历纪念日"/>
        <s v="汉传佛教核心节日"/>
        <s v="道教核心节日"/>
        <s v="联合国国际日和国际周"/>
        <s v="全球世俗文化纪念日"/>
        <s v="全球行业与兴趣纪念日"/>
        <s v="全球商业促销日"/>
      </sharedItems>
    </cacheField>
    <cacheField name="节日名称" numFmtId="0">
      <sharedItems/>
    </cacheField>
    <cacheField name="英文名称" numFmtId="0">
      <sharedItems containsBlank="1"/>
    </cacheField>
    <cacheField name="适用地区" numFmtId="0">
      <sharedItems count="9">
        <s v="中国"/>
        <s v="全球"/>
        <s v="全球多地（世俗文化纪念日，非各国法定节假日）"/>
        <s v="全球数学与科学教育社群（非联合国纪念日）"/>
        <s v="全球数据与技术社群（非联合国纪念日）"/>
        <s v="全球系统管理员与信息技术社群（非联合国纪念日）"/>
        <s v="起源于美国，现为全球多地零售促销节点；不是法定节假日"/>
        <s v="起源于美国，现为全球多地电商促销节点；不是法定节假日"/>
        <s v="起源于中国，现为多平台商业促销节点；不是法定节假日"/>
      </sharedItems>
    </cacheField>
    <cacheField name="使用历法" numFmtId="0">
      <sharedItems/>
    </cacheField>
    <cacheField name="日期规则类型" numFmtId="0">
      <sharedItems/>
    </cacheField>
    <cacheField name="规则/日期说明" numFmtId="0">
      <sharedItems/>
    </cacheField>
    <cacheField name="时区" numFmtId="0">
      <sharedItems/>
    </cacheField>
    <cacheField name="审核状态" numFmtId="0">
      <sharedItems/>
    </cacheField>
    <cacheField name="依据编号" numFmtId="0">
      <sharedItems/>
    </cacheField>
    <cacheField name="最近复核" numFmtId="0">
      <sharedItems containsDate="1" containsMixedTypes="1" minDate="2026-07-24T00:00:00" maxDate="2026-07-25T00:00:00"/>
    </cacheField>
    <cacheField name="备注（含官方链接）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 D" refreshedDate="46228.465767476853" createdVersion="8" refreshedVersion="8" minRefreshableVersion="3" recordCount="41" xr:uid="{828BE398-DC3D-4DC5-8873-211BBA0DBF66}">
  <cacheSource type="worksheet">
    <worksheetSource name="CalendarSourceRegistry"/>
  </cacheSource>
  <cacheFields count="17">
    <cacheField name="源编号" numFmtId="0">
      <sharedItems/>
    </cacheField>
    <cacheField name="一级分类" numFmtId="0">
      <sharedItems count="5">
        <s v="国家/地区"/>
        <s v="宗教/教派"/>
        <s v="民族/文化"/>
        <s v="世界通用/国际组织"/>
        <s v="世界通用/文化"/>
      </sharedItems>
    </cacheField>
    <cacheField name="日历源名称" numFmtId="0">
      <sharedItems count="44">
        <s v="中国公共假日 - Google [DEPRECATED]"/>
        <s v="美国公共假日"/>
        <s v="加拿大公共假日"/>
        <s v="墨西哥公共假日"/>
        <s v="巴西公共假日"/>
        <s v="俄罗斯公共假日"/>
        <s v="法国公共假日"/>
        <s v="英国公共假日"/>
        <s v="德国公共假日"/>
        <s v="日本公共假日"/>
        <s v="韩国公共假日"/>
        <s v="印度公共假日"/>
        <s v="越南公共假日"/>
        <s v="新加坡公共假日"/>
        <s v="马来西亚公共假日"/>
        <s v="印度尼西亚公共假日"/>
        <s v="基督教节日"/>
        <s v="中国二十四节气"/>
        <s v="中国传统节日"/>
        <s v="中国法定节假日与调休"/>
        <s v="联合国国际日和国际周"/>
        <s v="全球世俗文化纪念日"/>
        <s v="泰国公共假日"/>
        <s v="天主教通用罗马礼日历"/>
        <s v="圣公会日历"/>
        <s v="东正教日历（希腊传统）"/>
        <s v="伊斯兰教日历"/>
        <s v="汉传佛教核心节日"/>
        <s v="道教核心节日"/>
        <s v="壮族节日"/>
        <s v="维吾尔族节日"/>
        <s v="回族节日"/>
        <s v="苗族节日"/>
        <s v="满族节日"/>
        <s v="彝族节日"/>
        <s v="土家族节日"/>
        <s v="藏族节日"/>
        <s v="蒙古族节日"/>
        <s v="布依族节日"/>
        <s v="全球行业与兴趣纪念日"/>
        <s v="全球商业促销日"/>
        <s v="中国公共假日" u="1"/>
        <s v="通用罗马礼日历" u="1"/>
        <s v="世界通用民俗纪念日" u="1"/>
      </sharedItems>
    </cacheField>
    <cacheField name="覆盖对象" numFmtId="0">
      <sharedItems/>
    </cacheField>
    <cacheField name="国家/地区" numFmtId="0">
      <sharedItems count="21">
        <s v="中国"/>
        <s v="美国"/>
        <s v="加拿大"/>
        <s v="墨西哥"/>
        <s v="巴西"/>
        <s v="俄罗斯"/>
        <s v="法国"/>
        <s v="英国"/>
        <s v="德国"/>
        <s v="日本"/>
        <s v="韩国"/>
        <s v="印度"/>
        <s v="越南"/>
        <s v="新加坡"/>
        <s v="马来西亚"/>
        <s v="印度尼西亚"/>
        <s v="全球"/>
        <s v="泰国"/>
        <s v="中国及东亚汉传佛教地区"/>
        <s v="中国道教地区"/>
        <s v="全球（起源地以各条备注为准）"/>
      </sharedItems>
    </cacheField>
    <cacheField name="宗教/教派" numFmtId="0">
      <sharedItems containsBlank="1"/>
    </cacheField>
    <cacheField name="民族/文化" numFmtId="0">
      <sharedItems containsBlank="1"/>
    </cacheField>
    <cacheField name="使用历法" numFmtId="0">
      <sharedItems/>
    </cacheField>
    <cacheField name="是否有订阅源" numFmtId="0">
      <sharedItems count="2">
        <s v="是"/>
        <s v="否"/>
      </sharedItems>
    </cacheField>
    <cacheField name="订阅/原始链接" numFmtId="0">
      <sharedItems containsBlank="1"/>
    </cacheField>
    <cacheField name="提供方" numFmtId="0">
      <sharedItems count="13">
        <s v="Google Calendar"/>
        <s v="oooldtoy / GitHub"/>
        <s v="YangH9 / GitHub Pages"/>
        <s v="联合国 / CalRepo"/>
        <s v="CalRepo（逐项依据）"/>
        <s v="OfficeHolidays（非官方）"/>
        <s v="CalRepo / Liturgical Calendar API（Apache-2.0）"/>
        <s v="英格兰教会"/>
        <s v="nikolareljin / Orthodox Calendar"/>
        <s v="CalRepo / KeepOn 自建规则"/>
        <s v="待调研"/>
        <s v="Liturgical Calendar API（第三方）" u="1"/>
        <s v="CalRepo" u="1"/>
      </sharedItems>
    </cacheField>
    <cacheField name="实测与质量" numFmtId="0">
      <sharedItems/>
    </cacheField>
    <cacheField name="可否镜像发布" numFmtId="0">
      <sharedItems count="7">
        <s v="No - deprecated"/>
        <s v="否，待许可审计"/>
        <s v="否，禁止镜像直至许可明确"/>
        <s v="是，自建发布"/>
        <s v="可，须保留 Apache-2.0 许可证、来源归属与变更记录；公开 HTTPS/ICS 发布前仍须版本化验收。"/>
        <s v="否"/>
        <s v="不适用" u="1"/>
      </sharedItems>
    </cacheField>
    <cacheField name="CalRepo 处理策略" numFmtId="0">
      <sharedItems count="14">
        <s v="Keep only as historical reference; do not use as the default China source."/>
        <s v="直接采用：向用户提供原链接"/>
        <s v="直接采用候选；CalRepo 自建源继续独立验证"/>
        <s v="直接采用候选；CalRepo 继续按政府年度公告核验"/>
        <s v="自建开源"/>
        <s v="自建开源（审核后发布）"/>
        <s v="直接采用外部候选；同步研究泰国官方年度公告后自建"/>
        <s v="KeepOn 已采用：年度 API + 固定规则合并；公开 ICS 另行发布。"/>
        <s v="继续检索；无 ICS 则自建候选"/>
        <s v="直接采用候选；其他东正教传统需分源登记"/>
        <s v="CalRepo 自建开源源；不镜像第三方 ICS"/>
        <s v="待研究后自建候选"/>
        <s v="待研究"/>
        <s v="直接采用外部候选；CalRepo 自建通用罗马礼源继续验证" u="1"/>
      </sharedItems>
    </cacheField>
    <cacheField name="规则状态" numFmtId="0">
      <sharedItems/>
    </cacheField>
    <cacheField name="下一步" numFmtId="0">
      <sharedItems/>
    </cacheField>
    <cacheField name="最近核验" numFmtId="0">
      <sharedItems containsDate="1" containsMixedTypes="1" minDate="2026-07-24T00:00:00" maxDate="2026-07-26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n v="1"/>
    <x v="0"/>
    <s v="立春"/>
    <s v="Start of Spring"/>
    <x v="0"/>
    <s v="Chinese solar calendar"/>
    <s v="solar_longitude"/>
    <s v="太阳黄经 315°（中国标准时间）"/>
    <s v="Asia/Shanghai"/>
    <s v="已录入，发布前复核"/>
    <s v="REF-CN-TERMS"/>
    <s v="2026-07-21"/>
    <s v="Astronomical calculation required; do not replace with a fixed Gregorian month/day."/>
  </r>
  <r>
    <n v="2"/>
    <x v="0"/>
    <s v="雨水"/>
    <s v="Rain Water"/>
    <x v="0"/>
    <s v="Chinese solar calendar"/>
    <s v="solar_longitude"/>
    <s v="太阳黄经 330°（中国标准时间）"/>
    <s v="Asia/Shanghai"/>
    <s v="已录入，发布前复核"/>
    <s v="REF-CN-TERMS"/>
    <s v="2026-07-21"/>
    <s v="Astronomical calculation required; do not replace with a fixed Gregorian month/day."/>
  </r>
  <r>
    <n v="3"/>
    <x v="0"/>
    <s v="惊蛰"/>
    <s v="Awakening of Insects"/>
    <x v="0"/>
    <s v="Chinese solar calendar"/>
    <s v="solar_longitude"/>
    <s v="太阳黄经 345°（中国标准时间）"/>
    <s v="Asia/Shanghai"/>
    <s v="已录入，发布前复核"/>
    <s v="REF-CN-TERMS"/>
    <s v="2026-07-21"/>
    <s v="Astronomical calculation required; do not replace with a fixed Gregorian month/day."/>
  </r>
  <r>
    <n v="4"/>
    <x v="0"/>
    <s v="春分"/>
    <s v="Spring Equinox"/>
    <x v="0"/>
    <s v="Chinese solar calendar"/>
    <s v="solar_longitude"/>
    <s v="太阳黄经 0°（中国标准时间）"/>
    <s v="Asia/Shanghai"/>
    <s v="已录入，发布前复核"/>
    <s v="REF-CN-TERMS"/>
    <s v="2026-07-21"/>
    <s v="Astronomical calculation required; do not replace with a fixed Gregorian month/day."/>
  </r>
  <r>
    <n v="5"/>
    <x v="0"/>
    <s v="清明"/>
    <s v="Clear and Bright"/>
    <x v="0"/>
    <s v="Chinese solar calendar"/>
    <s v="solar_longitude"/>
    <s v="太阳黄经 15°（中国标准时间）"/>
    <s v="Asia/Shanghai"/>
    <s v="已录入，发布前复核"/>
    <s v="REF-CN-TERMS"/>
    <s v="2026-07-21"/>
    <s v="Astronomical calculation required; do not replace with a fixed Gregorian month/day."/>
  </r>
  <r>
    <n v="6"/>
    <x v="0"/>
    <s v="谷雨"/>
    <s v="Grain Rain"/>
    <x v="0"/>
    <s v="Chinese solar calendar"/>
    <s v="solar_longitude"/>
    <s v="太阳黄经 30°（中国标准时间）"/>
    <s v="Asia/Shanghai"/>
    <s v="已录入，发布前复核"/>
    <s v="REF-CN-TERMS"/>
    <s v="2026-07-21"/>
    <s v="Astronomical calculation required; do not replace with a fixed Gregorian month/day."/>
  </r>
  <r>
    <n v="7"/>
    <x v="0"/>
    <s v="立夏"/>
    <s v="Start of Summer"/>
    <x v="0"/>
    <s v="Chinese solar calendar"/>
    <s v="solar_longitude"/>
    <s v="太阳黄经 45°（中国标准时间）"/>
    <s v="Asia/Shanghai"/>
    <s v="已录入，发布前复核"/>
    <s v="REF-CN-TERMS"/>
    <s v="2026-07-21"/>
    <s v="Astronomical calculation required; do not replace with a fixed Gregorian month/day."/>
  </r>
  <r>
    <n v="8"/>
    <x v="0"/>
    <s v="小满"/>
    <s v="Grain Full"/>
    <x v="0"/>
    <s v="Chinese solar calendar"/>
    <s v="solar_longitude"/>
    <s v="太阳黄经 60°（中国标准时间）"/>
    <s v="Asia/Shanghai"/>
    <s v="已录入，发布前复核"/>
    <s v="REF-CN-TERMS"/>
    <s v="2026-07-21"/>
    <s v="Astronomical calculation required; do not replace with a fixed Gregorian month/day."/>
  </r>
  <r>
    <n v="9"/>
    <x v="0"/>
    <s v="芒种"/>
    <s v="Grain in Ear"/>
    <x v="0"/>
    <s v="Chinese solar calendar"/>
    <s v="solar_longitude"/>
    <s v="太阳黄经 75°（中国标准时间）"/>
    <s v="Asia/Shanghai"/>
    <s v="已录入，发布前复核"/>
    <s v="REF-CN-TERMS"/>
    <s v="2026-07-21"/>
    <s v="Astronomical calculation required; do not replace with a fixed Gregorian month/day."/>
  </r>
  <r>
    <n v="10"/>
    <x v="0"/>
    <s v="夏至"/>
    <s v="Summer Solstice"/>
    <x v="0"/>
    <s v="Chinese solar calendar"/>
    <s v="solar_longitude"/>
    <s v="太阳黄经 90°（中国标准时间）"/>
    <s v="Asia/Shanghai"/>
    <s v="已录入，发布前复核"/>
    <s v="REF-CN-TERMS"/>
    <s v="2026-07-21"/>
    <s v="Astronomical calculation required; do not replace with a fixed Gregorian month/day."/>
  </r>
  <r>
    <n v="11"/>
    <x v="0"/>
    <s v="小暑"/>
    <s v="Minor Heat"/>
    <x v="0"/>
    <s v="Chinese solar calendar"/>
    <s v="solar_longitude"/>
    <s v="太阳黄经 105°（中国标准时间）"/>
    <s v="Asia/Shanghai"/>
    <s v="已录入，发布前复核"/>
    <s v="REF-CN-TERMS"/>
    <s v="2026-07-21"/>
    <s v="Astronomical calculation required; do not replace with a fixed Gregorian month/day."/>
  </r>
  <r>
    <n v="12"/>
    <x v="0"/>
    <s v="大暑"/>
    <s v="Major Heat"/>
    <x v="0"/>
    <s v="Chinese solar calendar"/>
    <s v="solar_longitude"/>
    <s v="太阳黄经 120°（中国标准时间）"/>
    <s v="Asia/Shanghai"/>
    <s v="已录入，发布前复核"/>
    <s v="REF-CN-TERMS"/>
    <s v="2026-07-21"/>
    <s v="Astronomical calculation required; do not replace with a fixed Gregorian month/day."/>
  </r>
  <r>
    <n v="13"/>
    <x v="0"/>
    <s v="立秋"/>
    <s v="Start of Autumn"/>
    <x v="0"/>
    <s v="Chinese solar calendar"/>
    <s v="solar_longitude"/>
    <s v="太阳黄经 135°（中国标准时间）"/>
    <s v="Asia/Shanghai"/>
    <s v="已录入，发布前复核"/>
    <s v="REF-CN-TERMS"/>
    <s v="2026-07-21"/>
    <s v="Astronomical calculation required; do not replace with a fixed Gregorian month/day."/>
  </r>
  <r>
    <n v="14"/>
    <x v="0"/>
    <s v="处暑"/>
    <s v="Limit of Heat"/>
    <x v="0"/>
    <s v="Chinese solar calendar"/>
    <s v="solar_longitude"/>
    <s v="太阳黄经 150°（中国标准时间）"/>
    <s v="Asia/Shanghai"/>
    <s v="已录入，发布前复核"/>
    <s v="REF-CN-TERMS"/>
    <s v="2026-07-21"/>
    <s v="Astronomical calculation required; do not replace with a fixed Gregorian month/day."/>
  </r>
  <r>
    <n v="15"/>
    <x v="0"/>
    <s v="白露"/>
    <s v="White Dew"/>
    <x v="0"/>
    <s v="Chinese solar calendar"/>
    <s v="solar_longitude"/>
    <s v="太阳黄经 165°（中国标准时间）"/>
    <s v="Asia/Shanghai"/>
    <s v="已录入，发布前复核"/>
    <s v="REF-CN-TERMS"/>
    <s v="2026-07-21"/>
    <s v="Astronomical calculation required; do not replace with a fixed Gregorian month/day."/>
  </r>
  <r>
    <n v="16"/>
    <x v="0"/>
    <s v="秋分"/>
    <s v="Autumnal Equinox"/>
    <x v="0"/>
    <s v="Chinese solar calendar"/>
    <s v="solar_longitude"/>
    <s v="太阳黄经 180°（中国标准时间）"/>
    <s v="Asia/Shanghai"/>
    <s v="已录入，发布前复核"/>
    <s v="REF-CN-TERMS"/>
    <s v="2026-07-21"/>
    <s v="Astronomical calculation required; do not replace with a fixed Gregorian month/day."/>
  </r>
  <r>
    <n v="17"/>
    <x v="0"/>
    <s v="寒露"/>
    <s v="Cold Dew"/>
    <x v="0"/>
    <s v="Chinese solar calendar"/>
    <s v="solar_longitude"/>
    <s v="太阳黄经 195°（中国标准时间）"/>
    <s v="Asia/Shanghai"/>
    <s v="已录入，发布前复核"/>
    <s v="REF-CN-TERMS"/>
    <s v="2026-07-21"/>
    <s v="Astronomical calculation required; do not replace with a fixed Gregorian month/day."/>
  </r>
  <r>
    <n v="18"/>
    <x v="0"/>
    <s v="霜降"/>
    <s v="Frost's Descent"/>
    <x v="0"/>
    <s v="Chinese solar calendar"/>
    <s v="solar_longitude"/>
    <s v="太阳黄经 210°（中国标准时间）"/>
    <s v="Asia/Shanghai"/>
    <s v="已录入，发布前复核"/>
    <s v="REF-CN-TERMS"/>
    <s v="2026-07-21"/>
    <s v="Astronomical calculation required; do not replace with a fixed Gregorian month/day."/>
  </r>
  <r>
    <n v="19"/>
    <x v="0"/>
    <s v="立冬"/>
    <s v="Start of Winter"/>
    <x v="0"/>
    <s v="Chinese solar calendar"/>
    <s v="solar_longitude"/>
    <s v="太阳黄经 225°（中国标准时间）"/>
    <s v="Asia/Shanghai"/>
    <s v="已录入，发布前复核"/>
    <s v="REF-CN-TERMS"/>
    <s v="2026-07-21"/>
    <s v="Astronomical calculation required; do not replace with a fixed Gregorian month/day."/>
  </r>
  <r>
    <n v="20"/>
    <x v="0"/>
    <s v="小雪"/>
    <s v="Minor Snow"/>
    <x v="0"/>
    <s v="Chinese solar calendar"/>
    <s v="solar_longitude"/>
    <s v="太阳黄经 240°（中国标准时间）"/>
    <s v="Asia/Shanghai"/>
    <s v="已录入，发布前复核"/>
    <s v="REF-CN-TERMS"/>
    <s v="2026-07-21"/>
    <s v="Astronomical calculation required; do not replace with a fixed Gregorian month/day."/>
  </r>
  <r>
    <n v="21"/>
    <x v="0"/>
    <s v="大雪"/>
    <s v="Major Snow"/>
    <x v="0"/>
    <s v="Chinese solar calendar"/>
    <s v="solar_longitude"/>
    <s v="太阳黄经 255°（中国标准时间）"/>
    <s v="Asia/Shanghai"/>
    <s v="已录入，发布前复核"/>
    <s v="REF-CN-TERMS"/>
    <s v="2026-07-21"/>
    <s v="Astronomical calculation required; do not replace with a fixed Gregorian month/day."/>
  </r>
  <r>
    <n v="22"/>
    <x v="0"/>
    <s v="冬至"/>
    <s v="Winter Solstice"/>
    <x v="0"/>
    <s v="Chinese solar calendar"/>
    <s v="solar_longitude"/>
    <s v="太阳黄经 270°（中国标准时间）"/>
    <s v="Asia/Shanghai"/>
    <s v="已录入，发布前复核"/>
    <s v="REF-CN-TERMS"/>
    <s v="2026-07-21"/>
    <s v="Astronomical calculation required; do not replace with a fixed Gregorian month/day."/>
  </r>
  <r>
    <n v="23"/>
    <x v="0"/>
    <s v="小寒"/>
    <s v="Minor Cold"/>
    <x v="0"/>
    <s v="Chinese solar calendar"/>
    <s v="solar_longitude"/>
    <s v="太阳黄经 285°（中国标准时间）"/>
    <s v="Asia/Shanghai"/>
    <s v="已录入，发布前复核"/>
    <s v="REF-CN-TERMS"/>
    <s v="2026-07-21"/>
    <s v="Astronomical calculation required; do not replace with a fixed Gregorian month/day."/>
  </r>
  <r>
    <n v="24"/>
    <x v="0"/>
    <s v="大寒"/>
    <s v="Major Cold"/>
    <x v="0"/>
    <s v="Chinese solar calendar"/>
    <s v="solar_longitude"/>
    <s v="太阳黄经 300°（中国标准时间）"/>
    <s v="Asia/Shanghai"/>
    <s v="已录入，发布前复核"/>
    <s v="REF-CN-TERMS"/>
    <s v="2026-07-21"/>
    <s v="Astronomical calculation required; do not replace with a fixed Gregorian month/day."/>
  </r>
  <r>
    <n v="25"/>
    <x v="1"/>
    <s v="除夕"/>
    <s v="Chinese New Year's Eve"/>
    <x v="0"/>
    <s v="中国农历"/>
    <s v="lunar_month_end"/>
    <s v="农历 12 月最后一天"/>
    <s v="Asia/Shanghai"/>
    <s v="已录入，发布前复核"/>
    <s v="REF-CN-LUNAR"/>
    <s v="2026-07-21"/>
    <s v="Last day of lunar month 12."/>
  </r>
  <r>
    <n v="26"/>
    <x v="1"/>
    <s v="春节"/>
    <s v="Chinese New Year"/>
    <x v="0"/>
    <s v="中国农历"/>
    <s v="lunar_month_day"/>
    <s v="农历 1 月 1 日"/>
    <s v="Asia/Shanghai"/>
    <s v="已录入，发布前复核"/>
    <s v="REF-CN-LUNAR"/>
    <s v="2026-07-21"/>
    <s v="Lunar new year, day 1."/>
  </r>
  <r>
    <n v="27"/>
    <x v="1"/>
    <s v="元宵节"/>
    <s v="Lantern Festival"/>
    <x v="0"/>
    <s v="中国农历"/>
    <s v="lunar_month_day"/>
    <s v="农历 1 月 15 日"/>
    <s v="Asia/Shanghai"/>
    <s v="已录入，发布前复核"/>
    <s v="REF-CN-LUNAR"/>
    <s v="2026-07-21"/>
    <s v="Lunar month 1, day 15."/>
  </r>
  <r>
    <n v="28"/>
    <x v="1"/>
    <s v="龙抬头"/>
    <s v="Dragon Head-Raising Day"/>
    <x v="0"/>
    <s v="中国农历"/>
    <s v="lunar_month_day"/>
    <s v="农历 2 月 2 日"/>
    <s v="Asia/Shanghai"/>
    <s v="已录入，发布前复核"/>
    <s v="REF-CN-LUNAR"/>
    <s v="2026-07-21"/>
    <s v="Lunar month 2, day 2."/>
  </r>
  <r>
    <n v="29"/>
    <x v="1"/>
    <s v="上巳节"/>
    <s v="Shangsi Festival"/>
    <x v="0"/>
    <s v="中国农历"/>
    <s v="lunar_month_day"/>
    <s v="农历 3 月 3 日"/>
    <s v="Asia/Shanghai"/>
    <s v="已录入，发布前复核"/>
    <s v="REF-CN-LUNAR"/>
    <s v="2026-07-21"/>
    <s v="Lunar month 3, day 3."/>
  </r>
  <r>
    <n v="30"/>
    <x v="1"/>
    <s v="端午节"/>
    <s v="Dragon Boat Festival"/>
    <x v="0"/>
    <s v="中国农历"/>
    <s v="lunar_month_day"/>
    <s v="农历 5 月 5 日"/>
    <s v="Asia/Shanghai"/>
    <s v="已录入，发布前复核"/>
    <s v="REF-CN-LUNAR"/>
    <s v="2026-07-21"/>
    <s v="Lunar month 5, day 5."/>
  </r>
  <r>
    <n v="31"/>
    <x v="1"/>
    <s v="七夕"/>
    <s v="Qixi Festival"/>
    <x v="0"/>
    <s v="中国农历"/>
    <s v="lunar_month_day"/>
    <s v="农历 7 月 7 日"/>
    <s v="Asia/Shanghai"/>
    <s v="已录入，发布前复核"/>
    <s v="REF-CN-LUNAR"/>
    <s v="2026-07-21"/>
    <s v="Lunar month 7, day 7."/>
  </r>
  <r>
    <n v="32"/>
    <x v="1"/>
    <s v="中元节"/>
    <s v="Zhongyuan Festival"/>
    <x v="0"/>
    <s v="中国农历"/>
    <s v="lunar_month_day"/>
    <s v="农历 7 月 15 日"/>
    <s v="Asia/Shanghai"/>
    <s v="已录入，发布前复核"/>
    <s v="REF-CN-LUNAR"/>
    <s v="2026-07-21"/>
    <s v="Lunar month 7, day 15."/>
  </r>
  <r>
    <n v="33"/>
    <x v="1"/>
    <s v="中秋节"/>
    <s v="Mid-Autumn Festival"/>
    <x v="0"/>
    <s v="中国农历"/>
    <s v="lunar_month_day"/>
    <s v="农历 8 月 15 日"/>
    <s v="Asia/Shanghai"/>
    <s v="已录入，发布前复核"/>
    <s v="REF-CN-LUNAR"/>
    <s v="2026-07-21"/>
    <s v="Lunar month 8, day 15."/>
  </r>
  <r>
    <n v="34"/>
    <x v="1"/>
    <s v="重阳节"/>
    <s v="Double Ninth Festival"/>
    <x v="0"/>
    <s v="中国农历"/>
    <s v="lunar_month_day"/>
    <s v="农历 9 月 9 日"/>
    <s v="Asia/Shanghai"/>
    <s v="已录入，发布前复核"/>
    <s v="REF-CN-LUNAR"/>
    <s v="2026-07-21"/>
    <s v="Lunar month 9, day 9."/>
  </r>
  <r>
    <n v="35"/>
    <x v="1"/>
    <s v="腊八节"/>
    <s v="Laba Festival"/>
    <x v="0"/>
    <s v="中国农历"/>
    <s v="lunar_month_day"/>
    <s v="农历 12 月 8 日"/>
    <s v="Asia/Shanghai"/>
    <s v="已录入，发布前复核"/>
    <s v="REF-CN-LUNAR"/>
    <s v="2026-07-21"/>
    <s v="Lunar month 12, day 8."/>
  </r>
  <r>
    <n v="36"/>
    <x v="2"/>
    <s v="植树节"/>
    <s v="Arbor Day"/>
    <x v="0"/>
    <s v="公历"/>
    <s v="gregorian_month_day"/>
    <s v="每年 3 月 12 日"/>
    <s v="Asia/Shanghai"/>
    <s v="已录入，发布前复核"/>
    <s v="REF-CN-FIXED"/>
    <s v="2026-07-21"/>
    <s v="Observance only. A separate official source is required for statutory holiday and adjusted-workday releases."/>
  </r>
  <r>
    <n v="37"/>
    <x v="2"/>
    <s v="五四青年节"/>
    <s v="Youth Day"/>
    <x v="0"/>
    <s v="公历"/>
    <s v="gregorian_month_day"/>
    <s v="每年 5 月 4 日"/>
    <s v="Asia/Shanghai"/>
    <s v="已录入，发布前复核"/>
    <s v="REF-CN-FIXED"/>
    <s v="2026-07-21"/>
    <s v="Observance only. A separate official source is required for statutory holiday and adjusted-workday releases."/>
  </r>
  <r>
    <n v="38"/>
    <x v="2"/>
    <s v="儿童节"/>
    <s v="Children's Day"/>
    <x v="0"/>
    <s v="公历"/>
    <s v="gregorian_month_day"/>
    <s v="每年 6 月 1 日"/>
    <s v="Asia/Shanghai"/>
    <s v="已录入，发布前复核"/>
    <s v="REF-CN-FIXED"/>
    <s v="2026-07-21"/>
    <s v="Observance only. A separate official source is required for statutory holiday and adjusted-workday releases."/>
  </r>
  <r>
    <n v="39"/>
    <x v="2"/>
    <s v="中国共产党成立纪念日"/>
    <s v="Anniversary of the Founding of the Communist Party of China"/>
    <x v="0"/>
    <s v="公历"/>
    <s v="gregorian_month_day"/>
    <s v="每年 7 月 1 日"/>
    <s v="Asia/Shanghai"/>
    <s v="已录入，发布前复核"/>
    <s v="REF-CN-FIXED"/>
    <s v="2026-07-21"/>
    <s v="Observance only. A separate official source is required for statutory holiday and adjusted-workday releases."/>
  </r>
  <r>
    <n v="40"/>
    <x v="2"/>
    <s v="中国人民抗日战争胜利纪念日"/>
    <s v="Victory Day of the Chinese People's War of Resistance Against Japanese Aggression"/>
    <x v="0"/>
    <s v="公历"/>
    <s v="gregorian_month_day"/>
    <s v="每年 9 月 3 日"/>
    <s v="Asia/Shanghai"/>
    <s v="已录入，发布前复核"/>
    <s v="REF-CN-FIXED"/>
    <s v="2026-07-21"/>
    <s v="Observance only. A separate official source is required for statutory holiday and adjusted-workday releases."/>
  </r>
  <r>
    <n v="41"/>
    <x v="2"/>
    <s v="教师节"/>
    <s v="Teachers' Day"/>
    <x v="0"/>
    <s v="公历"/>
    <s v="gregorian_month_day"/>
    <s v="每年 9 月 10 日"/>
    <s v="Asia/Shanghai"/>
    <s v="已录入，发布前复核"/>
    <s v="REF-CN-FIXED"/>
    <s v="2026-07-21"/>
    <s v="Observance only. A separate official source is required for statutory holiday and adjusted-workday releases."/>
  </r>
  <r>
    <n v="42"/>
    <x v="2"/>
    <s v="烈士纪念日"/>
    <s v="Martyrs' Day"/>
    <x v="0"/>
    <s v="公历"/>
    <s v="gregorian_month_day"/>
    <s v="每年 9 月 30 日"/>
    <s v="Asia/Shanghai"/>
    <s v="已录入，发布前复核"/>
    <s v="REF-CN-FIXED"/>
    <s v="2026-07-21"/>
    <s v="Observance only. A separate official source is required for statutory holiday and adjusted-workday releases."/>
  </r>
  <r>
    <n v="43"/>
    <x v="2"/>
    <s v="国庆节"/>
    <s v="National Day"/>
    <x v="0"/>
    <s v="公历"/>
    <s v="gregorian_month_day"/>
    <s v="每年 10 月 1 日"/>
    <s v="Asia/Shanghai"/>
    <s v="已录入，发布前复核"/>
    <s v="REF-CN-FIXED"/>
    <s v="2026-07-21"/>
    <s v="Observance only. A separate official source is required for statutory holiday and adjusted-workday releases."/>
  </r>
  <r>
    <n v="44"/>
    <x v="2"/>
    <s v="国家宪法日"/>
    <s v="National Constitution Day"/>
    <x v="0"/>
    <s v="公历"/>
    <s v="gregorian_month_day"/>
    <s v="每年 12 月 4 日"/>
    <s v="Asia/Shanghai"/>
    <s v="已录入，发布前复核"/>
    <s v="REF-CN-FIXED"/>
    <s v="2026-07-21"/>
    <s v="Observance only. A separate official source is required for statutory holiday and adjusted-workday releases."/>
  </r>
  <r>
    <n v="45"/>
    <x v="3"/>
    <s v="释迦牟尼佛出家日"/>
    <m/>
    <x v="0"/>
    <s v="中国农历"/>
    <s v="lunar_month_day"/>
    <s v="农历 2 月 8 日"/>
    <s v="Asia/Shanghai"/>
    <s v="待规则审核"/>
    <s v="REF-6TAIL-LUNAR"/>
    <s v="2026-07-23"/>
    <s v="依据 6tail/lunar-csharp 日期表；不含斋日、禁忌日和地方寺院专属节日。"/>
  </r>
  <r>
    <n v="46"/>
    <x v="3"/>
    <s v="释迦牟尼佛涅槃日"/>
    <m/>
    <x v="0"/>
    <s v="中国农历"/>
    <s v="lunar_month_day"/>
    <s v="农历 2 月 15 日"/>
    <s v="Asia/Shanghai"/>
    <s v="待规则审核"/>
    <s v="REF-6TAIL-LUNAR"/>
    <s v="2026-07-23"/>
    <s v="依据 6tail/lunar-csharp 日期表；不含斋日、禁忌日和地方寺院专属节日。"/>
  </r>
  <r>
    <n v="47"/>
    <x v="3"/>
    <s v="观世音菩萨圣诞"/>
    <m/>
    <x v="0"/>
    <s v="中国农历"/>
    <s v="lunar_month_day"/>
    <s v="农历 2 月 19 日"/>
    <s v="Asia/Shanghai"/>
    <s v="待规则审核"/>
    <s v="REF-6TAIL-LUNAR"/>
    <s v="2026-07-23"/>
    <s v="依据 6tail/lunar-csharp 日期表；不含斋日、禁忌日和地方寺院专属节日。"/>
  </r>
  <r>
    <n v="48"/>
    <x v="3"/>
    <s v="普贤菩萨圣诞"/>
    <m/>
    <x v="0"/>
    <s v="中国农历"/>
    <s v="lunar_month_day"/>
    <s v="农历 2 月 21 日"/>
    <s v="Asia/Shanghai"/>
    <s v="待规则审核"/>
    <s v="REF-6TAIL-LUNAR"/>
    <s v="2026-07-23"/>
    <s v="依据 6tail/lunar-csharp 日期表；不含斋日、禁忌日和地方寺院专属节日。"/>
  </r>
  <r>
    <n v="49"/>
    <x v="3"/>
    <s v="准提菩萨圣诞"/>
    <m/>
    <x v="0"/>
    <s v="中国农历"/>
    <s v="lunar_month_day"/>
    <s v="农历 3 月 16 日"/>
    <s v="Asia/Shanghai"/>
    <s v="待规则审核"/>
    <s v="REF-6TAIL-LUNAR"/>
    <s v="2026-07-23"/>
    <s v="依据 6tail/lunar-csharp 日期表；不含斋日、禁忌日和地方寺院专属节日。"/>
  </r>
  <r>
    <n v="50"/>
    <x v="3"/>
    <s v="文殊菩萨圣诞"/>
    <m/>
    <x v="0"/>
    <s v="中国农历"/>
    <s v="lunar_month_day"/>
    <s v="农历 4 月 4 日"/>
    <s v="Asia/Shanghai"/>
    <s v="待规则审核"/>
    <s v="REF-6TAIL-LUNAR"/>
    <s v="2026-07-23"/>
    <s v="依据 6tail/lunar-csharp 日期表；不含斋日、禁忌日和地方寺院专属节日。"/>
  </r>
  <r>
    <n v="51"/>
    <x v="3"/>
    <s v="释迦牟尼佛圣诞"/>
    <m/>
    <x v="0"/>
    <s v="中国农历"/>
    <s v="lunar_month_day"/>
    <s v="农历 4 月 8 日"/>
    <s v="Asia/Shanghai"/>
    <s v="待规则审核"/>
    <s v="REF-6TAIL-LUNAR"/>
    <s v="2026-07-23"/>
    <s v="依据 6tail/lunar-csharp 日期表；不含斋日、禁忌日和地方寺院专属节日。"/>
  </r>
  <r>
    <n v="52"/>
    <x v="3"/>
    <s v="佛吉祥日"/>
    <m/>
    <x v="0"/>
    <s v="中国农历"/>
    <s v="lunar_month_day"/>
    <s v="农历 4 月 15 日"/>
    <s v="Asia/Shanghai"/>
    <s v="待规则审核"/>
    <s v="REF-6TAIL-LUNAR"/>
    <s v="2026-07-23"/>
    <s v="依据 6tail/lunar-csharp 日期表；不含斋日、禁忌日和地方寺院专属节日。"/>
  </r>
  <r>
    <n v="53"/>
    <x v="3"/>
    <s v="药王菩萨圣诞"/>
    <m/>
    <x v="0"/>
    <s v="中国农历"/>
    <s v="lunar_month_day"/>
    <s v="农历 4 月 28 日"/>
    <s v="Asia/Shanghai"/>
    <s v="待规则审核"/>
    <s v="REF-6TAIL-LUNAR"/>
    <s v="2026-07-23"/>
    <s v="依据 6tail/lunar-csharp 日期表；不含斋日、禁忌日和地方寺院专属节日。"/>
  </r>
  <r>
    <n v="54"/>
    <x v="3"/>
    <s v="韦驮菩萨圣诞"/>
    <m/>
    <x v="0"/>
    <s v="中国农历"/>
    <s v="lunar_month_day"/>
    <s v="农历 6 月 3 日"/>
    <s v="Asia/Shanghai"/>
    <s v="待规则审核"/>
    <s v="REF-6TAIL-LUNAR"/>
    <s v="2026-07-23"/>
    <s v="依据 6tail/lunar-csharp 日期表；不含斋日、禁忌日和地方寺院专属节日。"/>
  </r>
  <r>
    <n v="55"/>
    <x v="3"/>
    <s v="观世音菩萨成道日"/>
    <m/>
    <x v="0"/>
    <s v="中国农历"/>
    <s v="lunar_month_day"/>
    <s v="农历 6 月 19 日"/>
    <s v="Asia/Shanghai"/>
    <s v="待规则审核"/>
    <s v="REF-6TAIL-LUNAR"/>
    <s v="2026-07-23"/>
    <s v="依据 6tail/lunar-csharp 日期表；不含斋日、禁忌日和地方寺院专属节日。"/>
  </r>
  <r>
    <n v="56"/>
    <x v="3"/>
    <s v="大势至菩萨圣诞"/>
    <m/>
    <x v="0"/>
    <s v="中国农历"/>
    <s v="lunar_month_day"/>
    <s v="农历 7 月 13 日"/>
    <s v="Asia/Shanghai"/>
    <s v="待规则审核"/>
    <s v="REF-6TAIL-LUNAR"/>
    <s v="2026-07-23"/>
    <s v="依据 6tail/lunar-csharp 日期表；不含斋日、禁忌日和地方寺院专属节日。"/>
  </r>
  <r>
    <n v="57"/>
    <x v="3"/>
    <s v="佛欢喜日（盂兰盆节）"/>
    <m/>
    <x v="0"/>
    <s v="中国农历"/>
    <s v="lunar_month_day"/>
    <s v="农历 7 月 15 日"/>
    <s v="Asia/Shanghai"/>
    <s v="待规则审核"/>
    <s v="REF-6TAIL-LUNAR"/>
    <s v="2026-07-23"/>
    <s v="依据 6tail/lunar-csharp 日期表；不含斋日、禁忌日和地方寺院专属节日。"/>
  </r>
  <r>
    <n v="58"/>
    <x v="3"/>
    <s v="龙树菩萨圣诞"/>
    <m/>
    <x v="0"/>
    <s v="中国农历"/>
    <s v="lunar_month_day"/>
    <s v="农历 7 月 24 日"/>
    <s v="Asia/Shanghai"/>
    <s v="待规则审核"/>
    <s v="REF-6TAIL-LUNAR"/>
    <s v="2026-07-23"/>
    <s v="依据 6tail/lunar-csharp 日期表；不含斋日、禁忌日和地方寺院专属节日。"/>
  </r>
  <r>
    <n v="59"/>
    <x v="3"/>
    <s v="地藏菩萨圣诞"/>
    <m/>
    <x v="0"/>
    <s v="中国农历"/>
    <s v="lunar_month_day"/>
    <s v="农历 7 月 30 日"/>
    <s v="Asia/Shanghai"/>
    <s v="待规则审核"/>
    <s v="REF-6TAIL-LUNAR"/>
    <s v="2026-07-23"/>
    <s v="依据 6tail/lunar-csharp 日期表；不含斋日、禁忌日和地方寺院专属节日。"/>
  </r>
  <r>
    <n v="60"/>
    <x v="3"/>
    <s v="月光菩萨圣诞"/>
    <m/>
    <x v="0"/>
    <s v="中国农历"/>
    <s v="lunar_month_day"/>
    <s v="农历 8 月 15 日"/>
    <s v="Asia/Shanghai"/>
    <s v="待规则审核"/>
    <s v="REF-6TAIL-LUNAR"/>
    <s v="2026-07-23"/>
    <s v="依据 6tail/lunar-csharp 日期表；不含斋日、禁忌日和地方寺院专属节日。"/>
  </r>
  <r>
    <n v="61"/>
    <x v="3"/>
    <s v="燃灯佛圣诞"/>
    <m/>
    <x v="0"/>
    <s v="中国农历"/>
    <s v="lunar_month_day"/>
    <s v="农历 8 月 22 日"/>
    <s v="Asia/Shanghai"/>
    <s v="待规则审核"/>
    <s v="REF-6TAIL-LUNAR"/>
    <s v="2026-07-23"/>
    <s v="依据 6tail/lunar-csharp 日期表；不含斋日、禁忌日和地方寺院专属节日。"/>
  </r>
  <r>
    <n v="62"/>
    <x v="3"/>
    <s v="观世音菩萨出家日"/>
    <m/>
    <x v="0"/>
    <s v="中国农历"/>
    <s v="lunar_month_day"/>
    <s v="农历 9 月 19 日"/>
    <s v="Asia/Shanghai"/>
    <s v="待规则审核"/>
    <s v="REF-6TAIL-LUNAR"/>
    <s v="2026-07-23"/>
    <s v="依据 6tail/lunar-csharp 日期表；不含斋日、禁忌日和地方寺院专属节日。"/>
  </r>
  <r>
    <n v="63"/>
    <x v="3"/>
    <s v="药师琉璃光佛圣诞"/>
    <m/>
    <x v="0"/>
    <s v="中国农历"/>
    <s v="lunar_month_day"/>
    <s v="农历 9 月 30 日"/>
    <s v="Asia/Shanghai"/>
    <s v="待规则审核"/>
    <s v="REF-6TAIL-LUNAR"/>
    <s v="2026-07-23"/>
    <s v="依据 6tail/lunar-csharp 日期表；不含斋日、禁忌日和地方寺院专属节日。"/>
  </r>
  <r>
    <n v="64"/>
    <x v="3"/>
    <s v="阿弥陀佛圣诞"/>
    <m/>
    <x v="0"/>
    <s v="中国农历"/>
    <s v="lunar_month_day"/>
    <s v="农历 11 月 17 日"/>
    <s v="Asia/Shanghai"/>
    <s v="待规则审核"/>
    <s v="REF-6TAIL-LUNAR"/>
    <s v="2026-07-23"/>
    <s v="依据 6tail/lunar-csharp 日期表；不含斋日、禁忌日和地方寺院专属节日。"/>
  </r>
  <r>
    <n v="65"/>
    <x v="3"/>
    <s v="释迦牟尼佛成道日"/>
    <m/>
    <x v="0"/>
    <s v="中国农历"/>
    <s v="lunar_month_day"/>
    <s v="农历 12 月 8 日"/>
    <s v="Asia/Shanghai"/>
    <s v="待规则审核"/>
    <s v="REF-6TAIL-LUNAR"/>
    <s v="2026-07-23"/>
    <s v="依据 6tail/lunar-csharp 日期表；不含斋日、禁忌日和地方寺院专属节日。"/>
  </r>
  <r>
    <n v="66"/>
    <x v="3"/>
    <s v="华严菩萨圣诞"/>
    <m/>
    <x v="0"/>
    <s v="中国农历"/>
    <s v="lunar_month_day"/>
    <s v="农历 12 月 29 日"/>
    <s v="Asia/Shanghai"/>
    <s v="待规则审核"/>
    <s v="REF-6TAIL-LUNAR"/>
    <s v="2026-07-23"/>
    <s v="依据 6tail/lunar-csharp 日期表；不含斋日、禁忌日和地方寺院专属节日。"/>
  </r>
  <r>
    <n v="67"/>
    <x v="4"/>
    <s v="天腊之辰"/>
    <m/>
    <x v="0"/>
    <s v="中国农历"/>
    <s v="lunar_month_day"/>
    <s v="农历 1 月 1 日"/>
    <s v="Asia/Shanghai"/>
    <s v="待规则审核"/>
    <s v="REF-6TAIL-LUNAR"/>
    <s v="2026-07-23"/>
    <s v="依据 6tail/lunar-csharp 日期表；不含每月斋日、禁忌日和地方宫观专属神诞。"/>
  </r>
  <r>
    <n v="68"/>
    <x v="4"/>
    <s v="玉皇上帝圣诞"/>
    <m/>
    <x v="0"/>
    <s v="中国农历"/>
    <s v="lunar_month_day"/>
    <s v="农历 1 月 9 日"/>
    <s v="Asia/Shanghai"/>
    <s v="待规则审核"/>
    <s v="REF-6TAIL-LUNAR"/>
    <s v="2026-07-23"/>
    <s v="依据 6tail/lunar-csharp 日期表；不含每月斋日、禁忌日和地方宫观专属神诞。"/>
  </r>
  <r>
    <n v="69"/>
    <x v="4"/>
    <s v="上元天官圣诞"/>
    <m/>
    <x v="0"/>
    <s v="中国农历"/>
    <s v="lunar_month_day"/>
    <s v="农历 1 月 15 日"/>
    <s v="Asia/Shanghai"/>
    <s v="待规则审核"/>
    <s v="REF-6TAIL-LUNAR"/>
    <s v="2026-07-23"/>
    <s v="依据 6tail/lunar-csharp 日期表；不含每月斋日、禁忌日和地方宫观专属神诞。"/>
  </r>
  <r>
    <n v="70"/>
    <x v="4"/>
    <s v="太上老君圣诞"/>
    <m/>
    <x v="0"/>
    <s v="中国农历"/>
    <s v="lunar_month_day"/>
    <s v="农历 2 月 15 日"/>
    <s v="Asia/Shanghai"/>
    <s v="待规则审核"/>
    <s v="REF-6TAIL-LUNAR"/>
    <s v="2026-07-23"/>
    <s v="依据 6tail/lunar-csharp 日期表；不含每月斋日、禁忌日和地方宫观专属神诞。"/>
  </r>
  <r>
    <n v="71"/>
    <x v="4"/>
    <s v="玄天上帝圣诞"/>
    <m/>
    <x v="0"/>
    <s v="中国农历"/>
    <s v="lunar_month_day"/>
    <s v="农历 3 月 3 日"/>
    <s v="Asia/Shanghai"/>
    <s v="待规则审核"/>
    <s v="REF-6TAIL-LUNAR"/>
    <s v="2026-07-23"/>
    <s v="依据 6tail/lunar-csharp 日期表；不含每月斋日、禁忌日和地方宫观专属神诞。"/>
  </r>
  <r>
    <n v="72"/>
    <x v="4"/>
    <s v="财神赵公明圣诞"/>
    <m/>
    <x v="0"/>
    <s v="中国农历"/>
    <s v="lunar_month_day"/>
    <s v="农历 3 月 15 日"/>
    <s v="Asia/Shanghai"/>
    <s v="待规则审核"/>
    <s v="REF-6TAIL-LUNAR"/>
    <s v="2026-07-23"/>
    <s v="依据 6tail/lunar-csharp 日期表；不含每月斋日、禁忌日和地方宫观专属神诞。"/>
  </r>
  <r>
    <n v="73"/>
    <x v="4"/>
    <s v="吕祖纯阳祖师圣诞"/>
    <m/>
    <x v="0"/>
    <s v="中国农历"/>
    <s v="lunar_month_day"/>
    <s v="农历 4 月 14 日"/>
    <s v="Asia/Shanghai"/>
    <s v="待规则审核"/>
    <s v="REF-6TAIL-LUNAR"/>
    <s v="2026-07-23"/>
    <s v="依据 6tail/lunar-csharp 日期表；不含每月斋日、禁忌日和地方宫观专属神诞。"/>
  </r>
  <r>
    <n v="74"/>
    <x v="4"/>
    <s v="地腊之辰"/>
    <m/>
    <x v="0"/>
    <s v="中国农历"/>
    <s v="lunar_month_day"/>
    <s v="农历 5 月 5 日"/>
    <s v="Asia/Shanghai"/>
    <s v="待规则审核"/>
    <s v="REF-6TAIL-LUNAR"/>
    <s v="2026-07-23"/>
    <s v="依据 6tail/lunar-csharp 日期表；不含每月斋日、禁忌日和地方宫观专属神诞。"/>
  </r>
  <r>
    <n v="75"/>
    <x v="4"/>
    <s v="关圣帝君降神"/>
    <m/>
    <x v="0"/>
    <s v="中国农历"/>
    <s v="lunar_month_day"/>
    <s v="农历 5 月 13 日"/>
    <s v="Asia/Shanghai"/>
    <s v="待规则审核"/>
    <s v="REF-6TAIL-LUNAR"/>
    <s v="2026-07-23"/>
    <s v="依据 6tail/lunar-csharp 日期表；不含每月斋日、禁忌日和地方宫观专属神诞。"/>
  </r>
  <r>
    <n v="76"/>
    <x v="4"/>
    <s v="慈航真人（观音）成道日"/>
    <m/>
    <x v="0"/>
    <s v="中国农历"/>
    <s v="lunar_month_day"/>
    <s v="农历 6 月 19 日"/>
    <s v="Asia/Shanghai"/>
    <s v="待规则审核"/>
    <s v="REF-6TAIL-LUNAR"/>
    <s v="2026-07-23"/>
    <s v="依据 6tail/lunar-csharp 日期表；不含每月斋日、禁忌日和地方宫观专属神诞。"/>
  </r>
  <r>
    <n v="77"/>
    <x v="4"/>
    <s v="关圣帝君圣诞"/>
    <m/>
    <x v="0"/>
    <s v="中国农历"/>
    <s v="lunar_month_day"/>
    <s v="农历 6 月 24 日"/>
    <s v="Asia/Shanghai"/>
    <s v="待规则审核"/>
    <s v="REF-6TAIL-LUNAR"/>
    <s v="2026-07-23"/>
    <s v="依据 6tail/lunar-csharp 日期表；不含每月斋日、禁忌日和地方宫观专属神诞。"/>
  </r>
  <r>
    <n v="78"/>
    <x v="4"/>
    <s v="中元地官圣诞"/>
    <m/>
    <x v="0"/>
    <s v="中国农历"/>
    <s v="lunar_month_day"/>
    <s v="农历 7 月 15 日"/>
    <s v="Asia/Shanghai"/>
    <s v="待规则审核"/>
    <s v="REF-6TAIL-LUNAR"/>
    <s v="2026-07-23"/>
    <s v="依据 6tail/lunar-csharp 日期表；不含每月斋日、禁忌日和地方宫观专属神诞。"/>
  </r>
  <r>
    <n v="79"/>
    <x v="4"/>
    <s v="西王母圣诞"/>
    <m/>
    <x v="0"/>
    <s v="中国农历"/>
    <s v="lunar_month_day"/>
    <s v="农历 7 月 18 日"/>
    <s v="Asia/Shanghai"/>
    <s v="待规则审核"/>
    <s v="REF-6TAIL-LUNAR"/>
    <s v="2026-07-23"/>
    <s v="依据 6tail/lunar-csharp 日期表；不含每月斋日、禁忌日和地方宫观专属神诞。"/>
  </r>
  <r>
    <n v="80"/>
    <x v="4"/>
    <s v="斗姥元君圣诞"/>
    <m/>
    <x v="0"/>
    <s v="中国农历"/>
    <s v="lunar_month_day"/>
    <s v="农历 9 月 9 日"/>
    <s v="Asia/Shanghai"/>
    <s v="待规则审核"/>
    <s v="REF-6TAIL-LUNAR"/>
    <s v="2026-07-23"/>
    <s v="依据 6tail/lunar-csharp 日期表；不含每月斋日、禁忌日和地方宫观专属神诞。"/>
  </r>
  <r>
    <n v="81"/>
    <x v="4"/>
    <s v="下元水官圣诞"/>
    <m/>
    <x v="0"/>
    <s v="中国农历"/>
    <s v="lunar_month_day"/>
    <s v="农历 10 月 15 日"/>
    <s v="Asia/Shanghai"/>
    <s v="待规则审核"/>
    <s v="REF-6TAIL-LUNAR"/>
    <s v="2026-07-23"/>
    <s v="依据 6tail/lunar-csharp 日期表；不含每月斋日、禁忌日和地方宫观专属神诞。"/>
  </r>
  <r>
    <n v="82"/>
    <x v="4"/>
    <s v="祭灶王"/>
    <m/>
    <x v="0"/>
    <s v="中国农历"/>
    <s v="lunar_month_day"/>
    <s v="农历 12 月 23 日"/>
    <s v="Asia/Shanghai"/>
    <s v="待规则审核"/>
    <s v="REF-6TAIL-LUNAR"/>
    <s v="2026-07-23"/>
    <s v="依据 6tail/lunar-csharp 日期表；不含每月斋日、禁忌日和地方宫观专属神诞。"/>
  </r>
  <r>
    <n v="83"/>
    <x v="5"/>
    <s v="世界盲文日"/>
    <s v="World Braille Day"/>
    <x v="1"/>
    <s v="UN official schedule"/>
    <s v="un_official_date_rule_pending_review"/>
    <s v="2021-01-04"/>
    <s v="UTC"/>
    <s v="待规则审核"/>
    <s v="REF-UN-OBSERVANCES"/>
    <s v="2026-07-24"/>
    <s v="官方页面列示日期：2021-01-04；日期规则待审核。详情：https://www.un.org/zh/observances/braille-day"/>
  </r>
  <r>
    <n v="84"/>
    <x v="5"/>
    <s v="国际教育日"/>
    <s v="International Day of Education"/>
    <x v="1"/>
    <s v="UN official schedule"/>
    <s v="un_official_date_rule_pending_review"/>
    <s v="2021-01-24"/>
    <s v="UTC"/>
    <s v="待规则审核"/>
    <s v="REF-UN-OBSERVANCES"/>
    <s v="2026-07-24"/>
    <s v="官方页面列示日期：2021-01-24；日期规则待审核。详情：https://www.un.org/zh/observances/education-day/"/>
  </r>
  <r>
    <n v="85"/>
    <x v="5"/>
    <s v="国际清洁能源日"/>
    <s v="International Day of Clean Energy"/>
    <x v="1"/>
    <s v="UN official schedule"/>
    <s v="un_official_date_rule_pending_review"/>
    <s v="2023-01-26"/>
    <s v="UTC"/>
    <s v="待规则审核"/>
    <s v="REF-UN-OBSERVANCES"/>
    <s v="2026-07-24"/>
    <s v="官方页面列示日期：2023-01-26；日期规则待审核。详情：https://www.un.org/zh/observances/clean-energy-day"/>
  </r>
  <r>
    <n v="86"/>
    <x v="5"/>
    <s v="缅怀大屠杀受难者国际纪念日"/>
    <s v="International Day of Commemoration in Memory of the Victims of the Holocaust"/>
    <x v="1"/>
    <s v="UN official schedule"/>
    <s v="un_official_date_rule_pending_review"/>
    <s v="2021-01-27"/>
    <s v="UTC"/>
    <s v="待规则审核"/>
    <s v="REF-UN-OBSERVANCES"/>
    <s v="2026-07-24"/>
    <s v="官方页面列示日期：2021-01-27；日期规则待审核。详情：https://www.un.org/zh/observances/commemoration-holocaust-victims-day"/>
  </r>
  <r>
    <n v="87"/>
    <x v="5"/>
    <s v="和平共处国际日"/>
    <s v="International Day of Peaceful Coexistence"/>
    <x v="1"/>
    <s v="UN official schedule"/>
    <s v="un_official_date_rule_pending_review"/>
    <s v="2025-01-28"/>
    <s v="UTC"/>
    <s v="待规则审核"/>
    <s v="REF-UN-OBSERVANCES"/>
    <s v="2026-07-24"/>
    <s v="官方页面列示日期：2025-01-28；日期规则待审核。详情：https://www.un.org/zh/observances/peaceful-coexistence-day"/>
  </r>
  <r>
    <n v="88"/>
    <x v="5"/>
    <s v="世界不同信仰间和谐周"/>
    <s v="World Interfaith Harmony Week, 1-7 February"/>
    <x v="1"/>
    <s v="UN official schedule"/>
    <s v="un_official_date_rule_pending_review"/>
    <s v="2021-02-01"/>
    <s v="UTC"/>
    <s v="待规则审核"/>
    <s v="REF-UN-OBSERVANCES"/>
    <s v="2026-07-24"/>
    <s v="官方页面列示日期：2021-02-01；日期规则待审核。详情：https://www.un.org/zh/observances/interfaith-harmony-week"/>
  </r>
  <r>
    <n v="89"/>
    <x v="5"/>
    <s v="世界湿地日"/>
    <s v="World Wetlands Day"/>
    <x v="1"/>
    <s v="UN official schedule"/>
    <s v="un_official_date_rule_pending_review"/>
    <s v="2021-02-02"/>
    <s v="UTC"/>
    <s v="待规则审核"/>
    <s v="REF-UN-OBSERVANCES"/>
    <s v="2026-07-24"/>
    <s v="官方页面列示日期：2021-02-02；日期规则待审核。详情：https://www.un.org/zh/observances/world-wetlands-day"/>
  </r>
  <r>
    <n v="90"/>
    <x v="5"/>
    <s v="人类博爱国际日"/>
    <s v="International Day of Human Fraternity"/>
    <x v="1"/>
    <s v="UN official schedule"/>
    <s v="un_official_date_rule_pending_review"/>
    <s v="2021-02-04"/>
    <s v="UTC"/>
    <s v="待规则审核"/>
    <s v="REF-UN-OBSERVANCES"/>
    <s v="2026-07-24"/>
    <s v="官方页面列示日期：2021-02-04；日期规则待审核。详情：https://www.un.org/zh/observances/human-fraternity"/>
  </r>
  <r>
    <n v="91"/>
    <x v="5"/>
    <s v="残割女性生殖器零容忍国际日"/>
    <m/>
    <x v="1"/>
    <s v="UN official schedule"/>
    <s v="un_official_date_rule_pending_review"/>
    <s v="2021-02-06"/>
    <s v="UTC"/>
    <s v="待规则审核"/>
    <s v="REF-UN-OBSERVANCES"/>
    <s v="2026-07-24"/>
    <s v="官方页面列示日期：2021-02-06；日期规则待审核。详情：http://www.un.org/zh/events/femalegenitalmutilationday/"/>
  </r>
  <r>
    <n v="92"/>
    <x v="5"/>
    <s v="国际阿拉伯豹日"/>
    <s v="International Day of the Arabian Leopard"/>
    <x v="1"/>
    <s v="UN official schedule"/>
    <s v="un_official_date_rule_pending_review"/>
    <s v="2024-02-10"/>
    <s v="UTC"/>
    <s v="待规则审核"/>
    <s v="REF-UN-OBSERVANCES"/>
    <s v="2026-07-24"/>
    <s v="官方页面列示日期：2024-02-10；日期规则待审核。详情：https://www.un.org/zh/observances/arabian-leopard-day"/>
  </r>
  <r>
    <n v="93"/>
    <x v="5"/>
    <s v="世界豆类日[粮农组织]"/>
    <m/>
    <x v="1"/>
    <s v="UN official schedule"/>
    <s v="un_official_date_rule_pending_review"/>
    <s v="2021-02-10"/>
    <s v="UTC"/>
    <s v="待规则审核"/>
    <s v="REF-UN-OBSERVANCES"/>
    <s v="2026-07-24"/>
    <s v="官方页面列示日期：2021-02-10；日期规则待审核。详情：https://www.fao.org/world-pulses-day/zh"/>
  </r>
  <r>
    <n v="94"/>
    <x v="5"/>
    <s v="妇女和女童参与科学国际日"/>
    <m/>
    <x v="1"/>
    <s v="UN official schedule"/>
    <s v="un_official_date_rule_pending_review"/>
    <s v="2021-02-11"/>
    <s v="UTC"/>
    <s v="待规则审核"/>
    <s v="REF-UN-OBSERVANCES"/>
    <s v="2026-07-24"/>
    <s v="官方页面列示日期：2021-02-11；日期规则待审核。详情：http://www.un.org/zh/events/women-and-girls-in-science-day/index.shtml"/>
  </r>
  <r>
    <n v="95"/>
    <x v="5"/>
    <s v="防止助长恐怖主义的暴力极端主义国际日"/>
    <s v="International Day for the Prevention of Violent Extremism as and when Conducive to Terrorism"/>
    <x v="1"/>
    <s v="UN official schedule"/>
    <s v="un_official_date_rule_pending_review"/>
    <s v="2023-02-12"/>
    <s v="UTC"/>
    <s v="待规则审核"/>
    <s v="REF-UN-OBSERVANCES"/>
    <s v="2026-07-24"/>
    <s v="官方页面列示日期：2023-02-12；日期规则待审核。详情：https://www.un.org/zh/observances/prevention-extremism-when-conducive-terrorism-day"/>
  </r>
  <r>
    <n v="96"/>
    <x v="5"/>
    <s v="世界无线电日"/>
    <m/>
    <x v="1"/>
    <s v="UN official schedule"/>
    <s v="un_official_date_rule_pending_review"/>
    <s v="2021-02-13"/>
    <s v="UTC"/>
    <s v="待规则审核"/>
    <s v="REF-UN-OBSERVANCES"/>
    <s v="2026-07-24"/>
    <s v="官方页面列示日期：2021-02-13；日期规则待审核。详情：http://www.un.org/zh/events/radioday/index.shtml"/>
  </r>
  <r>
    <n v="97"/>
    <x v="5"/>
    <s v="旅游业复原力全球日"/>
    <s v="Global Tourism Resilience Day"/>
    <x v="1"/>
    <s v="UN official schedule"/>
    <s v="un_official_date_rule_pending_review"/>
    <s v="2023-02-17"/>
    <s v="UTC"/>
    <s v="待规则审核"/>
    <s v="REF-UN-OBSERVANCES"/>
    <s v="2026-07-24"/>
    <s v="官方页面列示日期：2023-02-17；日期规则待审核。详情：https://www.un.org/zh/observances/tourism-resilience-day"/>
  </r>
  <r>
    <n v="98"/>
    <x v="5"/>
    <s v="世界社会公正日"/>
    <m/>
    <x v="1"/>
    <s v="UN official schedule"/>
    <s v="un_official_date_rule_pending_review"/>
    <s v="2021-02-20"/>
    <s v="UTC"/>
    <s v="待规则审核"/>
    <s v="REF-UN-OBSERVANCES"/>
    <s v="2026-07-24"/>
    <s v="官方页面列示日期：2021-02-20；日期规则待审核。详情：http://www.un.org/zh/events/socialjusticeday/"/>
  </r>
  <r>
    <n v="99"/>
    <x v="5"/>
    <s v="国际母语日"/>
    <m/>
    <x v="1"/>
    <s v="UN official schedule"/>
    <s v="un_official_date_rule_pending_review"/>
    <s v="2021-02-21"/>
    <s v="UTC"/>
    <s v="待规则审核"/>
    <s v="REF-UN-OBSERVANCES"/>
    <s v="2026-07-24"/>
    <s v="官方页面列示日期：2021-02-21；日期规则待审核。详情：http://www.un.org/zh/events/motherlanguageday/"/>
  </r>
  <r>
    <n v="100"/>
    <x v="5"/>
    <s v="世界海草日"/>
    <s v="World Seagrass Day"/>
    <x v="1"/>
    <s v="UN official schedule"/>
    <s v="un_official_date_rule_pending_review"/>
    <s v="2022-03-01"/>
    <s v="UTC"/>
    <s v="待规则审核"/>
    <s v="REF-UN-OBSERVANCES"/>
    <s v="2026-07-24"/>
    <s v="官方页面列示日期：2022-03-01；日期规则待审核。详情：https://www.un.org/zh/observances/seagrass-day"/>
  </r>
  <r>
    <n v="101"/>
    <x v="5"/>
    <s v="零歧视日"/>
    <s v="Zero Discrimination Day [UNAIDS]"/>
    <x v="1"/>
    <s v="UN official schedule"/>
    <s v="un_official_date_rule_pending_review"/>
    <s v="2021-03-01"/>
    <s v="UTC"/>
    <s v="待规则审核"/>
    <s v="REF-UN-OBSERVANCES"/>
    <s v="2026-07-24"/>
    <s v="官方页面列示日期：2021-03-01；日期规则待审核。详情：https://www.unaids.org/en/zero-discrimination-day"/>
  </r>
  <r>
    <n v="102"/>
    <x v="5"/>
    <s v="世界野生动植物日"/>
    <m/>
    <x v="1"/>
    <s v="UN official schedule"/>
    <s v="un_official_date_rule_pending_review"/>
    <s v="2021-03-03"/>
    <s v="UTC"/>
    <s v="待规则审核"/>
    <s v="REF-UN-OBSERVANCES"/>
    <s v="2026-07-24"/>
    <s v="官方页面列示日期：2021-03-03；日期规则待审核。详情：http://www.un.org/zh/events/wildlifeday/"/>
  </r>
  <r>
    <n v="103"/>
    <x v="5"/>
    <s v="裁军和不扩散宣传国际日"/>
    <s v="International Day for Disarmament and Non-Proliferation Awareness"/>
    <x v="1"/>
    <s v="UN official schedule"/>
    <s v="un_official_date_rule_pending_review"/>
    <s v="2022-03-05"/>
    <s v="UTC"/>
    <s v="待规则审核"/>
    <s v="REF-UN-OBSERVANCES"/>
    <s v="2026-07-24"/>
    <s v="官方页面列示日期：2022-03-05；日期规则待审核。详情：https://www.un.org/zh/observances/disarmament-non-proliferation-awareness-day"/>
  </r>
  <r>
    <n v="104"/>
    <x v="5"/>
    <s v="国际妇女节"/>
    <m/>
    <x v="1"/>
    <s v="UN official schedule"/>
    <s v="un_official_date_rule_pending_review"/>
    <s v="2021-03-08"/>
    <s v="UTC"/>
    <s v="待规则审核"/>
    <s v="REF-UN-OBSERVANCES"/>
    <s v="2026-07-24"/>
    <s v="官方页面列示日期：2021-03-08；日期规则待审核。详情：http://www.un.org/zh/events/womensday/index.shtml"/>
  </r>
  <r>
    <n v="105"/>
    <x v="5"/>
    <s v="女法官国际日"/>
    <s v="International Day of Women Judges"/>
    <x v="1"/>
    <s v="UN official schedule"/>
    <s v="un_official_date_rule_pending_review"/>
    <s v="2021-03-10"/>
    <s v="UTC"/>
    <s v="待规则审核"/>
    <s v="REF-UN-OBSERVANCES"/>
    <s v="2026-07-24"/>
    <s v="官方页面列示日期：2021-03-10；日期规则待审核。详情：https://www.un.org/zh/observances/women-judges-day"/>
  </r>
  <r>
    <n v="106"/>
    <x v="5"/>
    <s v="打击伊斯兰恐惧症国际日"/>
    <s v="International Day to Combat Islamophobia"/>
    <x v="1"/>
    <s v="UN official schedule"/>
    <s v="un_official_date_rule_pending_review"/>
    <s v="2022-03-15"/>
    <s v="UTC"/>
    <s v="待规则审核"/>
    <s v="REF-UN-OBSERVANCES"/>
    <s v="2026-07-24"/>
    <s v="官方页面列示日期：2022-03-15；日期规则待审核。详情：https://www.un.org/zh/observances/anti-islamophobia-day"/>
  </r>
  <r>
    <n v="107"/>
    <x v="5"/>
    <s v="国际幸福日"/>
    <m/>
    <x v="1"/>
    <s v="UN official schedule"/>
    <s v="un_official_date_rule_pending_review"/>
    <s v="2021-03-20"/>
    <s v="UTC"/>
    <s v="待规则审核"/>
    <s v="REF-UN-OBSERVANCES"/>
    <s v="2026-07-24"/>
    <s v="官方页面列示日期：2021-03-20；日期规则待审核。详情：http://www.un.org/zh/events/happinessday/index.shtml"/>
  </r>
  <r>
    <n v="108"/>
    <x v="5"/>
    <s v="联合国法文日"/>
    <s v="French Language Day"/>
    <x v="1"/>
    <s v="UN official schedule"/>
    <s v="un_official_date_rule_pending_review"/>
    <s v="2021-03-20"/>
    <s v="UTC"/>
    <s v="待规则审核"/>
    <s v="REF-UN-OBSERVANCES"/>
    <s v="2026-07-24"/>
    <s v="官方页面列示日期：2021-03-20；日期规则待审核。详情：https://www.un.org/fr/observances/french-language-day/"/>
  </r>
  <r>
    <n v="109"/>
    <x v="5"/>
    <s v="世界冰川日"/>
    <s v="World Day for Glaciers"/>
    <x v="1"/>
    <s v="UN official schedule"/>
    <s v="un_official_date_rule_pending_review"/>
    <s v="2025-03-21"/>
    <s v="UTC"/>
    <s v="待规则审核"/>
    <s v="REF-UN-OBSERVANCES"/>
    <s v="2026-07-24"/>
    <s v="官方页面列示日期：2025-03-21；日期规则待审核。详情：https://www.un.org/zh/observances/world-glaciers-day"/>
  </r>
  <r>
    <n v="110"/>
    <x v="5"/>
    <s v="国际森林日[粮农组织]"/>
    <m/>
    <x v="1"/>
    <s v="UN official schedule"/>
    <s v="un_official_date_rule_pending_review"/>
    <s v="2025-03-21"/>
    <s v="UTC"/>
    <s v="待规则审核"/>
    <s v="REF-UN-OBSERVANCES"/>
    <s v="2026-07-24"/>
    <s v="官方页面列示日期：2025-03-21；日期规则待审核。详情：https://www.fao.org/international-day-of-forests/zh"/>
  </r>
  <r>
    <n v="111"/>
    <x v="5"/>
    <s v="声援反抗种族主义与种族歧视人民团结周，3月21-27日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racialdiscriminationday/events.shtml"/>
  </r>
  <r>
    <n v="112"/>
    <x v="5"/>
    <s v="消除种族歧视国际日"/>
    <s v="International Day for the Elimination of Racial Discrimination"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s://www.un.org/zh/observances/end-racism-day"/>
  </r>
  <r>
    <n v="113"/>
    <x v="5"/>
    <s v="世界诗歌日 [教科文组织]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s://zh.unesco.org/commemorations/worldpoetryday"/>
  </r>
  <r>
    <n v="114"/>
    <x v="5"/>
    <s v="国际诺鲁孜节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nowruzday/index.shtml"/>
  </r>
  <r>
    <n v="115"/>
    <x v="5"/>
    <s v="世界唐氏综合征日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downsyndromeday/"/>
  </r>
  <r>
    <n v="116"/>
    <x v="5"/>
    <s v="世界水日"/>
    <m/>
    <x v="1"/>
    <s v="UN official schedule"/>
    <s v="un_official_date_rule_pending_review"/>
    <s v="2021-03-22"/>
    <s v="UTC"/>
    <s v="待规则审核"/>
    <s v="REF-UN-OBSERVANCES"/>
    <s v="2026-07-24"/>
    <s v="官方页面列示日期：2021-03-22；日期规则待审核。详情：http://www.un.org/zh/events/waterday/"/>
  </r>
  <r>
    <n v="117"/>
    <x v="5"/>
    <s v="世界气象日"/>
    <m/>
    <x v="1"/>
    <s v="UN official schedule"/>
    <s v="un_official_date_rule_pending_review"/>
    <s v="2021-03-23"/>
    <s v="UTC"/>
    <s v="待规则审核"/>
    <s v="REF-UN-OBSERVANCES"/>
    <s v="2026-07-24"/>
    <s v="官方页面列示日期：2021-03-23；日期规则待审核。详情：https://wmo.int/zh-hans/guanyuwmo/shijieqixiangri"/>
  </r>
  <r>
    <n v="118"/>
    <x v="5"/>
    <s v="世界防治结核病日"/>
    <s v="World Tuberculosis Day [WHO]"/>
    <x v="1"/>
    <s v="UN official schedule"/>
    <s v="un_official_date_rule_pending_review"/>
    <s v="2021-03-24"/>
    <s v="UTC"/>
    <s v="待规则审核"/>
    <s v="REF-UN-OBSERVANCES"/>
    <s v="2026-07-24"/>
    <s v="官方页面列示日期：2021-03-24；日期规则待审核。详情：https://www.who.int/zh/campaigns/world-tb-day"/>
  </r>
  <r>
    <n v="119"/>
    <x v="5"/>
    <s v="了解严重侵犯人权行为真相权利和维护受害者尊严国际日"/>
    <m/>
    <x v="1"/>
    <s v="UN official schedule"/>
    <s v="un_official_date_rule_pending_review"/>
    <s v="2021-03-24"/>
    <s v="UTC"/>
    <s v="待规则审核"/>
    <s v="REF-UN-OBSERVANCES"/>
    <s v="2026-07-24"/>
    <s v="官方页面列示日期：2021-03-24；日期规则待审核。详情：http://www.un.org/zh/events/righttotruthday/index.shtml"/>
  </r>
  <r>
    <n v="120"/>
    <x v="5"/>
    <s v="奴隶制和跨大西洋贩卖奴隶行为受害者国际纪念日"/>
    <s v="International Day of Remembrance of the Victims of Slavery and the Transatlantic Slave Trade"/>
    <x v="1"/>
    <s v="UN official schedule"/>
    <s v="un_official_date_rule_pending_review"/>
    <s v="2021-03-25"/>
    <s v="UTC"/>
    <s v="待规则审核"/>
    <s v="REF-UN-OBSERVANCES"/>
    <s v="2026-07-24"/>
    <s v="官方页面列示日期：2021-03-25；日期规则待审核。详情：https://www.un.org/zh/observances/transatlantic-slave-trade"/>
  </r>
  <r>
    <n v="121"/>
    <x v="5"/>
    <s v="声援被拘留或失踪工作人员国际日"/>
    <m/>
    <x v="1"/>
    <s v="UN official schedule"/>
    <s v="un_official_date_rule_pending_review"/>
    <s v="2021-03-25"/>
    <s v="UTC"/>
    <s v="待规则审核"/>
    <s v="REF-UN-OBSERVANCES"/>
    <s v="2026-07-24"/>
    <s v="官方页面列示日期：2021-03-25；日期规则待审核。详情：http://www.un.org/zh/events/detainedstaffday/"/>
  </r>
  <r>
    <n v="122"/>
    <x v="5"/>
    <s v="国际零废物日"/>
    <s v="International Day of Zero Waste"/>
    <x v="1"/>
    <s v="UN official schedule"/>
    <s v="un_official_date_rule_pending_review"/>
    <s v="2023-03-30"/>
    <s v="UTC"/>
    <s v="待规则审核"/>
    <s v="REF-UN-OBSERVANCES"/>
    <s v="2026-07-24"/>
    <s v="官方页面列示日期：2023-03-30；日期规则待审核。详情：https://www.un.org/zh/observances/zero-waste-day"/>
  </r>
  <r>
    <n v="123"/>
    <x v="5"/>
    <s v="世界提高自闭症意识日"/>
    <s v="World Autism Awareness Day"/>
    <x v="1"/>
    <s v="UN official schedule"/>
    <s v="un_official_date_rule_pending_review"/>
    <s v="2021-04-02"/>
    <s v="UTC"/>
    <s v="待规则审核"/>
    <s v="REF-UN-OBSERVANCES"/>
    <s v="2026-07-24"/>
    <s v="官方页面列示日期：2021-04-02；日期规则待审核。详情：https://www.un.org/zh/observances/autism-day"/>
  </r>
  <r>
    <n v="124"/>
    <x v="5"/>
    <s v="国际提高地雷意识和协助地雷行动日"/>
    <m/>
    <x v="1"/>
    <s v="UN official schedule"/>
    <s v="un_official_date_rule_pending_review"/>
    <s v="2021-04-04"/>
    <s v="UTC"/>
    <s v="待规则审核"/>
    <s v="REF-UN-OBSERVANCES"/>
    <s v="2026-07-24"/>
    <s v="官方页面列示日期：2021-04-04；日期规则待审核。详情：http://www.un.org/zh/events/mineawarenessday/index.shtml"/>
  </r>
  <r>
    <n v="125"/>
    <x v="5"/>
    <s v="国际良心日"/>
    <s v="International Day of Conscience"/>
    <x v="1"/>
    <s v="UN official schedule"/>
    <s v="un_official_date_rule_pending_review"/>
    <s v="2021-04-05"/>
    <s v="UTC"/>
    <s v="待规则审核"/>
    <s v="REF-UN-OBSERVANCES"/>
    <s v="2026-07-24"/>
    <s v="官方页面列示日期：2021-04-05；日期规则待审核。详情：https://www.un.org/zh/observances/conscience-day"/>
  </r>
  <r>
    <n v="126"/>
    <x v="5"/>
    <s v="体育促进发展与和平国际日"/>
    <m/>
    <x v="1"/>
    <s v="UN official schedule"/>
    <s v="un_official_date_rule_pending_review"/>
    <s v="2021-04-06"/>
    <s v="UTC"/>
    <s v="待规则审核"/>
    <s v="REF-UN-OBSERVANCES"/>
    <s v="2026-07-24"/>
    <s v="官方页面列示日期：2021-04-06；日期规则待审核。详情：http://www.un.org/zh/events/sportday/index.shtml"/>
  </r>
  <r>
    <n v="127"/>
    <x v="5"/>
    <s v="1994年卢旺达境内针对图西人实施的灭绝种族罪国际反思日"/>
    <m/>
    <x v="1"/>
    <s v="UN official schedule"/>
    <s v="un_official_date_rule_pending_review"/>
    <s v="2021-04-07"/>
    <s v="UTC"/>
    <s v="待规则审核"/>
    <s v="REF-UN-OBSERVANCES"/>
    <s v="2026-07-24"/>
    <s v="官方页面列示日期：2021-04-07；日期规则待审核。详情：https://www.un.org/zh/preventgenocide/rwanda/index.shtml"/>
  </r>
  <r>
    <n v="128"/>
    <x v="5"/>
    <s v="世界卫生日 [世卫组织]"/>
    <s v="World Health Day [WHO]"/>
    <x v="1"/>
    <s v="UN official schedule"/>
    <s v="un_official_date_rule_pending_review"/>
    <s v="2021-04-07"/>
    <s v="UTC"/>
    <s v="待规则审核"/>
    <s v="REF-UN-OBSERVANCES"/>
    <s v="2026-07-24"/>
    <s v="官方页面列示日期：2021-04-07；日期规则待审核。详情：https://www.who.int/zh/campaigns/world-health-day"/>
  </r>
  <r>
    <n v="129"/>
    <x v="5"/>
    <s v="载人空间飞行国际日"/>
    <m/>
    <x v="1"/>
    <s v="UN official schedule"/>
    <s v="un_official_date_rule_pending_review"/>
    <s v="2021-04-12"/>
    <s v="UTC"/>
    <s v="待规则审核"/>
    <s v="REF-UN-OBSERVANCES"/>
    <s v="2026-07-24"/>
    <s v="官方页面列示日期：2021-04-12；日期规则待审核。详情：http://www.un.org/zh/events/humanspaceflightday/index.shtml"/>
  </r>
  <r>
    <n v="130"/>
    <x v="5"/>
    <s v="世界防治恰加斯病日 [世卫组织]"/>
    <s v="World Chagas Disease Day [WHO]"/>
    <x v="1"/>
    <s v="UN official schedule"/>
    <s v="un_official_date_rule_pending_review"/>
    <s v="2021-04-14"/>
    <s v="UTC"/>
    <s v="待规则审核"/>
    <s v="REF-UN-OBSERVANCES"/>
    <s v="2026-07-24"/>
    <s v="官方页面列示日期：2021-04-14；日期规则待审核。详情：https://www.who.int/zh/campaigns/world-chagas-disease-day"/>
  </r>
  <r>
    <n v="131"/>
    <x v="5"/>
    <s v="国际健康日"/>
    <s v="International Wellness Day"/>
    <x v="1"/>
    <s v="UN official schedule"/>
    <s v="un_official_date_rule_pending_review"/>
    <s v="2026-04-15"/>
    <s v="UTC"/>
    <s v="待规则审核"/>
    <s v="REF-UN-OBSERVANCES"/>
    <s v="2026-07-24"/>
    <s v="官方页面列示日期：2026-04-15；日期规则待审核。详情：https://www.un.org/zh/observances/wellness-day"/>
  </r>
  <r>
    <n v="132"/>
    <x v="5"/>
    <s v="联合国中文日"/>
    <s v="Chinese Language Day"/>
    <x v="1"/>
    <s v="UN official schedule"/>
    <s v="un_official_date_rule_pending_review"/>
    <s v="2021-04-20"/>
    <s v="UTC"/>
    <s v="待规则审核"/>
    <s v="REF-UN-OBSERVANCES"/>
    <s v="2026-07-24"/>
    <s v="官方页面列示日期：2021-04-20；日期规则待审核。详情：https://www.un.org/zh/observances/chinese-language-day"/>
  </r>
  <r>
    <n v="133"/>
    <x v="5"/>
    <s v="世界创意和创新日"/>
    <m/>
    <x v="1"/>
    <s v="UN official schedule"/>
    <s v="un_official_date_rule_pending_review"/>
    <s v="2021-04-21"/>
    <s v="UTC"/>
    <s v="待规则审核"/>
    <s v="REF-UN-OBSERVANCES"/>
    <s v="2026-07-24"/>
    <s v="官方页面列示日期：2021-04-21；日期规则待审核。详情：http://www.un.org/zh/events/creativityday/"/>
  </r>
  <r>
    <n v="134"/>
    <x v="5"/>
    <s v="国际地球母亲日"/>
    <m/>
    <x v="1"/>
    <s v="UN official schedule"/>
    <s v="un_official_date_rule_pending_review"/>
    <s v="2021-04-22"/>
    <s v="UTC"/>
    <s v="待规则审核"/>
    <s v="REF-UN-OBSERVANCES"/>
    <s v="2026-07-24"/>
    <s v="官方页面列示日期：2021-04-22；日期规则待审核。详情：http://www.un.org/zh/events/motherearthday/index.shtml"/>
  </r>
  <r>
    <n v="135"/>
    <x v="5"/>
    <s v="国际信息通信年轻女性日 [国际电联]"/>
    <m/>
    <x v="1"/>
    <s v="UN official schedule"/>
    <s v="un_official_date_rule_pending_review"/>
    <s v="2011-04-24"/>
    <s v="UTC"/>
    <s v="待规则审核"/>
    <s v="REF-UN-OBSERVANCES"/>
    <s v="2026-07-24"/>
    <s v="官方页面列示日期：2011-04-24；日期规则待审核。详情：https://www.itu.int/women-and-girls/girls-in-ict/zh-hans/"/>
  </r>
  <r>
    <n v="136"/>
    <x v="5"/>
    <s v="世界图书与版权日"/>
    <m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s://zh.unesco.org/commemorations/worldbookday"/>
  </r>
  <r>
    <n v="137"/>
    <x v="5"/>
    <s v="联合国英文日"/>
    <m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://www.un.org/en/events/englishlanguageday/"/>
  </r>
  <r>
    <n v="138"/>
    <x v="5"/>
    <s v="联合国西班牙文日"/>
    <s v="Spanish Language Day"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s://www.un.org/es/observances/spanish-language-day"/>
  </r>
  <r>
    <n v="139"/>
    <x v="5"/>
    <s v="世界免疫周 [世卫组织]"/>
    <s v="World Immunization Week, 24-30 April [WHO]"/>
    <x v="1"/>
    <s v="UN official schedule"/>
    <s v="un_official_date_rule_pending_review"/>
    <s v="2021-04-24"/>
    <s v="UTC"/>
    <s v="待规则审核"/>
    <s v="REF-UN-OBSERVANCES"/>
    <s v="2026-07-24"/>
    <s v="官方页面列示日期：2021-04-24；日期规则待审核。详情：https://www.who.int/zh/campaigns/world-immunization-week"/>
  </r>
  <r>
    <n v="140"/>
    <x v="5"/>
    <s v="多边主义与外交促进和平国际日"/>
    <m/>
    <x v="1"/>
    <s v="UN official schedule"/>
    <s v="un_official_date_rule_pending_review"/>
    <s v="2021-04-24"/>
    <s v="UTC"/>
    <s v="待规则审核"/>
    <s v="REF-UN-OBSERVANCES"/>
    <s v="2026-07-24"/>
    <s v="官方页面列示日期：2021-04-24；日期规则待审核。详情：https://www.un.org/zh/events/diplomacyday/index.shtml"/>
  </r>
  <r>
    <n v="141"/>
    <x v="5"/>
    <s v="国际代表日"/>
    <s v="International Delegate’s Day"/>
    <x v="1"/>
    <s v="UN official schedule"/>
    <s v="un_official_date_rule_pending_review"/>
    <s v="2021-04-25"/>
    <s v="UTC"/>
    <s v="待规则审核"/>
    <s v="REF-UN-OBSERVANCES"/>
    <s v="2026-07-24"/>
    <s v="官方页面列示日期：2021-04-25；日期规则待审核。详情：https://www.un.org/zh/observances/delegates-day"/>
  </r>
  <r>
    <n v="142"/>
    <x v="5"/>
    <s v="世界防治疟疾日"/>
    <m/>
    <x v="1"/>
    <s v="UN official schedule"/>
    <s v="un_official_date_rule_pending_review"/>
    <s v="2021-04-25"/>
    <s v="UTC"/>
    <s v="待规则审核"/>
    <s v="REF-UN-OBSERVANCES"/>
    <s v="2026-07-24"/>
    <s v="官方页面列示日期：2021-04-25；日期规则待审核。详情：https://www.who.int/zh/news-room/campaigns/world-malaria-day"/>
  </r>
  <r>
    <n v="143"/>
    <x v="5"/>
    <s v="世界知识产权日"/>
    <m/>
    <x v="1"/>
    <s v="UN official schedule"/>
    <s v="un_official_date_rule_pending_review"/>
    <s v="2021-04-26"/>
    <s v="UTC"/>
    <s v="待规则审核"/>
    <s v="REF-UN-OBSERVANCES"/>
    <s v="2026-07-24"/>
    <s v="官方页面列示日期：2021-04-26；日期规则待审核。详情：http://www.wipo.int/ip-outreach/zh/ipday/"/>
  </r>
  <r>
    <n v="144"/>
    <x v="5"/>
    <s v="国际切尔诺贝利灾难纪念日"/>
    <m/>
    <x v="1"/>
    <s v="UN official schedule"/>
    <s v="un_official_date_rule_pending_review"/>
    <s v="2021-04-26"/>
    <s v="UTC"/>
    <s v="待规则审核"/>
    <s v="REF-UN-OBSERVANCES"/>
    <s v="2026-07-24"/>
    <s v="官方页面列示日期：2021-04-26；日期规则待审核。详情：http://www.un.org/zh/events/chernobylday/"/>
  </r>
  <r>
    <n v="145"/>
    <x v="5"/>
    <s v="世界工作安全与健康日"/>
    <m/>
    <x v="1"/>
    <s v="UN official schedule"/>
    <s v="un_official_date_rule_pending_review"/>
    <s v="2021-04-28"/>
    <s v="UTC"/>
    <s v="待规则审核"/>
    <s v="REF-UN-OBSERVANCES"/>
    <s v="2026-07-24"/>
    <s v="官方页面列示日期：2021-04-28；日期规则待审核。详情：http://www.un.org/zh/events/safeworkday/index.shtml"/>
  </r>
  <r>
    <n v="146"/>
    <x v="5"/>
    <s v="缅怀地震遇难者国际日"/>
    <s v="International Day in Memory of the Victims of Earthquakes"/>
    <x v="1"/>
    <s v="UN official schedule"/>
    <s v="un_official_date_rule_pending_review"/>
    <s v="2025-04-29"/>
    <s v="UTC"/>
    <s v="待规则审核"/>
    <s v="REF-UN-OBSERVANCES"/>
    <s v="2026-07-24"/>
    <s v="官方页面列示日期：2025-04-29；日期规则待审核。详情：https://www.un.org/zh/observances/earthquake-victims-day"/>
  </r>
  <r>
    <n v="147"/>
    <x v="5"/>
    <s v="国际爵士乐日"/>
    <m/>
    <x v="1"/>
    <s v="UN official schedule"/>
    <s v="un_official_date_rule_pending_review"/>
    <s v="2021-04-30"/>
    <s v="UTC"/>
    <s v="待规则审核"/>
    <s v="REF-UN-OBSERVANCES"/>
    <s v="2026-07-24"/>
    <s v="官方页面列示日期：2021-04-30；日期规则待审核。详情：http://www.un.org/zh/events/jazzday/"/>
  </r>
  <r>
    <n v="148"/>
    <x v="5"/>
    <s v="卫塞节"/>
    <s v="Vesak, the Day of the Full Moon"/>
    <x v="1"/>
    <s v="UN official schedule"/>
    <s v="un_official_date_rule_pending_review"/>
    <s v="2026-05-01"/>
    <s v="UTC"/>
    <s v="待规则审核"/>
    <s v="REF-UN-OBSERVANCES"/>
    <s v="2026-07-24"/>
    <s v="官方页面列示日期：2026-05-01；日期规则待审核。详情：https://www.un.org/zh/observances/vesak-day"/>
  </r>
  <r>
    <n v="149"/>
    <x v="5"/>
    <s v="世界金枪鱼日"/>
    <m/>
    <x v="1"/>
    <s v="UN official schedule"/>
    <s v="un_official_date_rule_pending_review"/>
    <s v="2021-05-02"/>
    <s v="UTC"/>
    <s v="待规则审核"/>
    <s v="REF-UN-OBSERVANCES"/>
    <s v="2026-07-24"/>
    <s v="官方页面列示日期：2021-05-02；日期规则待审核。详情：http://www.un.org/zh/events/tunaday/"/>
  </r>
  <r>
    <n v="150"/>
    <x v="5"/>
    <s v="世界新闻自由日"/>
    <m/>
    <x v="1"/>
    <s v="UN official schedule"/>
    <s v="un_official_date_rule_pending_review"/>
    <s v="2021-05-03"/>
    <s v="UTC"/>
    <s v="待规则审核"/>
    <s v="REF-UN-OBSERVANCES"/>
    <s v="2026-07-24"/>
    <s v="官方页面列示日期：2021-05-03；日期规则待审核。详情：http://www.un.org/zh/events/pressfreedomday/index.shtml"/>
  </r>
  <r>
    <n v="151"/>
    <x v="5"/>
    <s v="缅怀第二次世界大战的所有死难者的悼念与和解的时刻"/>
    <s v="Time of Remembrance and Reconciliation for Those Who Lost Their Lives During the Second World War"/>
    <x v="1"/>
    <s v="UN official schedule"/>
    <s v="un_official_date_rule_pending_review"/>
    <s v="2021-05-08"/>
    <s v="UTC"/>
    <s v="待规则审核"/>
    <s v="REF-UN-OBSERVANCES"/>
    <s v="2026-07-24"/>
    <s v="官方页面列示日期：2021-05-08；日期规则待审核。详情：https://www.un.org/zh/observances/second-world-war-remembrance-days"/>
  </r>
  <r>
    <n v="152"/>
    <x v="5"/>
    <s v="世界候鸟日 [环境署]"/>
    <s v="World Migratory Bird Day [UNEP]"/>
    <x v="1"/>
    <s v="UN official schedule"/>
    <s v="un_official_date_rule_pending_review"/>
    <s v="2024-05-11"/>
    <s v="UTC"/>
    <s v="待规则审核"/>
    <s v="REF-UN-OBSERVANCES"/>
    <s v="2026-07-24"/>
    <s v="官方页面列示日期：2024-05-11；日期规则待审核。详情：http://www.worldmigratorybirdday.org/"/>
  </r>
  <r>
    <n v="153"/>
    <x v="5"/>
    <s v="国际阿甘树日"/>
    <s v="International Day of Argania"/>
    <x v="1"/>
    <s v="UN official schedule"/>
    <s v="un_official_date_rule_pending_review"/>
    <s v="2021-05-10"/>
    <s v="UTC"/>
    <s v="待规则审核"/>
    <s v="REF-UN-OBSERVANCES"/>
    <s v="2026-07-24"/>
    <s v="官方页面列示日期：2021-05-10；日期规则待审核。详情：https://www.un.org/zh/observances/argania-day"/>
  </r>
  <r>
    <n v="154"/>
    <x v="5"/>
    <s v="国际植物健康日[粮农组织]"/>
    <m/>
    <x v="1"/>
    <s v="UN official schedule"/>
    <s v="un_official_date_rule_pending_review"/>
    <s v="2022-05-12"/>
    <s v="UTC"/>
    <s v="待规则审核"/>
    <s v="REF-UN-OBSERVANCES"/>
    <s v="2026-07-24"/>
    <s v="官方页面列示日期：2022-05-12；日期规则待审核。详情：https://www.fao.org/plant-health-day/zh"/>
  </r>
  <r>
    <n v="155"/>
    <x v="5"/>
    <s v="国际家庭日"/>
    <s v="International Day of Families"/>
    <x v="1"/>
    <s v="UN official schedule"/>
    <s v="un_official_date_rule_pending_review"/>
    <s v="2021-05-15"/>
    <s v="UTC"/>
    <s v="待规则审核"/>
    <s v="REF-UN-OBSERVANCES"/>
    <s v="2026-07-24"/>
    <s v="官方页面列示日期：2021-05-15；日期规则待审核。详情：https://www.un.org/zh/observances/international-day-of-families"/>
  </r>
  <r>
    <n v="156"/>
    <x v="5"/>
    <s v="国际光日[教科文组织]"/>
    <m/>
    <x v="1"/>
    <s v="UN official schedule"/>
    <s v="un_official_date_rule_pending_review"/>
    <s v="2021-05-16"/>
    <s v="UTC"/>
    <s v="待规则审核"/>
    <s v="REF-UN-OBSERVANCES"/>
    <s v="2026-07-24"/>
    <s v="官方页面列示日期：2021-05-16；日期规则待审核。详情：https://zh.unesco.org/commemorations/dayoflight"/>
  </r>
  <r>
    <n v="157"/>
    <x v="5"/>
    <s v="国际和平共处日"/>
    <m/>
    <x v="1"/>
    <s v="UN official schedule"/>
    <s v="un_official_date_rule_pending_review"/>
    <s v="2021-05-16"/>
    <s v="UTC"/>
    <s v="待规则审核"/>
    <s v="REF-UN-OBSERVANCES"/>
    <s v="2026-07-24"/>
    <s v="官方页面列示日期：2021-05-16；日期规则待审核。详情：http://www.un.org/zh/events/livinginpeace/index.shtml"/>
  </r>
  <r>
    <n v="158"/>
    <x v="5"/>
    <s v="世界电信和信息社会日"/>
    <m/>
    <x v="1"/>
    <s v="UN official schedule"/>
    <s v="un_official_date_rule_pending_review"/>
    <s v="2021-05-17"/>
    <s v="UTC"/>
    <s v="待规则审核"/>
    <s v="REF-UN-OBSERVANCES"/>
    <s v="2026-07-24"/>
    <s v="官方页面列示日期：2021-05-17；日期规则待审核。详情：http://www.un.org/zh/events/telecommunicationday/index.shtml"/>
  </r>
  <r>
    <n v="159"/>
    <x v="5"/>
    <s v="世界公平比赛日"/>
    <s v="World Fair Play Day"/>
    <x v="1"/>
    <s v="UN official schedule"/>
    <s v="un_official_date_rule_pending_review"/>
    <s v="2024-05-19"/>
    <s v="UTC"/>
    <s v="待规则审核"/>
    <s v="REF-UN-OBSERVANCES"/>
    <s v="2026-07-24"/>
    <s v="官方页面列示日期：2024-05-19；日期规则待审核。详情：https://www.un.org/zh/observances/fair-play-day"/>
  </r>
  <r>
    <n v="160"/>
    <x v="5"/>
    <s v="世界蜜蜂日[粮农组织]"/>
    <m/>
    <x v="1"/>
    <s v="UN official schedule"/>
    <s v="un_official_date_rule_pending_review"/>
    <s v="2021-05-20"/>
    <s v="UTC"/>
    <s v="待规则审核"/>
    <s v="REF-UN-OBSERVANCES"/>
    <s v="2026-07-24"/>
    <s v="官方页面列示日期：2021-05-20；日期规则待审核。详情：https://www.fao.org/world-bee-day/zh"/>
  </r>
  <r>
    <n v="161"/>
    <x v="5"/>
    <s v="世界文化多样性促进对话和发展日"/>
    <m/>
    <x v="1"/>
    <s v="UN official schedule"/>
    <s v="un_official_date_rule_pending_review"/>
    <s v="2021-05-21"/>
    <s v="UTC"/>
    <s v="待规则审核"/>
    <s v="REF-UN-OBSERVANCES"/>
    <s v="2026-07-24"/>
    <s v="官方页面列示日期：2021-05-21；日期规则待审核。详情：http://www.un.org/zh/events/culturaldiversityday/"/>
  </r>
  <r>
    <n v="162"/>
    <x v="5"/>
    <s v="国际茶日[粮农组织]"/>
    <m/>
    <x v="1"/>
    <s v="UN official schedule"/>
    <s v="un_official_date_rule_pending_review"/>
    <s v="2021-05-21"/>
    <s v="UTC"/>
    <s v="待规则审核"/>
    <s v="REF-UN-OBSERVANCES"/>
    <s v="2026-07-24"/>
    <s v="官方页面列示日期：2021-05-21；日期规则待审核。详情：https://www.fao.org/international-tea-day/zh"/>
  </r>
  <r>
    <n v="163"/>
    <x v="5"/>
    <s v="生物多样性国际日"/>
    <m/>
    <x v="1"/>
    <s v="UN official schedule"/>
    <s v="un_official_date_rule_pending_review"/>
    <s v="2021-05-22"/>
    <s v="UTC"/>
    <s v="待规则审核"/>
    <s v="REF-UN-OBSERVANCES"/>
    <s v="2026-07-24"/>
    <s v="官方页面列示日期：2021-05-22；日期规则待审核。详情：http://www.un.org/zh/events/biodiversityday/"/>
  </r>
  <r>
    <n v="164"/>
    <x v="5"/>
    <s v="根除产科瘘国际日"/>
    <m/>
    <x v="1"/>
    <s v="UN official schedule"/>
    <s v="un_official_date_rule_pending_review"/>
    <s v="2021-05-23"/>
    <s v="UTC"/>
    <s v="待规则审核"/>
    <s v="REF-UN-OBSERVANCES"/>
    <s v="2026-07-24"/>
    <s v="官方页面列示日期：2021-05-23；日期规则待审核。详情：http://www.un.org/zh/events/endfistuladay/"/>
  </r>
  <r>
    <n v="165"/>
    <x v="5"/>
    <s v="国际捻角山羊日"/>
    <s v="International Day of the Markhor"/>
    <x v="1"/>
    <s v="UN official schedule"/>
    <s v="un_official_date_rule_pending_review"/>
    <s v="2024-05-24"/>
    <s v="UTC"/>
    <s v="待规则审核"/>
    <s v="REF-UN-OBSERVANCES"/>
    <s v="2026-07-24"/>
    <s v="官方页面列示日期：2024-05-24；日期规则待审核。详情：https://www.un.org/zh/observances/markhor-day"/>
  </r>
  <r>
    <n v="166"/>
    <x v="5"/>
    <s v="世界足球日"/>
    <s v="World Football Day"/>
    <x v="1"/>
    <s v="UN official schedule"/>
    <s v="un_official_date_rule_pending_review"/>
    <s v="2024-05-25"/>
    <s v="UTC"/>
    <s v="待规则审核"/>
    <s v="REF-UN-OBSERVANCES"/>
    <s v="2026-07-24"/>
    <s v="官方页面列示日期：2024-05-25；日期规则待审核。详情：https://www.un.org/zh/observances/football-day"/>
  </r>
  <r>
    <n v="167"/>
    <x v="5"/>
    <s v="声援非自治领土人民团结周"/>
    <s v="Week of Solidarity with the Peoples of Non-Self-Governing Territories, 25-31 May"/>
    <x v="1"/>
    <s v="UN official schedule"/>
    <s v="un_official_date_rule_pending_review"/>
    <s v="2021-05-25"/>
    <s v="UTC"/>
    <s v="待规则审核"/>
    <s v="REF-UN-OBSERVANCES"/>
    <s v="2026-07-24"/>
    <s v="官方页面列示日期：2021-05-25；日期规则待审核。详情：https://www.un.org/zh/observances/non-self-governing-week"/>
  </r>
  <r>
    <n v="168"/>
    <x v="5"/>
    <s v="联合国维持和平人员国际日"/>
    <m/>
    <x v="1"/>
    <s v="UN official schedule"/>
    <s v="un_official_date_rule_pending_review"/>
    <s v="2021-05-29"/>
    <s v="UTC"/>
    <s v="待规则审核"/>
    <s v="REF-UN-OBSERVANCES"/>
    <s v="2026-07-24"/>
    <s v="官方页面列示日期：2021-05-29；日期规则待审核。详情：http://www.un.org/zh/events/peacekeepersday/"/>
  </r>
  <r>
    <n v="169"/>
    <x v="5"/>
    <s v="国际马铃薯日[粮农组织]"/>
    <m/>
    <x v="1"/>
    <s v="UN official schedule"/>
    <s v="un_official_date_rule_pending_review"/>
    <s v="2023-05-30"/>
    <s v="UTC"/>
    <s v="待规则审核"/>
    <s v="REF-UN-OBSERVANCES"/>
    <s v="2026-07-24"/>
    <s v="官方页面列示日期：2023-05-30；日期规则待审核。详情：https://www.fao.org/international-potato-day/zh"/>
  </r>
  <r>
    <n v="170"/>
    <x v="5"/>
    <s v="世界无烟日 [世卫组织]"/>
    <m/>
    <x v="1"/>
    <s v="UN official schedule"/>
    <s v="un_official_date_rule_pending_review"/>
    <s v="2021-05-31"/>
    <s v="UTC"/>
    <s v="待规则审核"/>
    <s v="REF-UN-OBSERVANCES"/>
    <s v="2026-07-24"/>
    <s v="官方页面列示日期：2021-05-31；日期规则待审核。详情：https://www.who.int/zh/campaigns/world-no-tobacco-day/world-no-tobacco-day-2021"/>
  </r>
  <r>
    <n v="171"/>
    <x v="5"/>
    <s v="全球父母节"/>
    <m/>
    <x v="1"/>
    <s v="UN official schedule"/>
    <s v="un_official_date_rule_pending_review"/>
    <s v="2021-06-01"/>
    <s v="UTC"/>
    <s v="待规则审核"/>
    <s v="REF-UN-OBSERVANCES"/>
    <s v="2026-07-24"/>
    <s v="官方页面列示日期：2021-06-01；日期规则待审核。详情：http://www.un.org/zh/events/parentsday/"/>
  </r>
  <r>
    <n v="172"/>
    <x v="5"/>
    <s v="世界自行车日"/>
    <m/>
    <x v="1"/>
    <s v="UN official schedule"/>
    <s v="un_official_date_rule_pending_review"/>
    <s v="2021-06-03"/>
    <s v="UTC"/>
    <s v="待规则审核"/>
    <s v="REF-UN-OBSERVANCES"/>
    <s v="2026-07-24"/>
    <s v="官方页面列示日期：2021-06-03；日期规则待审核。详情：http://www.un.org/zh/events/bicycleday/"/>
  </r>
  <r>
    <n v="173"/>
    <x v="5"/>
    <s v="受侵略戕害的无辜儿童国际日"/>
    <m/>
    <x v="1"/>
    <s v="UN official schedule"/>
    <s v="un_official_date_rule_pending_review"/>
    <s v="2021-06-04"/>
    <s v="UTC"/>
    <s v="待规则审核"/>
    <s v="REF-UN-OBSERVANCES"/>
    <s v="2026-07-24"/>
    <s v="官方页面列示日期：2021-06-04；日期规则待审核。详情：http://www.un.org/zh/events/childvictimday/"/>
  </r>
  <r>
    <n v="174"/>
    <x v="5"/>
    <s v="世界环境日"/>
    <m/>
    <x v="1"/>
    <s v="UN official schedule"/>
    <s v="un_official_date_rule_pending_review"/>
    <s v="2021-06-05"/>
    <s v="UTC"/>
    <s v="待规则审核"/>
    <s v="REF-UN-OBSERVANCES"/>
    <s v="2026-07-24"/>
    <s v="官方页面列示日期：2021-06-05；日期规则待审核。详情：http://www.un.org/zh/events/environmentday/index.shtml"/>
  </r>
  <r>
    <n v="175"/>
    <x v="5"/>
    <s v="打击非法、未报告和无管制的捕捞活动国际日"/>
    <m/>
    <x v="1"/>
    <s v="UN official schedule"/>
    <s v="un_official_date_rule_pending_review"/>
    <s v="2021-06-05"/>
    <s v="UTC"/>
    <s v="待规则审核"/>
    <s v="REF-UN-OBSERVANCES"/>
    <s v="2026-07-24"/>
    <s v="官方页面列示日期：2021-06-05；日期规则待审核。详情：http://www.un.org/zh/events/illegalfishingday/index.shtml"/>
  </r>
  <r>
    <n v="176"/>
    <x v="5"/>
    <s v="联合国俄文日"/>
    <m/>
    <x v="1"/>
    <s v="UN official schedule"/>
    <s v="un_official_date_rule_pending_review"/>
    <s v="2021-06-06"/>
    <s v="UTC"/>
    <s v="待规则审核"/>
    <s v="REF-UN-OBSERVANCES"/>
    <s v="2026-07-24"/>
    <s v="官方页面列示日期：2021-06-06；日期规则待审核。详情：http://www.un.org/ru/events/russianlanguageday/"/>
  </r>
  <r>
    <n v="177"/>
    <x v="5"/>
    <s v="世界食品安全日"/>
    <m/>
    <x v="1"/>
    <s v="UN official schedule"/>
    <s v="un_official_date_rule_pending_review"/>
    <s v="2021-06-07"/>
    <s v="UTC"/>
    <s v="待规则审核"/>
    <s v="REF-UN-OBSERVANCES"/>
    <s v="2026-07-24"/>
    <s v="官方页面列示日期：2021-06-07；日期规则待审核。详情：https://www.un.org/zh/events/foodsafetyday/"/>
  </r>
  <r>
    <n v="178"/>
    <x v="5"/>
    <s v="世界海洋日"/>
    <m/>
    <x v="1"/>
    <s v="UN official schedule"/>
    <s v="un_official_date_rule_pending_review"/>
    <s v="2021-06-08"/>
    <s v="UTC"/>
    <s v="待规则审核"/>
    <s v="REF-UN-OBSERVANCES"/>
    <s v="2026-07-24"/>
    <s v="官方页面列示日期：2021-06-08；日期规则待审核。详情：http://www.un.org/zh/events/oceansday/"/>
  </r>
  <r>
    <n v="179"/>
    <x v="5"/>
    <s v="文明对话国际日"/>
    <s v="International Day for Dialogue among Civilizations"/>
    <x v="1"/>
    <s v="UN official schedule"/>
    <s v="un_official_date_rule_pending_review"/>
    <s v="2024-06-10"/>
    <s v="UTC"/>
    <s v="待规则审核"/>
    <s v="REF-UN-OBSERVANCES"/>
    <s v="2026-07-24"/>
    <s v="官方页面列示日期：2024-06-10；日期规则待审核。详情：https://www.un.org/zh/observances/international-day-for-dialogue-among-civilizations"/>
  </r>
  <r>
    <n v="180"/>
    <x v="5"/>
    <s v="国际游玩日"/>
    <s v="International Day of Play"/>
    <x v="1"/>
    <s v="UN official schedule"/>
    <s v="un_official_date_rule_pending_review"/>
    <s v="2024-06-11"/>
    <s v="UTC"/>
    <s v="待规则审核"/>
    <s v="REF-UN-OBSERVANCES"/>
    <s v="2026-07-24"/>
    <s v="官方页面列示日期：2024-06-11；日期规则待审核。详情：//www.un.org/zh/observances/international-day-of-play"/>
  </r>
  <r>
    <n v="181"/>
    <x v="5"/>
    <s v="世界无童工日"/>
    <m/>
    <x v="1"/>
    <s v="UN official schedule"/>
    <s v="un_official_date_rule_pending_review"/>
    <s v="2021-06-12"/>
    <s v="UTC"/>
    <s v="待规则审核"/>
    <s v="REF-UN-OBSERVANCES"/>
    <s v="2026-07-24"/>
    <s v="官方页面列示日期：2021-06-12；日期规则待审核。详情：http://www.un.org/zh/events/childlabourday/index.shtml"/>
  </r>
  <r>
    <n v="182"/>
    <x v="5"/>
    <s v="国际白化病宣传日"/>
    <m/>
    <x v="1"/>
    <s v="UN official schedule"/>
    <s v="un_official_date_rule_pending_review"/>
    <s v="2021-06-13"/>
    <s v="UTC"/>
    <s v="待规则审核"/>
    <s v="REF-UN-OBSERVANCES"/>
    <s v="2026-07-24"/>
    <s v="官方页面列示日期：2021-06-13；日期规则待审核。详情：http://www.un.org/zh/events/albinismday/"/>
  </r>
  <r>
    <n v="183"/>
    <x v="5"/>
    <s v="世界献血者日"/>
    <m/>
    <x v="1"/>
    <s v="UN official schedule"/>
    <s v="un_official_date_rule_pending_review"/>
    <s v="2021-06-14"/>
    <s v="UTC"/>
    <s v="待规则审核"/>
    <s v="REF-UN-OBSERVANCES"/>
    <s v="2026-07-24"/>
    <s v="官方页面列示日期：2021-06-14；日期规则待审核。详情：https://www.who.int/zh/campaigns/world-blood-donor-day/2019"/>
  </r>
  <r>
    <n v="184"/>
    <x v="5"/>
    <s v="认识虐待老年人问题世界日"/>
    <m/>
    <x v="1"/>
    <s v="UN official schedule"/>
    <s v="un_official_date_rule_pending_review"/>
    <s v="2021-06-15"/>
    <s v="UTC"/>
    <s v="待规则审核"/>
    <s v="REF-UN-OBSERVANCES"/>
    <s v="2026-07-24"/>
    <s v="官方页面列示日期：2021-06-15；日期规则待审核。详情：http://www.un.org/zh/events/elderabuse/"/>
  </r>
  <r>
    <n v="185"/>
    <x v="5"/>
    <s v="国际家庭汇款日"/>
    <m/>
    <x v="1"/>
    <s v="UN official schedule"/>
    <s v="un_official_date_rule_pending_review"/>
    <s v="2021-06-16"/>
    <s v="UTC"/>
    <s v="待规则审核"/>
    <s v="REF-UN-OBSERVANCES"/>
    <s v="2026-07-24"/>
    <s v="官方页面列示日期：2021-06-16；日期规则待审核。详情：http://www.un.org/zh/events/family-remittances-day/index.shtml"/>
  </r>
  <r>
    <n v="186"/>
    <x v="5"/>
    <s v="防治荒漠化和干旱世界日"/>
    <m/>
    <x v="1"/>
    <s v="UN official schedule"/>
    <s v="un_official_date_rule_pending_review"/>
    <s v="2021-06-17"/>
    <s v="UTC"/>
    <s v="待规则审核"/>
    <s v="REF-UN-OBSERVANCES"/>
    <s v="2026-07-24"/>
    <s v="官方页面列示日期：2021-06-17；日期规则待审核。详情：http://www.un.org/zh/events/desertificationday/"/>
  </r>
  <r>
    <n v="187"/>
    <x v="5"/>
    <s v="打击仇恨言论国际日"/>
    <s v="International Day for Countering Hate Speech"/>
    <x v="1"/>
    <s v="UN official schedule"/>
    <s v="un_official_date_rule_pending_review"/>
    <s v="2021-06-18"/>
    <s v="UTC"/>
    <s v="待规则审核"/>
    <s v="REF-UN-OBSERVANCES"/>
    <s v="2026-07-24"/>
    <s v="官方页面列示日期：2021-06-18；日期规则待审核。详情：https://www.un.org/zh/observances/countering-hate-speech"/>
  </r>
  <r>
    <n v="188"/>
    <x v="5"/>
    <s v="可持续美食烹调日[粮农组织]"/>
    <m/>
    <x v="1"/>
    <s v="UN official schedule"/>
    <s v="un_official_date_rule_pending_review"/>
    <s v="2021-06-18"/>
    <s v="UTC"/>
    <s v="待规则审核"/>
    <s v="REF-UN-OBSERVANCES"/>
    <s v="2026-07-24"/>
    <s v="官方页面列示日期：2021-06-18；日期规则待审核。详情：https://www.fao.org/sustainable-gastronomy-day/zh"/>
  </r>
  <r>
    <n v="189"/>
    <x v="5"/>
    <s v="消除冲突中性暴力行为国际日"/>
    <s v="International Day for the Elimination of Sexual Violence in Conflict"/>
    <x v="1"/>
    <s v="UN official schedule"/>
    <s v="un_official_date_rule_pending_review"/>
    <s v="2021-06-19"/>
    <s v="UTC"/>
    <s v="待规则审核"/>
    <s v="REF-UN-OBSERVANCES"/>
    <s v="2026-07-24"/>
    <s v="官方页面列示日期：2021-06-19；日期规则待审核。详情：https://www.un.org/zh/observances/end-sexual-violence-in-conflict-day"/>
  </r>
  <r>
    <n v="190"/>
    <x v="5"/>
    <s v="世界难民日"/>
    <s v="World Refugee Day"/>
    <x v="1"/>
    <s v="UN official schedule"/>
    <s v="un_official_date_rule_pending_review"/>
    <s v="2021-06-20"/>
    <s v="UTC"/>
    <s v="待规则审核"/>
    <s v="REF-UN-OBSERVANCES"/>
    <s v="2026-07-24"/>
    <s v="官方页面列示日期：2021-06-20；日期规则待审核。详情：https://www.un.org/zh/observances/refugee-day"/>
  </r>
  <r>
    <n v="191"/>
    <x v="5"/>
    <s v="国际瑜伽日"/>
    <m/>
    <x v="1"/>
    <s v="UN official schedule"/>
    <s v="un_official_date_rule_pending_review"/>
    <s v="2021-06-21"/>
    <s v="UTC"/>
    <s v="待规则审核"/>
    <s v="REF-UN-OBSERVANCES"/>
    <s v="2026-07-24"/>
    <s v="官方页面列示日期：2021-06-21；日期规则待审核。详情：http://www.un.org/zh/events/yogaday/"/>
  </r>
  <r>
    <n v="192"/>
    <x v="5"/>
    <s v="庆祝冬/夏至国际日"/>
    <m/>
    <x v="1"/>
    <s v="UN official schedule"/>
    <s v="un_official_date_rule_pending_review"/>
    <s v="2021-06-21"/>
    <s v="UTC"/>
    <s v="待规则审核"/>
    <s v="REF-UN-OBSERVANCES"/>
    <s v="2026-07-24"/>
    <s v="官方页面列示日期：2021-06-21；日期规则待审核。详情：https://www.un.org/zh/events/solsticeday/index.shtml"/>
  </r>
  <r>
    <n v="193"/>
    <x v="5"/>
    <s v="联合国公务员日"/>
    <m/>
    <x v="1"/>
    <s v="UN official schedule"/>
    <s v="un_official_date_rule_pending_review"/>
    <s v="2021-06-23"/>
    <s v="UTC"/>
    <s v="待规则审核"/>
    <s v="REF-UN-OBSERVANCES"/>
    <s v="2026-07-24"/>
    <s v="官方页面列示日期：2021-06-23；日期规则待审核。详情：http://www.un.org/zh/events/publicserviceday/"/>
  </r>
  <r>
    <n v="194"/>
    <x v="5"/>
    <s v="国际丧偶妇女日"/>
    <m/>
    <x v="1"/>
    <s v="UN official schedule"/>
    <s v="un_official_date_rule_pending_review"/>
    <s v="2021-06-23"/>
    <s v="UTC"/>
    <s v="待规则审核"/>
    <s v="REF-UN-OBSERVANCES"/>
    <s v="2026-07-24"/>
    <s v="官方页面列示日期：2021-06-23；日期规则待审核。详情：http://www.un.org/zh/events/widowsday/"/>
  </r>
  <r>
    <n v="195"/>
    <x v="5"/>
    <s v="女外交官国际日"/>
    <s v="International Day of Women in Diplomacy"/>
    <x v="1"/>
    <s v="UN official schedule"/>
    <s v="un_official_date_rule_pending_review"/>
    <s v="2022-06-24"/>
    <s v="UTC"/>
    <s v="待规则审核"/>
    <s v="REF-UN-OBSERVANCES"/>
    <s v="2026-07-24"/>
    <s v="官方页面列示日期：2022-06-24；日期规则待审核。详情：https://www.un.org/zh/observances/women-in-diplomacy-day"/>
  </r>
  <r>
    <n v="196"/>
    <x v="5"/>
    <s v="海员日"/>
    <s v="Day of the Seafarer [IMO]"/>
    <x v="1"/>
    <s v="UN official schedule"/>
    <s v="un_official_date_rule_pending_review"/>
    <s v="2021-06-25"/>
    <s v="UTC"/>
    <s v="待规则审核"/>
    <s v="REF-UN-OBSERVANCES"/>
    <s v="2026-07-24"/>
    <s v="官方页面列示日期：2021-06-25；日期规则待审核。详情：https://www.imo.org/en/About/Events/Pages/Day-of-the-Seafarer-2025.aspx"/>
  </r>
  <r>
    <n v="197"/>
    <x v="5"/>
    <s v="禁止药物滥用和非法贩运国际日"/>
    <m/>
    <x v="1"/>
    <s v="UN official schedule"/>
    <s v="un_official_date_rule_pending_review"/>
    <s v="2021-06-26"/>
    <s v="UTC"/>
    <s v="待规则审核"/>
    <s v="REF-UN-OBSERVANCES"/>
    <s v="2026-07-24"/>
    <s v="官方页面列示日期：2021-06-26；日期规则待审核。详情：http://www.un.org/zh/events/drugabuseday/"/>
  </r>
  <r>
    <n v="198"/>
    <x v="5"/>
    <s v="支援酷刑受害者国际日"/>
    <m/>
    <x v="1"/>
    <s v="UN official schedule"/>
    <s v="un_official_date_rule_pending_review"/>
    <s v="2021-06-26"/>
    <s v="UTC"/>
    <s v="待规则审核"/>
    <s v="REF-UN-OBSERVANCES"/>
    <s v="2026-07-24"/>
    <s v="官方页面列示日期：2021-06-26；日期规则待审核。详情：http://www.un.org/zh/events/torturevictimsday/"/>
  </r>
  <r>
    <n v="199"/>
    <x v="5"/>
    <s v="国际聋盲症日"/>
    <s v="International Day of Deafblindness"/>
    <x v="1"/>
    <s v="UN official schedule"/>
    <s v="un_official_date_rule_pending_review"/>
    <s v="2025-06-27"/>
    <s v="UTC"/>
    <s v="待规则审核"/>
    <s v="REF-UN-OBSERVANCES"/>
    <s v="2026-07-24"/>
    <s v="官方页面列示日期：2025-06-27；日期规则待审核。详情：https://www.un.org/zh/observances/deafblindness-day"/>
  </r>
  <r>
    <n v="200"/>
    <x v="5"/>
    <s v="中小微企业日"/>
    <m/>
    <x v="1"/>
    <s v="UN official schedule"/>
    <s v="un_official_date_rule_pending_review"/>
    <s v="2021-06-27"/>
    <s v="UTC"/>
    <s v="待规则审核"/>
    <s v="REF-UN-OBSERVANCES"/>
    <s v="2026-07-24"/>
    <s v="官方页面列示日期：2021-06-27；日期规则待审核。详情：http://www.un.org/zh/events/smallbusinessday/"/>
  </r>
  <r>
    <n v="201"/>
    <x v="5"/>
    <s v="国际热带日"/>
    <m/>
    <x v="1"/>
    <s v="UN official schedule"/>
    <s v="un_official_date_rule_pending_review"/>
    <s v="2021-06-29"/>
    <s v="UTC"/>
    <s v="待规则审核"/>
    <s v="REF-UN-OBSERVANCES"/>
    <s v="2026-07-24"/>
    <s v="官方页面列示日期：2021-06-29；日期规则待审核。详情：http://www.un.org/zh/events/tropicsday/"/>
  </r>
  <r>
    <n v="202"/>
    <x v="5"/>
    <s v="国际小行星日"/>
    <m/>
    <x v="1"/>
    <s v="UN official schedule"/>
    <s v="un_official_date_rule_pending_review"/>
    <s v="2021-06-30"/>
    <s v="UTC"/>
    <s v="待规则审核"/>
    <s v="REF-UN-OBSERVANCES"/>
    <s v="2026-07-24"/>
    <s v="官方页面列示日期：2021-06-30；日期规则待审核。详情：http://www.un.org/zh/events/asteroidday/"/>
  </r>
  <r>
    <n v="203"/>
    <x v="5"/>
    <s v="国际议会制度日"/>
    <m/>
    <x v="1"/>
    <s v="UN official schedule"/>
    <s v="un_official_date_rule_pending_review"/>
    <s v="2021-06-30"/>
    <s v="UTC"/>
    <s v="待规则审核"/>
    <s v="REF-UN-OBSERVANCES"/>
    <s v="2026-07-24"/>
    <s v="官方页面列示日期：2021-06-30；日期规则待审核。详情：http://www.un.org/zh/events/parliamentarismday/index.shtml"/>
  </r>
  <r>
    <n v="204"/>
    <x v="5"/>
    <s v="国际合作社日"/>
    <s v="International Day of Cooperatives"/>
    <x v="1"/>
    <s v="UN official schedule"/>
    <s v="un_official_date_rule_pending_review"/>
    <s v="2024-07-06"/>
    <s v="UTC"/>
    <s v="待规则审核"/>
    <s v="REF-UN-OBSERVANCES"/>
    <s v="2026-07-24"/>
    <s v="官方页面列示日期：2024-07-06；日期规则待审核。详情：https://www.un.org/zh/observances/cooperatives-day"/>
  </r>
  <r>
    <n v="205"/>
    <x v="5"/>
    <s v="世界农村发展日"/>
    <s v="World Rural Development Day"/>
    <x v="1"/>
    <s v="UN official schedule"/>
    <s v="un_official_date_rule_pending_review"/>
    <s v="2025-07-06"/>
    <s v="UTC"/>
    <s v="待规则审核"/>
    <s v="REF-UN-OBSERVANCES"/>
    <s v="2026-07-24"/>
    <s v="官方页面列示日期：2025-07-06；日期规则待审核。详情：https://www.un.org/zh/observances/rural-development-day"/>
  </r>
  <r>
    <n v="206"/>
    <x v="5"/>
    <s v="世界斯瓦希里语日"/>
    <s v="World Kiswahili Language Day"/>
    <x v="1"/>
    <s v="UN official schedule"/>
    <s v="un_official_date_rule_pending_review"/>
    <s v="2022-07-07"/>
    <s v="UTC"/>
    <s v="待规则审核"/>
    <s v="REF-UN-OBSERVANCES"/>
    <s v="2026-07-24"/>
    <s v="官方页面列示日期：2022-07-07；日期规则待审核。详情：https://www.un.org/zh/observances/kiswahili-day"/>
  </r>
  <r>
    <n v="207"/>
    <x v="5"/>
    <s v="1995年斯雷布雷尼察灭绝种族罪国际反思和纪念日"/>
    <s v="International Day of Reflection and Commemoration of the 1995 Genocide in Srebrenica"/>
    <x v="1"/>
    <s v="UN official schedule"/>
    <s v="un_official_date_rule_pending_review"/>
    <s v="2024-07-11"/>
    <s v="UTC"/>
    <s v="待规则审核"/>
    <s v="REF-UN-OBSERVANCES"/>
    <s v="2026-07-24"/>
    <s v="官方页面列示日期：2024-07-11；日期规则待审核。详情：https://www.un.org/zh/observances/srebrenica-genocide-commemoration-day"/>
  </r>
  <r>
    <n v="208"/>
    <x v="5"/>
    <s v="世界马匹日"/>
    <s v="World Horse Day"/>
    <x v="1"/>
    <s v="UN official schedule"/>
    <s v="un_official_date_rule_pending_review"/>
    <s v="2025-07-11"/>
    <s v="UTC"/>
    <s v="待规则审核"/>
    <s v="REF-UN-OBSERVANCES"/>
    <s v="2026-07-24"/>
    <s v="官方页面列示日期：2025-07-11；日期规则待审核。详情：https://www.un.org/zh/observances/horse-day"/>
  </r>
  <r>
    <n v="209"/>
    <x v="5"/>
    <s v="世界人口日"/>
    <m/>
    <x v="1"/>
    <s v="UN official schedule"/>
    <s v="un_official_date_rule_pending_review"/>
    <s v="2021-07-11"/>
    <s v="UTC"/>
    <s v="待规则审核"/>
    <s v="REF-UN-OBSERVANCES"/>
    <s v="2026-07-24"/>
    <s v="官方页面列示日期：2021-07-11；日期规则待审核。详情：http://www.un.org/zh/events/populationday/"/>
  </r>
  <r>
    <n v="210"/>
    <x v="5"/>
    <s v="国际希望日"/>
    <s v="International Day of Hope"/>
    <x v="1"/>
    <s v="UN official schedule"/>
    <s v="un_official_date_rule_pending_review"/>
    <s v="2025-07-12"/>
    <s v="UTC"/>
    <s v="待规则审核"/>
    <s v="REF-UN-OBSERVANCES"/>
    <s v="2026-07-24"/>
    <s v="官方页面列示日期：2025-07-12；日期规则待审核。详情：https://www.un.org/zh/observances/hope-day"/>
  </r>
  <r>
    <n v="211"/>
    <x v="5"/>
    <s v="国际防治沙尘暴日"/>
    <s v="International Day of Combating Sand and Dust Storms"/>
    <x v="1"/>
    <s v="UN official schedule"/>
    <s v="un_official_date_rule_pending_review"/>
    <s v="2023-07-12"/>
    <s v="UTC"/>
    <s v="待规则审核"/>
    <s v="REF-UN-OBSERVANCES"/>
    <s v="2026-07-24"/>
    <s v="官方页面列示日期：2023-07-12；日期规则待审核。详情：https://www.un.org/zh/observances/day-of-combating-sand-and-dust-storms"/>
  </r>
  <r>
    <n v="212"/>
    <x v="5"/>
    <s v="世界青年技能日"/>
    <m/>
    <x v="1"/>
    <s v="UN official schedule"/>
    <s v="un_official_date_rule_pending_review"/>
    <s v="2021-07-15"/>
    <s v="UTC"/>
    <s v="待规则审核"/>
    <s v="REF-UN-OBSERVANCES"/>
    <s v="2026-07-24"/>
    <s v="官方页面列示日期：2021-07-15；日期规则待审核。详情：http://www.un.org/zh/events/youthskillsday/"/>
  </r>
  <r>
    <n v="213"/>
    <x v="5"/>
    <s v="纳尔逊·曼德拉国际日"/>
    <s v="Nelson Mandela International Day"/>
    <x v="1"/>
    <s v="UN official schedule"/>
    <s v="un_official_date_rule_pending_review"/>
    <s v="2021-07-18"/>
    <s v="UTC"/>
    <s v="待规则审核"/>
    <s v="REF-UN-OBSERVANCES"/>
    <s v="2026-07-24"/>
    <s v="官方页面列示日期：2021-07-18；日期规则待审核。详情：http://www.un.org/zh/events/mandeladay/"/>
  </r>
  <r>
    <n v="214"/>
    <x v="5"/>
    <s v="国际月球日"/>
    <s v="International Moon Day"/>
    <x v="1"/>
    <s v="UN official schedule"/>
    <s v="un_official_date_rule_pending_review"/>
    <s v="2021-07-20"/>
    <s v="UTC"/>
    <s v="待规则审核"/>
    <s v="REF-UN-OBSERVANCES"/>
    <s v="2026-07-24"/>
    <s v="官方页面列示日期：2021-07-20；日期规则待审核。详情：https://www.un.org/zh/observances/moon-day"/>
  </r>
  <r>
    <n v="215"/>
    <x v="5"/>
    <s v="世界国际象棋日"/>
    <s v="World Chess Day"/>
    <x v="1"/>
    <s v="UN official schedule"/>
    <s v="un_official_date_rule_pending_review"/>
    <s v="2021-07-20"/>
    <s v="UTC"/>
    <s v="待规则审核"/>
    <s v="REF-UN-OBSERVANCES"/>
    <s v="2026-07-24"/>
    <s v="官方页面列示日期：2021-07-20；日期规则待审核。详情：https://www.un.org/zh/observances/world-chess-day"/>
  </r>
  <r>
    <n v="216"/>
    <x v="5"/>
    <s v="非洲裔妇女和女童国际日"/>
    <s v="International Day of Women and Girls of African Descent"/>
    <x v="1"/>
    <s v="UN official schedule"/>
    <s v="un_official_date_rule_pending_review"/>
    <s v="2024-07-25"/>
    <s v="UTC"/>
    <s v="待规则审核"/>
    <s v="REF-UN-OBSERVANCES"/>
    <s v="2026-07-24"/>
    <s v="官方页面列示日期：2024-07-25；日期规则待审核。详情：https://www.un.org/zh/observances/women-girls-african-descent"/>
  </r>
  <r>
    <n v="217"/>
    <x v="5"/>
    <s v="司法福祉国际日"/>
    <s v="International Day for Judicial Well-being"/>
    <x v="1"/>
    <s v="UN official schedule"/>
    <s v="un_official_date_rule_pending_review"/>
    <s v="2025-07-25"/>
    <s v="UTC"/>
    <s v="待规则审核"/>
    <s v="REF-UN-OBSERVANCES"/>
    <s v="2026-07-24"/>
    <s v="官方页面列示日期：2025-07-25；日期规则待审核。详情：https://www.un.org/zh/observances/judicial-well-being-day"/>
  </r>
  <r>
    <n v="218"/>
    <x v="5"/>
    <s v="世界预防溺水日"/>
    <s v="World Drowning Prevention Day"/>
    <x v="1"/>
    <s v="UN official schedule"/>
    <s v="un_official_date_rule_pending_review"/>
    <s v="2021-07-25"/>
    <s v="UTC"/>
    <s v="待规则审核"/>
    <s v="REF-UN-OBSERVANCES"/>
    <s v="2026-07-24"/>
    <s v="官方页面列示日期：2021-07-25；日期规则待审核。详情：https://www.un.org/zh/observances/drowning-prevention-day"/>
  </r>
  <r>
    <n v="219"/>
    <x v="5"/>
    <s v="世界肝炎日"/>
    <s v="World Hepatitis Day [WHO]"/>
    <x v="1"/>
    <s v="UN official schedule"/>
    <s v="un_official_date_rule_pending_review"/>
    <s v="2021-07-28"/>
    <s v="UTC"/>
    <s v="待规则审核"/>
    <s v="REF-UN-OBSERVANCES"/>
    <s v="2026-07-24"/>
    <s v="官方页面列示日期：2021-07-28；日期规则待审核。详情：https://www.who.int/zh/campaigns/world-hepatitis-day"/>
  </r>
  <r>
    <n v="220"/>
    <x v="5"/>
    <s v="国际友谊日"/>
    <m/>
    <x v="1"/>
    <s v="UN official schedule"/>
    <s v="un_official_date_rule_pending_review"/>
    <s v="2021-07-30"/>
    <s v="UTC"/>
    <s v="待规则审核"/>
    <s v="REF-UN-OBSERVANCES"/>
    <s v="2026-07-24"/>
    <s v="官方页面列示日期：2021-07-30；日期规则待审核。详情：http://www.un.org/zh/events/friendshipday/"/>
  </r>
  <r>
    <n v="221"/>
    <x v="5"/>
    <s v="世界打击贩运人口日"/>
    <m/>
    <x v="1"/>
    <s v="UN official schedule"/>
    <s v="un_official_date_rule_pending_review"/>
    <s v="2021-07-30"/>
    <s v="UTC"/>
    <s v="待规则审核"/>
    <s v="REF-UN-OBSERVANCES"/>
    <s v="2026-07-24"/>
    <s v="官方页面列示日期：2021-07-30；日期规则待审核。详情：http://www.un.org/zh/events/humantrafficking/index.shtml"/>
  </r>
  <r>
    <n v="222"/>
    <x v="5"/>
    <s v="世界母乳喂养周"/>
    <s v="World Breastfeeding Week, 1-7 August [WHO]"/>
    <x v="1"/>
    <s v="UN official schedule"/>
    <s v="un_official_date_rule_pending_review"/>
    <s v="2021-08-01"/>
    <s v="UTC"/>
    <s v="待规则审核"/>
    <s v="REF-UN-OBSERVANCES"/>
    <s v="2026-07-24"/>
    <s v="官方页面列示日期：2021-08-01；日期规则待审核。详情：https://www.who.int/zh/campaigns/world-breastfeeding-week"/>
  </r>
  <r>
    <n v="223"/>
    <x v="5"/>
    <s v="内陆发展中国家特殊发展需要和挑战国际宣传日"/>
    <s v="International Day of Awareness of the Special Development Needs and Challenges of Landlocked Developing Countries"/>
    <x v="1"/>
    <s v="UN official schedule"/>
    <s v="un_official_date_rule_pending_review"/>
    <s v="2025-08-06"/>
    <s v="UTC"/>
    <s v="待规则审核"/>
    <s v="REF-UN-OBSERVANCES"/>
    <s v="2026-07-24"/>
    <s v="官方页面列示日期：2025-08-06；日期规则待审核。详情：https://www.un.org/zh/observances/landlocked-developing-countries-day"/>
  </r>
  <r>
    <n v="224"/>
    <x v="5"/>
    <s v="世界土著人民国际日"/>
    <m/>
    <x v="1"/>
    <s v="UN official schedule"/>
    <s v="un_official_date_rule_pending_review"/>
    <s v="2021-08-09"/>
    <s v="UTC"/>
    <s v="待规则审核"/>
    <s v="REF-UN-OBSERVANCES"/>
    <s v="2026-07-24"/>
    <s v="官方页面列示日期：2021-08-09；日期规则待审核。详情：http://www.un.org/zh/events/indigenousday/"/>
  </r>
  <r>
    <n v="225"/>
    <x v="5"/>
    <s v="世界钢鼓日"/>
    <s v="World Steelpan Day"/>
    <x v="1"/>
    <s v="UN official schedule"/>
    <s v="un_official_date_rule_pending_review"/>
    <s v="2023-08-11"/>
    <s v="UTC"/>
    <s v="待规则审核"/>
    <s v="REF-UN-OBSERVANCES"/>
    <s v="2026-07-24"/>
    <s v="官方页面列示日期：2023-08-11；日期规则待审核。详情：https://www.un.org/zh/observances/steelpan-day"/>
  </r>
  <r>
    <n v="226"/>
    <x v="5"/>
    <s v="国际青年日"/>
    <m/>
    <x v="1"/>
    <s v="UN official schedule"/>
    <s v="un_official_date_rule_pending_review"/>
    <s v="2021-08-12"/>
    <s v="UTC"/>
    <s v="待规则审核"/>
    <s v="REF-UN-OBSERVANCES"/>
    <s v="2026-07-24"/>
    <s v="官方页面列示日期：2021-08-12；日期规则待审核。详情：http://www.un.org/zh/events/youthday/"/>
  </r>
  <r>
    <n v="227"/>
    <x v="5"/>
    <s v="世界人道主义日"/>
    <m/>
    <x v="1"/>
    <s v="UN official schedule"/>
    <s v="un_official_date_rule_pending_review"/>
    <s v="2021-08-19"/>
    <s v="UTC"/>
    <s v="待规则审核"/>
    <s v="REF-UN-OBSERVANCES"/>
    <s v="2026-07-24"/>
    <s v="官方页面列示日期：2021-08-19；日期规则待审核。详情：http://www.un.org/zh/events/humanitarianday/"/>
  </r>
  <r>
    <n v="228"/>
    <x v="5"/>
    <s v="纪念和悼念恐怖主义受害者国际日"/>
    <m/>
    <x v="1"/>
    <s v="UN official schedule"/>
    <s v="un_official_date_rule_pending_review"/>
    <s v="2021-08-21"/>
    <s v="UTC"/>
    <s v="待规则审核"/>
    <s v="REF-UN-OBSERVANCES"/>
    <s v="2026-07-24"/>
    <s v="官方页面列示日期：2021-08-21；日期规则待审核。详情：http://www.un.org/zh/events/victimsofterrorismday/"/>
  </r>
  <r>
    <n v="229"/>
    <x v="5"/>
    <s v="基于宗教或信仰的暴力行为受害者国际纪念日"/>
    <m/>
    <x v="1"/>
    <s v="UN official schedule"/>
    <s v="un_official_date_rule_pending_review"/>
    <s v="2021-08-22"/>
    <s v="UTC"/>
    <s v="待规则审核"/>
    <s v="REF-UN-OBSERVANCES"/>
    <s v="2026-07-24"/>
    <s v="官方页面列示日期：2021-08-22；日期规则待审核。详情：https://www.un.org/zh/events/victimsofreligiousviolenceday/"/>
  </r>
  <r>
    <n v="230"/>
    <x v="5"/>
    <s v="贩卖奴隶及其废除奴隶制国际纪念日"/>
    <s v="International Day for the Remembrance of the Slave Trade and Its Abolition [UNESCO]"/>
    <x v="1"/>
    <s v="UN official schedule"/>
    <s v="un_official_date_rule_pending_review"/>
    <s v="2021-08-23"/>
    <s v="UTC"/>
    <s v="待规则审核"/>
    <s v="REF-UN-OBSERVANCES"/>
    <s v="2026-07-24"/>
    <s v="官方页面列示日期：2021-08-23；日期规则待审核。详情：https://www.unesco.org/zh/days/slave-trade-remembrance"/>
  </r>
  <r>
    <n v="231"/>
    <x v="5"/>
    <s v="世界湖泊日"/>
    <s v="World Lake Day"/>
    <x v="1"/>
    <s v="UN official schedule"/>
    <s v="un_official_date_rule_pending_review"/>
    <s v="2024-08-27"/>
    <s v="UTC"/>
    <s v="待规则审核"/>
    <s v="REF-UN-OBSERVANCES"/>
    <s v="2026-07-24"/>
    <s v="官方页面列示日期：2024-08-27；日期规则待审核。详情：https://www.un.org/zh/observances/world-lake-day"/>
  </r>
  <r>
    <n v="232"/>
    <x v="5"/>
    <s v="禁止核试验国际日"/>
    <m/>
    <x v="1"/>
    <s v="UN official schedule"/>
    <s v="un_official_date_rule_pending_review"/>
    <s v="2021-08-29"/>
    <s v="UTC"/>
    <s v="待规则审核"/>
    <s v="REF-UN-OBSERVANCES"/>
    <s v="2026-07-24"/>
    <s v="官方页面列示日期：2021-08-29；日期规则待审核。详情：http://www.un.org/zh/events/againstnucleartestsday/"/>
  </r>
  <r>
    <n v="233"/>
    <x v="5"/>
    <s v="强迫失踪受害者国际日"/>
    <m/>
    <x v="1"/>
    <s v="UN official schedule"/>
    <s v="un_official_date_rule_pending_review"/>
    <s v="2021-08-30"/>
    <s v="UTC"/>
    <s v="待规则审核"/>
    <s v="REF-UN-OBSERVANCES"/>
    <s v="2026-07-24"/>
    <s v="官方页面列示日期：2021-08-30；日期规则待审核。详情：http://www.un.org/zh/events/disappearancesday/"/>
  </r>
  <r>
    <n v="234"/>
    <x v="5"/>
    <s v="非洲人后裔国际日"/>
    <s v="International Day for People of African Descent"/>
    <x v="1"/>
    <s v="UN official schedule"/>
    <s v="un_official_date_rule_pending_review"/>
    <s v="2021-08-31"/>
    <s v="UTC"/>
    <s v="待规则审核"/>
    <s v="REF-UN-OBSERVANCES"/>
    <s v="2026-07-24"/>
    <s v="官方页面列示日期：2021-08-31；日期规则待审核。详情：https://www.un.org/zh/observances/african-descent-day"/>
  </r>
  <r>
    <n v="235"/>
    <x v="5"/>
    <s v="A/RES/80/10"/>
    <m/>
    <x v="1"/>
    <s v="UN official schedule"/>
    <s v="un_official_date_rule_pending_review"/>
    <s v="2026-09-05"/>
    <s v="UTC"/>
    <s v="待规则审核"/>
    <s v="REF-UN-OBSERVANCES"/>
    <s v="2026-07-24"/>
    <s v="官方页面列示日期：2026-09-05；日期规则待审核。详情：https://docs.un.org/A/RES/80/10"/>
  </r>
  <r>
    <n v="236"/>
    <x v="5"/>
    <s v="国际慈善日"/>
    <m/>
    <x v="1"/>
    <s v="UN official schedule"/>
    <s v="un_official_date_rule_pending_review"/>
    <s v="2021-09-05"/>
    <s v="UTC"/>
    <s v="待规则审核"/>
    <s v="REF-UN-OBSERVANCES"/>
    <s v="2026-07-24"/>
    <s v="官方页面列示日期：2021-09-05；日期规则待审核。详情：http://www.un.org/zh/events/charityday/index.shtml"/>
  </r>
  <r>
    <n v="237"/>
    <x v="5"/>
    <s v="世界杜氏肌营养不良知晓日"/>
    <s v="World Duchenne Awareness Day"/>
    <x v="1"/>
    <s v="UN official schedule"/>
    <s v="un_official_date_rule_pending_review"/>
    <s v="2024-09-07"/>
    <s v="UTC"/>
    <s v="待规则审核"/>
    <s v="REF-UN-OBSERVANCES"/>
    <s v="2026-07-24"/>
    <s v="官方页面列示日期：2024-09-07；日期规则待审核。详情：https://www.un.org/zh/observances/duchenne-awareness-day"/>
  </r>
  <r>
    <n v="238"/>
    <x v="5"/>
    <s v="警务合作国际日"/>
    <s v="International Day of Police Cooperation"/>
    <x v="1"/>
    <s v="UN official schedule"/>
    <s v="un_official_date_rule_pending_review"/>
    <s v="2022-09-07"/>
    <s v="UTC"/>
    <s v="待规则审核"/>
    <s v="REF-UN-OBSERVANCES"/>
    <s v="2026-07-24"/>
    <s v="官方页面列示日期：2022-09-07；日期规则待审核。详情：https://www.un.org/zh/observances/police-cooperation-day"/>
  </r>
  <r>
    <n v="239"/>
    <x v="5"/>
    <s v="国际清洁空气蓝天日[环境署]"/>
    <s v="International Day of Clean Air for Blue Skies [UNEP]"/>
    <x v="1"/>
    <s v="UN official schedule"/>
    <s v="un_official_date_rule_pending_review"/>
    <s v="2021-09-07"/>
    <s v="UTC"/>
    <s v="待规则审核"/>
    <s v="REF-UN-OBSERVANCES"/>
    <s v="2026-07-24"/>
    <s v="官方页面列示日期：2021-09-07；日期规则待审核。详情：https://www.cleanairblueskies.org/"/>
  </r>
  <r>
    <n v="240"/>
    <x v="5"/>
    <s v="国际扫盲日 [教科文组织]"/>
    <m/>
    <x v="1"/>
    <s v="UN official schedule"/>
    <s v="un_official_date_rule_pending_review"/>
    <s v="2021-09-08"/>
    <s v="UTC"/>
    <s v="待规则审核"/>
    <s v="REF-UN-OBSERVANCES"/>
    <s v="2026-07-24"/>
    <s v="官方页面列示日期：2021-09-08；日期规则待审核。详情：https://www.unesco.org/zh/days/literacy-day"/>
  </r>
  <r>
    <n v="241"/>
    <x v="5"/>
    <s v="保护教育免受攻击国际日"/>
    <s v="International Day to Protect Education from Attack"/>
    <x v="1"/>
    <s v="UN official schedule"/>
    <s v="un_official_date_rule_pending_review"/>
    <s v="2021-09-09"/>
    <s v="UTC"/>
    <s v="待规则审核"/>
    <s v="REF-UN-OBSERVANCES"/>
    <s v="2026-07-24"/>
    <s v="官方页面列示日期：2021-09-09；日期规则待审核。详情：https://www.un.org/zh/observances/protect-education-day"/>
  </r>
  <r>
    <n v="242"/>
    <x v="5"/>
    <s v="联合国南南合作日"/>
    <m/>
    <x v="1"/>
    <s v="UN official schedule"/>
    <s v="un_official_date_rule_pending_review"/>
    <s v="2021-09-12"/>
    <s v="UTC"/>
    <s v="待规则审核"/>
    <s v="REF-UN-OBSERVANCES"/>
    <s v="2026-07-24"/>
    <s v="官方页面列示日期：2021-09-12；日期规则待审核。详情：http://www.un.org/zh/events/southcooperationday/"/>
  </r>
  <r>
    <n v="243"/>
    <x v="5"/>
    <s v="国际民主日"/>
    <m/>
    <x v="1"/>
    <s v="UN official schedule"/>
    <s v="un_official_date_rule_pending_review"/>
    <s v="2021-09-15"/>
    <s v="UTC"/>
    <s v="待规则审核"/>
    <s v="REF-UN-OBSERVANCES"/>
    <s v="2026-07-24"/>
    <s v="官方页面列示日期：2021-09-15；日期规则待审核。详情：http://www.un.org/zh/events/democracyday/"/>
  </r>
  <r>
    <n v="244"/>
    <x v="5"/>
    <s v="南方科学、技术和创新国际日"/>
    <s v="International Day of Science, Technology and Innovation for the South"/>
    <x v="1"/>
    <s v="UN official schedule"/>
    <s v="un_official_date_rule_pending_review"/>
    <s v="2024-09-16"/>
    <s v="UTC"/>
    <s v="待规则审核"/>
    <s v="REF-UN-OBSERVANCES"/>
    <s v="2026-07-24"/>
    <s v="官方页面列示日期：2024-09-16；日期规则待审核。详情：https://www.un.org/zh/observances/science-technology-and-innovation-for-south-day"/>
  </r>
  <r>
    <n v="245"/>
    <x v="5"/>
    <s v="国际介入心脏病学日"/>
    <s v="International Day for Interventional Cardiology"/>
    <x v="1"/>
    <s v="UN official schedule"/>
    <s v="un_official_date_rule_pending_review"/>
    <s v="2022-09-16"/>
    <s v="UTC"/>
    <s v="待规则审核"/>
    <s v="REF-UN-OBSERVANCES"/>
    <s v="2026-07-24"/>
    <s v="官方页面列示日期：2022-09-16；日期规则待审核。详情：https://www.un.org/zh/observances/interventional-cardiology-day"/>
  </r>
  <r>
    <n v="246"/>
    <x v="5"/>
    <s v="保护臭氧层国际日"/>
    <m/>
    <x v="1"/>
    <s v="UN official schedule"/>
    <s v="un_official_date_rule_pending_review"/>
    <s v="2021-09-16"/>
    <s v="UTC"/>
    <s v="待规则审核"/>
    <s v="REF-UN-OBSERVANCES"/>
    <s v="2026-07-24"/>
    <s v="官方页面列示日期：2021-09-16；日期规则待审核。详情：http://www.un.org/zh/events/ozoneday/"/>
  </r>
  <r>
    <n v="247"/>
    <x v="5"/>
    <s v="世界患者安全日"/>
    <s v="World Patient Safety Day [WHO]"/>
    <x v="1"/>
    <s v="UN official schedule"/>
    <s v="un_official_date_rule_pending_review"/>
    <s v="2021-09-17"/>
    <s v="UTC"/>
    <s v="待规则审核"/>
    <s v="REF-UN-OBSERVANCES"/>
    <s v="2026-07-24"/>
    <s v="官方页面列示日期：2021-09-17；日期规则待审核。详情：https://www.who.int/zh/campaigns/world-patient-safety-day"/>
  </r>
  <r>
    <n v="248"/>
    <x v="5"/>
    <s v="国际同工同酬日"/>
    <s v="International Equal Pay Day"/>
    <x v="1"/>
    <s v="UN official schedule"/>
    <s v="un_official_date_rule_pending_review"/>
    <s v="2021-09-18"/>
    <s v="UTC"/>
    <s v="待规则审核"/>
    <s v="REF-UN-OBSERVANCES"/>
    <s v="2026-07-24"/>
    <s v="官方页面列示日期：2021-09-18；日期规则待审核。详情：https://www.un.org/zh/observances/equal-pay-day"/>
  </r>
  <r>
    <n v="249"/>
    <x v="5"/>
    <s v="世界清洁日"/>
    <s v="World Cleanup Day"/>
    <x v="1"/>
    <s v="UN official schedule"/>
    <s v="un_official_date_rule_pending_review"/>
    <s v="2024-09-20"/>
    <s v="UTC"/>
    <s v="待规则审核"/>
    <s v="REF-UN-OBSERVANCES"/>
    <s v="2026-07-24"/>
    <s v="官方页面列示日期：2024-09-20；日期规则待审核。详情：https://www.un.org/zh/observances/cleanup-day"/>
  </r>
  <r>
    <n v="250"/>
    <x v="5"/>
    <s v="国际和平日"/>
    <m/>
    <x v="1"/>
    <s v="UN official schedule"/>
    <s v="un_official_date_rule_pending_review"/>
    <s v="2021-09-21"/>
    <s v="UTC"/>
    <s v="待规则审核"/>
    <s v="REF-UN-OBSERVANCES"/>
    <s v="2026-07-24"/>
    <s v="官方页面列示日期：2021-09-21；日期规则待审核。详情：http://www.un.org/zh/events/peaceday/"/>
  </r>
  <r>
    <n v="251"/>
    <x v="5"/>
    <s v="国际手语日"/>
    <m/>
    <x v="1"/>
    <s v="UN official schedule"/>
    <s v="un_official_date_rule_pending_review"/>
    <s v="2021-09-23"/>
    <s v="UTC"/>
    <s v="待规则审核"/>
    <s v="REF-UN-OBSERVANCES"/>
    <s v="2026-07-24"/>
    <s v="官方页面列示日期：2021-09-23；日期规则待审核。详情：http://www.un.org/zh/events/signlanguagesday/"/>
  </r>
  <r>
    <n v="252"/>
    <x v="5"/>
    <s v="世界海事日"/>
    <s v="World Maritime Day"/>
    <x v="1"/>
    <s v="UN official schedule"/>
    <s v="un_official_date_rule_pending_review"/>
    <s v="2024-09-26"/>
    <s v="UTC"/>
    <s v="待规则审核"/>
    <s v="REF-UN-OBSERVANCES"/>
    <s v="2026-07-24"/>
    <s v="官方页面列示日期：2024-09-26；日期规则待审核。详情：https://www.un.org/zh/observances/maritime-day"/>
  </r>
  <r>
    <n v="253"/>
    <x v="5"/>
    <s v="彻底消除核武器国际日"/>
    <m/>
    <x v="1"/>
    <s v="UN official schedule"/>
    <s v="un_official_date_rule_pending_review"/>
    <s v="2021-09-26"/>
    <s v="UTC"/>
    <s v="待规则审核"/>
    <s v="REF-UN-OBSERVANCES"/>
    <s v="2026-07-24"/>
    <s v="官方页面列示日期：2021-09-26；日期规则待审核。详情：http://www.un.org/zh/events/nuclearweaponelimination/index.shtml"/>
  </r>
  <r>
    <n v="254"/>
    <x v="5"/>
    <s v="世界旅游日"/>
    <m/>
    <x v="1"/>
    <s v="UN official schedule"/>
    <s v="un_official_date_rule_pending_review"/>
    <s v="2021-09-27"/>
    <s v="UTC"/>
    <s v="待规则审核"/>
    <s v="REF-UN-OBSERVANCES"/>
    <s v="2026-07-24"/>
    <s v="官方页面列示日期：2021-09-27；日期规则待审核。详情：http://www.un.org/zh/events/tourismday/"/>
  </r>
  <r>
    <n v="255"/>
    <x v="5"/>
    <s v="促进普遍获取信息国际日"/>
    <s v="International Day for Universal Access to Information"/>
    <x v="1"/>
    <s v="UN official schedule"/>
    <s v="un_official_date_rule_pending_review"/>
    <s v="2021-09-28"/>
    <s v="UTC"/>
    <s v="待规则审核"/>
    <s v="REF-UN-OBSERVANCES"/>
    <s v="2026-07-24"/>
    <s v="官方页面列示日期：2021-09-28；日期规则待审核。详情：https://www.un.org/zh/observances/information-access-day"/>
  </r>
  <r>
    <n v="256"/>
    <x v="5"/>
    <s v="世界狂犬病日*"/>
    <m/>
    <x v="1"/>
    <s v="UN official schedule"/>
    <s v="un_official_date_rule_pending_review"/>
    <s v="2021-09-28"/>
    <s v="UTC"/>
    <s v="待规则审核"/>
    <s v="REF-UN-OBSERVANCES"/>
    <s v="2026-07-24"/>
    <s v="官方页面列示日期：2021-09-28；日期规则待审核。详情：https://www.who.int/news-room/events/world-rabies-day"/>
  </r>
  <r>
    <n v="257"/>
    <x v="5"/>
    <s v="国际粮食损失和浪费问题宣传日"/>
    <s v="International Day of Awareness of Food Loss and Waste"/>
    <x v="1"/>
    <s v="UN official schedule"/>
    <s v="un_official_date_rule_pending_review"/>
    <s v="2021-09-29"/>
    <s v="UTC"/>
    <s v="待规则审核"/>
    <s v="REF-UN-OBSERVANCES"/>
    <s v="2026-07-24"/>
    <s v="官方页面列示日期：2021-09-29；日期规则待审核。详情：https://www.un.org/zh/observances/end-food-waste-day"/>
  </r>
  <r>
    <n v="258"/>
    <x v="5"/>
    <s v="国际翻译日"/>
    <m/>
    <x v="1"/>
    <s v="UN official schedule"/>
    <s v="un_official_date_rule_pending_review"/>
    <s v="2021-09-30"/>
    <s v="UTC"/>
    <s v="待规则审核"/>
    <s v="REF-UN-OBSERVANCES"/>
    <s v="2026-07-24"/>
    <s v="官方页面列示日期：2021-09-30；日期规则待审核。详情：http://www.un.org/zh/events/translationday/index.shtml"/>
  </r>
  <r>
    <n v="259"/>
    <x v="5"/>
    <s v="A/80/L.44"/>
    <m/>
    <x v="1"/>
    <s v="UN official schedule"/>
    <s v="un_official_date_rule_pending_review"/>
    <s v="2026-10-01"/>
    <s v="UTC"/>
    <s v="待规则审核"/>
    <s v="REF-UN-OBSERVANCES"/>
    <s v="2026-07-24"/>
    <s v="官方页面列示日期：2026-10-01；日期规则待审核。详情：https://docs.un.org/zh/A/80/L.44"/>
  </r>
  <r>
    <n v="260"/>
    <x v="5"/>
    <s v="国际老年人日"/>
    <m/>
    <x v="1"/>
    <s v="UN official schedule"/>
    <s v="un_official_date_rule_pending_review"/>
    <s v="2021-10-01"/>
    <s v="UTC"/>
    <s v="待规则审核"/>
    <s v="REF-UN-OBSERVANCES"/>
    <s v="2026-07-24"/>
    <s v="官方页面列示日期：2021-10-01；日期规则待审核。详情：http://www.un.org/zh/events/olderpersonsday/"/>
  </r>
  <r>
    <n v="261"/>
    <x v="5"/>
    <s v="国际非暴力日"/>
    <m/>
    <x v="1"/>
    <s v="UN official schedule"/>
    <s v="un_official_date_rule_pending_review"/>
    <s v="2021-10-02"/>
    <s v="UTC"/>
    <s v="待规则审核"/>
    <s v="REF-UN-OBSERVANCES"/>
    <s v="2026-07-24"/>
    <s v="官方页面列示日期：2021-10-02；日期规则待审核。详情：http://www.un.org/zh/events/nonviolenceday/"/>
  </r>
  <r>
    <n v="262"/>
    <x v="5"/>
    <s v="照护与扶助国际日"/>
    <s v="International Day of Care and Support"/>
    <x v="1"/>
    <s v="UN official schedule"/>
    <s v="un_official_date_rule_pending_review"/>
    <s v="2023-10-29"/>
    <s v="UTC"/>
    <s v="待规则审核"/>
    <s v="REF-UN-OBSERVANCES"/>
    <s v="2026-07-24"/>
    <s v="官方页面列示日期：2023-10-29；日期规则待审核。详情：https://www.un.org/zh/observances/care-and-support-day"/>
  </r>
  <r>
    <n v="263"/>
    <x v="5"/>
    <s v="世界空间周，10月4-10日"/>
    <m/>
    <x v="1"/>
    <s v="UN official schedule"/>
    <s v="un_official_date_rule_pending_review"/>
    <s v="2021-10-04"/>
    <s v="UTC"/>
    <s v="待规则审核"/>
    <s v="REF-UN-OBSERVANCES"/>
    <s v="2026-07-24"/>
    <s v="官方页面列示日期：2021-10-04；日期规则待审核。详情：http://www.un.org/zh/events/spaceweek/"/>
  </r>
  <r>
    <n v="264"/>
    <x v="5"/>
    <s v="世界教师日"/>
    <m/>
    <x v="1"/>
    <s v="UN official schedule"/>
    <s v="un_official_date_rule_pending_review"/>
    <s v="2021-10-05"/>
    <s v="UTC"/>
    <s v="待规则审核"/>
    <s v="REF-UN-OBSERVANCES"/>
    <s v="2026-07-24"/>
    <s v="官方页面列示日期：2021-10-05；日期规则待审核。详情：https://zh.unesco.org/node/295064"/>
  </r>
  <r>
    <n v="265"/>
    <x v="5"/>
    <s v="世界人居日"/>
    <s v="World Habitat Day"/>
    <x v="1"/>
    <s v="UN official schedule"/>
    <s v="un_official_date_rule_pending_review"/>
    <s v="2024-10-07"/>
    <s v="UTC"/>
    <s v="待规则审核"/>
    <s v="REF-UN-OBSERVANCES"/>
    <s v="2026-07-24"/>
    <s v="官方页面列示日期：2024-10-07；日期规则待审核。详情：https://www.un.org/zh/observances/habitat-day"/>
  </r>
  <r>
    <n v="266"/>
    <x v="5"/>
    <s v="世界棉花日[粮农组织]"/>
    <m/>
    <x v="1"/>
    <s v="UN official schedule"/>
    <s v="un_official_date_rule_pending_review"/>
    <s v="2021-10-07"/>
    <s v="UTC"/>
    <s v="待规则审核"/>
    <s v="REF-UN-OBSERVANCES"/>
    <s v="2026-07-24"/>
    <s v="官方页面列示日期：2021-10-07；日期规则待审核。详情：https://www.fao.org/world-cotton-day/zh"/>
  </r>
  <r>
    <n v="267"/>
    <x v="5"/>
    <s v="世界邮政日"/>
    <m/>
    <x v="1"/>
    <s v="UN official schedule"/>
    <s v="un_official_date_rule_pending_review"/>
    <s v="2021-10-09"/>
    <s v="UTC"/>
    <s v="待规则审核"/>
    <s v="REF-UN-OBSERVANCES"/>
    <s v="2026-07-24"/>
    <s v="官方页面列示日期：2021-10-09；日期规则待审核。详情：http://www.un.org/zh/events/postday/"/>
  </r>
  <r>
    <n v="268"/>
    <x v="5"/>
    <s v="世界精神卫生日"/>
    <m/>
    <x v="1"/>
    <s v="UN official schedule"/>
    <s v="un_official_date_rule_pending_review"/>
    <s v="2021-10-10"/>
    <s v="UTC"/>
    <s v="待规则审核"/>
    <s v="REF-UN-OBSERVANCES"/>
    <s v="2026-07-24"/>
    <s v="官方页面列示日期：2021-10-10；日期规则待审核。详情：https://www.who.int/zh/campaigns/world-mental-health-day"/>
  </r>
  <r>
    <n v="269"/>
    <x v="5"/>
    <s v="国际女童日"/>
    <m/>
    <x v="1"/>
    <s v="UN official schedule"/>
    <s v="un_official_date_rule_pending_review"/>
    <s v="2021-10-11"/>
    <s v="UTC"/>
    <s v="待规则审核"/>
    <s v="REF-UN-OBSERVANCES"/>
    <s v="2026-07-24"/>
    <s v="官方页面列示日期：2021-10-11；日期规则待审核。详情：http://www.un.org/zh/events/girlchild/"/>
  </r>
  <r>
    <n v="270"/>
    <x v="5"/>
    <s v="世界候鸟日 [环境署]"/>
    <s v="World Migratory Bird Day [UNEP]"/>
    <x v="1"/>
    <s v="UN official schedule"/>
    <s v="un_official_date_rule_pending_review"/>
    <s v="2024-10-12"/>
    <s v="UTC"/>
    <s v="待规则审核"/>
    <s v="REF-UN-OBSERVANCES"/>
    <s v="2026-07-24"/>
    <s v="官方页面列示日期：2024-10-12；日期规则待审核。详情：http://www.worldmigratorybirdday.org/"/>
  </r>
  <r>
    <n v="271"/>
    <x v="5"/>
    <s v="国际减少灾害风险日"/>
    <m/>
    <x v="1"/>
    <s v="UN official schedule"/>
    <s v="un_official_date_rule_pending_review"/>
    <s v="2021-10-13"/>
    <s v="UTC"/>
    <s v="待规则审核"/>
    <s v="REF-UN-OBSERVANCES"/>
    <s v="2026-07-24"/>
    <s v="官方页面列示日期：2021-10-13；日期规则待审核。详情：http://www.un.org/zh/events/disasterreductionday/"/>
  </r>
  <r>
    <n v="272"/>
    <x v="5"/>
    <s v="国际农村妇女日"/>
    <m/>
    <x v="1"/>
    <s v="UN official schedule"/>
    <s v="un_official_date_rule_pending_review"/>
    <s v="2021-10-15"/>
    <s v="UTC"/>
    <s v="待规则审核"/>
    <s v="REF-UN-OBSERVANCES"/>
    <s v="2026-07-24"/>
    <s v="官方页面列示日期：2021-10-15；日期规则待审核。详情：http://www.un.org/zh/events/ruralwomenday/"/>
  </r>
  <r>
    <n v="273"/>
    <x v="5"/>
    <s v="世界粮食日"/>
    <m/>
    <x v="1"/>
    <s v="UN official schedule"/>
    <s v="un_official_date_rule_pending_review"/>
    <s v="2021-10-16"/>
    <s v="UTC"/>
    <s v="待规则审核"/>
    <s v="REF-UN-OBSERVANCES"/>
    <s v="2026-07-24"/>
    <s v="官方页面列示日期：2021-10-16；日期规则待审核。详情：http://www.fao.org/world-food-day/home/zh/?no_cache=1"/>
  </r>
  <r>
    <n v="274"/>
    <x v="5"/>
    <s v="消除贫穷国际日"/>
    <m/>
    <x v="1"/>
    <s v="UN official schedule"/>
    <s v="un_official_date_rule_pending_review"/>
    <s v="2021-10-17"/>
    <s v="UTC"/>
    <s v="待规则审核"/>
    <s v="REF-UN-OBSERVANCES"/>
    <s v="2026-07-24"/>
    <s v="官方页面列示日期：2021-10-17；日期规则待审核。详情：http://www.un.org/zh/events/povertyday/"/>
  </r>
  <r>
    <n v="275"/>
    <x v="5"/>
    <s v="世界统计日"/>
    <m/>
    <x v="1"/>
    <s v="UN official schedule"/>
    <s v="un_official_date_rule_pending_review"/>
    <s v="2021-10-20"/>
    <s v="UTC"/>
    <s v="待规则审核"/>
    <s v="REF-UN-OBSERVANCES"/>
    <s v="2026-07-24"/>
    <s v="官方页面列示日期：2021-10-20；日期规则待审核。详情：http://www.un.org/zh/events/statisticsday/"/>
  </r>
  <r>
    <n v="276"/>
    <x v="5"/>
    <s v="国际雪豹日"/>
    <s v="International Day of the Snow Leopard"/>
    <x v="1"/>
    <s v="UN official schedule"/>
    <s v="un_official_date_rule_pending_review"/>
    <s v="2024-10-23"/>
    <s v="UTC"/>
    <s v="待规则审核"/>
    <s v="REF-UN-OBSERVANCES"/>
    <s v="2026-07-24"/>
    <s v="官方页面列示日期：2024-10-23；日期规则待审核。详情：https://www.un.org/zh/observances/snow-leopard-day"/>
  </r>
  <r>
    <n v="277"/>
    <x v="5"/>
    <s v="全球媒体与信息素养周"/>
    <m/>
    <x v="1"/>
    <s v="UN official schedule"/>
    <s v="un_official_date_rule_pending_review"/>
    <s v="2022-10-24"/>
    <s v="UTC"/>
    <s v="待规则审核"/>
    <s v="REF-UN-OBSERVANCES"/>
    <s v="2026-07-24"/>
    <s v="官方页面列示日期：2022-10-24；日期规则待审核。详情：https://www.unesco.org/zh/weeks/media-information-literacy"/>
  </r>
  <r>
    <n v="278"/>
    <x v="5"/>
    <s v="世界发展宣传日"/>
    <s v="World Development Information Day"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s://www.un.org/zh/observances/development-information-day"/>
  </r>
  <r>
    <n v="279"/>
    <x v="5"/>
    <s v="联合国日"/>
    <m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://www.un.org/zh/events/unday/"/>
  </r>
  <r>
    <n v="280"/>
    <x v="5"/>
    <s v="裁军周"/>
    <s v="Disarmament Week, 24-30 October"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s://www.un.org/zh/observances/disarmament-week"/>
  </r>
  <r>
    <n v="281"/>
    <x v="5"/>
    <s v="世界音像遗产日"/>
    <s v="World Day for Audiovisual Heritage [UNESCO]"/>
    <x v="1"/>
    <s v="UN official schedule"/>
    <s v="un_official_date_rule_pending_review"/>
    <s v="2021-10-27"/>
    <s v="UTC"/>
    <s v="待规则审核"/>
    <s v="REF-UN-OBSERVANCES"/>
    <s v="2026-07-24"/>
    <s v="官方页面列示日期：2021-10-27；日期规则待审核。详情：https://www.unesco.org/zh/days/audiovisual-heritage"/>
  </r>
  <r>
    <n v="282"/>
    <x v="5"/>
    <s v="世界城市日"/>
    <m/>
    <x v="1"/>
    <s v="UN official schedule"/>
    <s v="un_official_date_rule_pending_review"/>
    <s v="2021-10-31"/>
    <s v="UTC"/>
    <s v="待规则审核"/>
    <s v="REF-UN-OBSERVANCES"/>
    <s v="2026-07-24"/>
    <s v="官方页面列示日期：2021-10-31；日期规则待审核。详情：http://www.un.org/zh/events/citiesday/"/>
  </r>
  <r>
    <n v="283"/>
    <x v="5"/>
    <s v="终止针对记者犯罪不受惩罚现象国际日"/>
    <m/>
    <x v="1"/>
    <s v="UN official schedule"/>
    <s v="un_official_date_rule_pending_review"/>
    <s v="2021-11-02"/>
    <s v="UTC"/>
    <s v="待规则审核"/>
    <s v="REF-UN-OBSERVANCES"/>
    <s v="2026-07-24"/>
    <s v="官方页面列示日期：2021-11-02；日期规则待审核。详情：http://www.un.org/zh/events/journalists/"/>
  </r>
  <r>
    <n v="284"/>
    <x v="5"/>
    <s v="世界海啸意识日"/>
    <m/>
    <x v="1"/>
    <s v="UN official schedule"/>
    <s v="un_official_date_rule_pending_review"/>
    <s v="2021-11-05"/>
    <s v="UTC"/>
    <s v="待规则审核"/>
    <s v="REF-UN-OBSERVANCES"/>
    <s v="2026-07-24"/>
    <s v="官方页面列示日期：2021-11-05；日期规则待审核。详情：http://www.un.org/zh/events/tsunamiday"/>
  </r>
  <r>
    <n v="285"/>
    <x v="5"/>
    <s v="防止战争和武装冲突糟蹋环境国际日"/>
    <m/>
    <x v="1"/>
    <s v="UN official schedule"/>
    <s v="un_official_date_rule_pending_review"/>
    <s v="2021-11-06"/>
    <s v="UTC"/>
    <s v="待规则审核"/>
    <s v="REF-UN-OBSERVANCES"/>
    <s v="2026-07-24"/>
    <s v="官方页面列示日期：2021-11-06；日期规则待审核。详情：http://www.un.org/zh/events/environmentconflictday/"/>
  </r>
  <r>
    <n v="286"/>
    <x v="5"/>
    <s v="国际科学与和平周，11月9-15日"/>
    <s v="International Week of Science and Peace, 9-15 November"/>
    <x v="1"/>
    <s v="UN official schedule"/>
    <s v="un_official_date_rule_pending_review"/>
    <s v="2022-11-09"/>
    <s v="UTC"/>
    <s v="待规则审核"/>
    <s v="REF-UN-OBSERVANCES"/>
    <s v="2026-07-24"/>
    <s v="官方页面列示日期：2022-11-09；日期规则待审核。详情：https://www.un.org/zh/observances/world-science-day/week"/>
  </r>
  <r>
    <n v="287"/>
    <x v="5"/>
    <s v="争取和平与发展世界科学日"/>
    <m/>
    <x v="1"/>
    <s v="UN official schedule"/>
    <s v="un_official_date_rule_pending_review"/>
    <s v="2021-11-10"/>
    <s v="UTC"/>
    <s v="待规则审核"/>
    <s v="REF-UN-OBSERVANCES"/>
    <s v="2026-07-24"/>
    <s v="官方页面列示日期：2021-11-10；日期规则待审核。详情：http://www.un.org/zh/events/scienceday/"/>
  </r>
  <r>
    <n v="288"/>
    <x v="5"/>
    <s v="世界糖尿病日"/>
    <m/>
    <x v="1"/>
    <s v="UN official schedule"/>
    <s v="un_official_date_rule_pending_review"/>
    <s v="2021-11-14"/>
    <s v="UTC"/>
    <s v="待规则审核"/>
    <s v="REF-UN-OBSERVANCES"/>
    <s v="2026-07-24"/>
    <s v="官方页面列示日期：2021-11-14；日期规则待审核。详情：http://www.un.org/zh/events/diabetesday/"/>
  </r>
  <r>
    <n v="289"/>
    <x v="5"/>
    <s v="预防和打击一切形式跨国有组织犯罪国际日"/>
    <s v="International Day for the Prevention of and Fight against All Forms of Transnational Organized Crime"/>
    <x v="1"/>
    <s v="UN official schedule"/>
    <s v="un_official_date_rule_pending_review"/>
    <s v="2024-11-15"/>
    <s v="UTC"/>
    <s v="待规则审核"/>
    <s v="REF-UN-OBSERVANCES"/>
    <s v="2026-07-24"/>
    <s v="官方页面列示日期：2024-11-15；日期规则待审核。详情：https://www.un.org/zh/observances/fight-against-transnational-crime-day"/>
  </r>
  <r>
    <n v="290"/>
    <x v="5"/>
    <s v="国际宽容日"/>
    <s v="International Day for Tolerance [UNESCO]"/>
    <x v="1"/>
    <s v="UN official schedule"/>
    <s v="un_official_date_rule_pending_review"/>
    <s v="2021-11-16"/>
    <s v="UTC"/>
    <s v="待规则审核"/>
    <s v="REF-UN-OBSERVANCES"/>
    <s v="2026-07-24"/>
    <s v="官方页面列示日期：2021-11-16；日期规则待审核。详情：https://www.unesco.org/zh/days/tolerance"/>
  </r>
  <r>
    <n v="291"/>
    <x v="5"/>
    <s v="世界道路交通事故受害者纪念日"/>
    <m/>
    <x v="1"/>
    <s v="UN official schedule"/>
    <s v="un_official_date_rule_pending_review"/>
    <s v="2024-11-17"/>
    <s v="UTC"/>
    <s v="待规则审核"/>
    <s v="REF-UN-OBSERVANCES"/>
    <s v="2026-07-24"/>
    <s v="官方页面列示日期：2024-11-17；日期规则待审核。详情：http://www.un.org/zh/events/trafficvictimsday/"/>
  </r>
  <r>
    <n v="292"/>
    <x v="5"/>
    <s v="防止儿童性剥削、性虐待和性暴力及促进受害者疗愈世界日"/>
    <s v="World Day for the Prevention of and Healing from Child Sexual Exploitation, Abuse and Violence"/>
    <x v="1"/>
    <s v="UN official schedule"/>
    <s v="un_official_date_rule_pending_review"/>
    <s v="2022-11-18"/>
    <s v="UTC"/>
    <s v="待规则审核"/>
    <s v="REF-UN-OBSERVANCES"/>
    <s v="2026-07-24"/>
    <s v="官方页面列示日期：2022-11-18；日期规则待审核。详情：https://www.un.org/zh/observances/child-sexual-exploitation-prevention-and-healing-day"/>
  </r>
  <r>
    <n v="293"/>
    <x v="5"/>
    <s v="世界厕所日"/>
    <m/>
    <x v="1"/>
    <s v="UN official schedule"/>
    <s v="un_official_date_rule_pending_review"/>
    <s v="2021-11-19"/>
    <s v="UTC"/>
    <s v="待规则审核"/>
    <s v="REF-UN-OBSERVANCES"/>
    <s v="2026-07-24"/>
    <s v="官方页面列示日期：2021-11-19；日期规则待审核。详情：http://www.un.org/zh/events/toiletday/"/>
  </r>
  <r>
    <n v="294"/>
    <x v="5"/>
    <s v="非洲工业化日"/>
    <m/>
    <x v="1"/>
    <s v="UN official schedule"/>
    <s v="un_official_date_rule_pending_review"/>
    <s v="2021-11-20"/>
    <s v="UTC"/>
    <s v="待规则审核"/>
    <s v="REF-UN-OBSERVANCES"/>
    <s v="2026-07-24"/>
    <s v="官方页面列示日期：2021-11-20；日期规则待审核。详情：http://www.un.org/zh/events/africaday/"/>
  </r>
  <r>
    <n v="295"/>
    <x v="5"/>
    <s v="世界儿童日"/>
    <s v="World Children&amp;#039;s Day"/>
    <x v="1"/>
    <s v="UN official schedule"/>
    <s v="un_official_date_rule_pending_review"/>
    <s v="2021-11-20"/>
    <s v="UTC"/>
    <s v="待规则审核"/>
    <s v="REF-UN-OBSERVANCES"/>
    <s v="2026-07-24"/>
    <s v="官方页面列示日期：2021-11-20；日期规则待审核。详情：https://www.un.org/zh/observances/world-childrens-day"/>
  </r>
  <r>
    <n v="296"/>
    <x v="5"/>
    <s v="世界电视日"/>
    <m/>
    <x v="1"/>
    <s v="UN official schedule"/>
    <s v="un_official_date_rule_pending_review"/>
    <s v="2021-11-21"/>
    <s v="UTC"/>
    <s v="待规则审核"/>
    <s v="REF-UN-OBSERVANCES"/>
    <s v="2026-07-24"/>
    <s v="官方页面列示日期：2021-11-21；日期规则待审核。详情：http://www.un.org/zh/events/televisionday/"/>
  </r>
  <r>
    <n v="297"/>
    <x v="5"/>
    <s v="世界哲学日"/>
    <s v="World Philosophy Day [UNESCO]"/>
    <x v="1"/>
    <s v="UN official schedule"/>
    <s v="un_official_date_rule_pending_review"/>
    <s v="2024-11-21"/>
    <s v="UTC"/>
    <s v="待规则审核"/>
    <s v="REF-UN-OBSERVANCES"/>
    <s v="2026-07-24"/>
    <s v="官方页面列示日期：2024-11-21；日期规则待审核。详情：https://www.unesco.org/zh/days/philosophy"/>
  </r>
  <r>
    <n v="298"/>
    <x v="5"/>
    <s v="世界连体双胞胎日"/>
    <s v="World Conjoined Twins Day"/>
    <x v="1"/>
    <s v="UN official schedule"/>
    <s v="un_official_date_rule_pending_review"/>
    <s v="2024-11-24"/>
    <s v="UTC"/>
    <s v="待规则审核"/>
    <s v="REF-UN-OBSERVANCES"/>
    <s v="2026-07-24"/>
    <s v="官方页面列示日期：2024-11-24；日期规则待审核。详情：https://www.un.org/zh/observances/conjoined-twins-day"/>
  </r>
  <r>
    <n v="299"/>
    <x v="5"/>
    <s v="制止暴力侵害妇女行为国际日"/>
    <m/>
    <x v="1"/>
    <s v="UN official schedule"/>
    <s v="un_official_date_rule_pending_review"/>
    <s v="2021-11-25"/>
    <s v="UTC"/>
    <s v="待规则审核"/>
    <s v="REF-UN-OBSERVANCES"/>
    <s v="2026-07-24"/>
    <s v="官方页面列示日期：2021-11-25；日期规则待审核。详情：http://www.un.org/zh/events/endviolenceday/"/>
  </r>
  <r>
    <n v="300"/>
    <x v="5"/>
    <s v="世界可持续交通运输日"/>
    <s v="World Sustainable Transport Day"/>
    <x v="1"/>
    <s v="UN official schedule"/>
    <s v="un_official_date_rule_pending_review"/>
    <s v="2023-11-26"/>
    <s v="UTC"/>
    <s v="待规则审核"/>
    <s v="REF-UN-OBSERVANCES"/>
    <s v="2026-07-24"/>
    <s v="官方页面列示日期：2023-11-26；日期规则待审核。详情：https://www.un.org/zh/observances/sustainable-transport-day"/>
  </r>
  <r>
    <n v="301"/>
    <x v="5"/>
    <s v="声援巴勒斯坦人民国际日"/>
    <m/>
    <x v="1"/>
    <s v="UN official schedule"/>
    <s v="un_official_date_rule_pending_review"/>
    <s v="2021-11-29"/>
    <s v="UTC"/>
    <s v="待规则审核"/>
    <s v="REF-UN-OBSERVANCES"/>
    <s v="2026-07-24"/>
    <s v="官方页面列示日期：2021-11-29；日期规则待审核。详情：https://www.un.org/zh/observances/International-day-of-solidarity-with-the-palestinian-people"/>
  </r>
  <r>
    <n v="302"/>
    <x v="5"/>
    <s v="化学战受害者纪念日"/>
    <m/>
    <x v="1"/>
    <s v="UN official schedule"/>
    <s v="un_official_date_rule_pending_review"/>
    <s v="2021-11-30"/>
    <s v="UTC"/>
    <s v="待规则审核"/>
    <s v="REF-UN-OBSERVANCES"/>
    <s v="2026-07-24"/>
    <s v="官方页面列示日期：2021-11-30；日期规则待审核。详情：http://www.un.org/zh/events/chemwarfareday/"/>
  </r>
  <r>
    <n v="303"/>
    <x v="5"/>
    <s v="世界艾滋病日"/>
    <s v="World AIDS Day"/>
    <x v="1"/>
    <s v="UN official schedule"/>
    <s v="un_official_date_rule_pending_review"/>
    <s v="2021-12-01"/>
    <s v="UTC"/>
    <s v="待规则审核"/>
    <s v="REF-UN-OBSERVANCES"/>
    <s v="2026-07-24"/>
    <s v="官方页面列示日期：2021-12-01；日期规则待审核。详情：https://www.un.org/zh/observances/world-aids-day"/>
  </r>
  <r>
    <n v="304"/>
    <x v="5"/>
    <s v="废除奴隶制国际日"/>
    <s v="International Day for the Abolition of Slavery"/>
    <x v="1"/>
    <s v="UN official schedule"/>
    <s v="un_official_date_rule_pending_review"/>
    <s v="2021-12-02"/>
    <s v="UTC"/>
    <s v="待规则审核"/>
    <s v="REF-UN-OBSERVANCES"/>
    <s v="2026-07-24"/>
    <s v="官方页面列示日期：2021-12-02；日期规则待审核。详情：https://www.un.org/zh/observances/slavery-abolition-day"/>
  </r>
  <r>
    <n v="305"/>
    <x v="5"/>
    <s v="国际残疾人日"/>
    <s v="International Day of Persons with Disabilities"/>
    <x v="1"/>
    <s v="UN official schedule"/>
    <s v="un_official_date_rule_pending_review"/>
    <s v="2021-12-03"/>
    <s v="UTC"/>
    <s v="待规则审核"/>
    <s v="REF-UN-OBSERVANCES"/>
    <s v="2026-07-24"/>
    <s v="官方页面列示日期：2021-12-03；日期规则待审核。详情：https://www.un.org/zh/observances/day-of-persons-with-disabilities"/>
  </r>
  <r>
    <n v="306"/>
    <x v="5"/>
    <s v="反对单方面强制性措施国际日"/>
    <s v="International Day Against Unilateral Coercive Measures"/>
    <x v="1"/>
    <s v="UN official schedule"/>
    <s v="un_official_date_rule_pending_review"/>
    <s v="2025-12-04"/>
    <s v="UTC"/>
    <s v="待规则审核"/>
    <s v="REF-UN-OBSERVANCES"/>
    <s v="2026-07-24"/>
    <s v="官方页面列示日期：2025-12-04；日期规则待审核。详情：https://www.un.org/zh/observances/day-against-unilateral-coercive-measures"/>
  </r>
  <r>
    <n v="307"/>
    <x v="5"/>
    <s v="国际银行日"/>
    <s v="International Day of Banks"/>
    <x v="1"/>
    <s v="UN official schedule"/>
    <s v="un_official_date_rule_pending_review"/>
    <s v="2021-12-04"/>
    <s v="UTC"/>
    <s v="待规则审核"/>
    <s v="REF-UN-OBSERVANCES"/>
    <s v="2026-07-24"/>
    <s v="官方页面列示日期：2021-12-04；日期规则待审核。详情：https://www.un.org/zh/observances/international-day-of-banks"/>
  </r>
  <r>
    <n v="308"/>
    <x v="5"/>
    <s v="国际志愿人员日"/>
    <s v="International Volunteer Day for Economic and Social Development"/>
    <x v="1"/>
    <s v="UN official schedule"/>
    <s v="un_official_date_rule_pending_review"/>
    <s v="2021-12-05"/>
    <s v="UTC"/>
    <s v="待规则审核"/>
    <s v="REF-UN-OBSERVANCES"/>
    <s v="2026-07-24"/>
    <s v="官方页面列示日期：2021-12-05；日期规则待审核。详情：https://www.un.org/zh/observances/volunteer-day"/>
  </r>
  <r>
    <n v="309"/>
    <x v="5"/>
    <s v="世界土壤日[粮农组织]"/>
    <m/>
    <x v="1"/>
    <s v="UN official schedule"/>
    <s v="un_official_date_rule_pending_review"/>
    <s v="2021-12-05"/>
    <s v="UTC"/>
    <s v="待规则审核"/>
    <s v="REF-UN-OBSERVANCES"/>
    <s v="2026-07-24"/>
    <s v="官方页面列示日期：2021-12-05；日期规则待审核。详情：https://www.fao.org/world-soil-day/zh/"/>
  </r>
  <r>
    <n v="310"/>
    <x v="5"/>
    <s v="国际民航日"/>
    <s v="International Civil Aviation Day"/>
    <x v="1"/>
    <s v="UN official schedule"/>
    <s v="un_official_date_rule_pending_review"/>
    <s v="2021-12-07"/>
    <s v="UTC"/>
    <s v="待规则审核"/>
    <s v="REF-UN-OBSERVANCES"/>
    <s v="2026-07-24"/>
    <s v="官方页面列示日期：2021-12-07；日期规则待审核。详情：https://www.un.org/zh/observances/civil-aviation-day"/>
  </r>
  <r>
    <n v="311"/>
    <x v="5"/>
    <s v="国际反腐败日"/>
    <s v="International Anti-Corruption Day"/>
    <x v="1"/>
    <s v="UN official schedule"/>
    <s v="un_official_date_rule_pending_review"/>
    <s v="2021-12-09"/>
    <s v="UTC"/>
    <s v="待规则审核"/>
    <s v="REF-UN-OBSERVANCES"/>
    <s v="2026-07-24"/>
    <s v="官方页面列示日期：2021-12-09；日期规则待审核。详情：https://www.un.org/zh/observances/anti-corruption-day"/>
  </r>
  <r>
    <n v="312"/>
    <x v="5"/>
    <s v="缅怀灭绝种族罪受害者、受害者尊严和防止此种罪行国际日"/>
    <s v="International Day of Commemoration and Dignity of the Victims of the Crime of Genocide and of the Prevention of this Crime"/>
    <x v="1"/>
    <s v="UN official schedule"/>
    <s v="un_official_date_rule_pending_review"/>
    <s v="2021-12-09"/>
    <s v="UTC"/>
    <s v="待规则审核"/>
    <s v="REF-UN-OBSERVANCES"/>
    <s v="2026-07-24"/>
    <s v="官方页面列示日期：2021-12-09；日期规则待审核。详情：https://www.un.org/zh/observances/genocide-prevention-day"/>
  </r>
  <r>
    <n v="313"/>
    <x v="5"/>
    <s v="人权日"/>
    <s v="Human Rights Day"/>
    <x v="1"/>
    <s v="UN official schedule"/>
    <s v="un_official_date_rule_pending_review"/>
    <s v="2021-12-10"/>
    <s v="UTC"/>
    <s v="待规则审核"/>
    <s v="REF-UN-OBSERVANCES"/>
    <s v="2026-07-24"/>
    <s v="官方页面列示日期：2021-12-10；日期规则待审核。详情：https://www.un.org/zh/observances/human-rights-day"/>
  </r>
  <r>
    <n v="314"/>
    <x v="5"/>
    <s v="国际山岳日"/>
    <s v="International Mountain Day"/>
    <x v="1"/>
    <s v="UN official schedule"/>
    <s v="un_official_date_rule_pending_review"/>
    <s v="2021-12-11"/>
    <s v="UTC"/>
    <s v="待规则审核"/>
    <s v="REF-UN-OBSERVANCES"/>
    <s v="2026-07-24"/>
    <s v="官方页面列示日期：2021-12-11；日期规则待审核。详情：https://www.un.org/zh/observances/mountain-day"/>
  </r>
  <r>
    <n v="315"/>
    <x v="5"/>
    <s v="国际中立日"/>
    <s v="International Day of Neutrality"/>
    <x v="1"/>
    <s v="UN official schedule"/>
    <s v="un_official_date_rule_pending_review"/>
    <s v="2021-12-12"/>
    <s v="UTC"/>
    <s v="待规则审核"/>
    <s v="REF-UN-OBSERVANCES"/>
    <s v="2026-07-24"/>
    <s v="官方页面列示日期：2021-12-12；日期规则待审核。详情：http://www.un.org/zh/observances/neutrality-day/"/>
  </r>
  <r>
    <n v="316"/>
    <x v="5"/>
    <s v="国际全民健康覆盖日"/>
    <s v="International Universal Health Coverage Day"/>
    <x v="1"/>
    <s v="UN official schedule"/>
    <s v="un_official_date_rule_pending_review"/>
    <s v="2021-12-12"/>
    <s v="UTC"/>
    <s v="待规则审核"/>
    <s v="REF-UN-OBSERVANCES"/>
    <s v="2026-07-24"/>
    <s v="官方页面列示日期：2021-12-12；日期规则待审核。详情：https://www.un.org/zh/observances/universal-health-coverage-day"/>
  </r>
  <r>
    <n v="317"/>
    <x v="5"/>
    <s v="A/C.4/80/L.5"/>
    <m/>
    <x v="1"/>
    <s v="UN official schedule"/>
    <s v="un_official_date_rule_pending_review"/>
    <s v="2025-12-14"/>
    <s v="UTC"/>
    <s v="待规则审核"/>
    <s v="REF-UN-OBSERVANCES"/>
    <s v="2026-07-24"/>
    <s v="官方页面列示日期：2025-12-14；日期规则待审核。详情：https://docs.un.org/zh/ A/C.4/80/L.5"/>
  </r>
  <r>
    <n v="318"/>
    <x v="5"/>
    <s v="43 C/57"/>
    <m/>
    <x v="1"/>
    <s v="UN official schedule"/>
    <s v="un_official_date_rule_pending_review"/>
    <s v="2026-12-15"/>
    <s v="UTC"/>
    <s v="待规则审核"/>
    <s v="REF-UN-OBSERVANCES"/>
    <s v="2026-07-24"/>
    <s v="官方页面列示日期：2026-12-15；日期规则待审核。详情：https://unesdoc.unesco.org/ark:/48223/pf0000396088_chi"/>
  </r>
  <r>
    <n v="319"/>
    <x v="5"/>
    <s v="国际移民日"/>
    <s v="International Migrants Day"/>
    <x v="1"/>
    <s v="UN official schedule"/>
    <s v="un_official_date_rule_pending_review"/>
    <s v="2021-12-18"/>
    <s v="UTC"/>
    <s v="待规则审核"/>
    <s v="REF-UN-OBSERVANCES"/>
    <s v="2026-07-24"/>
    <s v="官方页面列示日期：2021-12-18；日期规则待审核。详情：https://www.un.org/zh/observances/migrants-day"/>
  </r>
  <r>
    <n v="320"/>
    <x v="5"/>
    <s v="联合国阿拉伯文日"/>
    <s v="Arabic Language Day"/>
    <x v="1"/>
    <s v="UN official schedule"/>
    <s v="un_official_date_rule_pending_review"/>
    <s v="2021-12-18"/>
    <s v="UTC"/>
    <s v="待规则审核"/>
    <s v="REF-UN-OBSERVANCES"/>
    <s v="2026-07-24"/>
    <s v="官方页面列示日期：2021-12-18；日期规则待审核。详情：https://www.un.org/en/observances/arabiclanguageday"/>
  </r>
  <r>
    <n v="321"/>
    <x v="5"/>
    <s v="国际人类团结日"/>
    <s v="International Human Solidarity Day"/>
    <x v="1"/>
    <s v="UN official schedule"/>
    <s v="un_official_date_rule_pending_review"/>
    <s v="2021-12-20"/>
    <s v="UTC"/>
    <s v="待规则审核"/>
    <s v="REF-UN-OBSERVANCES"/>
    <s v="2026-07-24"/>
    <s v="官方页面列示日期：2021-12-20；日期规则待审核。详情：https://www.un.org/zh/observances/human-solidarity-day"/>
  </r>
  <r>
    <n v="322"/>
    <x v="5"/>
    <s v="世界篮球日"/>
    <s v="World Basketball Day"/>
    <x v="1"/>
    <s v="UN official schedule"/>
    <s v="un_official_date_rule_pending_review"/>
    <s v="2023-12-21"/>
    <s v="UTC"/>
    <s v="待规则审核"/>
    <s v="REF-UN-OBSERVANCES"/>
    <s v="2026-07-24"/>
    <s v="官方页面列示日期：2023-12-21；日期规则待审核。详情：https://www.un.org/zh/observances/world-basketball-day"/>
  </r>
  <r>
    <n v="323"/>
    <x v="5"/>
    <s v="世界冥想日"/>
    <s v="World Meditation Day"/>
    <x v="1"/>
    <s v="UN official schedule"/>
    <s v="un_official_date_rule_pending_review"/>
    <s v="2024-12-21"/>
    <s v="UTC"/>
    <s v="待规则审核"/>
    <s v="REF-UN-OBSERVANCES"/>
    <s v="2026-07-24"/>
    <s v="官方页面列示日期：2024-12-21；日期规则待审核。详情：https://www.un.org/zh/observances/meditation-day"/>
  </r>
  <r>
    <n v="324"/>
    <x v="5"/>
    <s v="国际打击网络犯罪日"/>
    <s v="International Anti-Cybercrime Day"/>
    <x v="1"/>
    <s v="UN official schedule"/>
    <s v="un_official_date_rule_pending_review"/>
    <s v="2025-12-24"/>
    <s v="UTC"/>
    <s v="待规则审核"/>
    <s v="REF-UN-OBSERVANCES"/>
    <s v="2026-07-24"/>
    <s v="官方页面列示日期：2025-12-24；日期规则待审核。详情：https://www.unodc.org/unodc/en/cybercrime/day.html"/>
  </r>
  <r>
    <n v="325"/>
    <x v="5"/>
    <s v="防范流行病国际日"/>
    <s v="International Day of Epidemic Preparedness"/>
    <x v="1"/>
    <s v="UN official schedule"/>
    <s v="un_official_date_rule_pending_review"/>
    <s v="2021-12-27"/>
    <s v="UTC"/>
    <s v="待规则审核"/>
    <s v="REF-UN-OBSERVANCES"/>
    <s v="2026-07-24"/>
    <s v="官方页面列示日期：2021-12-27；日期规则待审核。详情：https://www.un.org/zh/observances/epidemic-preparedness-day"/>
  </r>
  <r>
    <n v="326"/>
    <x v="6"/>
    <s v="情人节"/>
    <s v="Valentine's Day"/>
    <x v="2"/>
    <s v="公历"/>
    <s v="gregorian_month_day"/>
    <s v="每年 2 月 14 日"/>
    <s v="当地时区"/>
    <s v="待规则审核"/>
    <s v="REF-WORLD-CULTURE-001"/>
    <d v="2026-07-24T00:00:00"/>
    <s v="HISTORY 参考页（2026-07-24 可访问）：https://www.history.com/topics/valentines-day/history-of-valentines-day-2"/>
  </r>
  <r>
    <n v="327"/>
    <x v="6"/>
    <s v="愚人节"/>
    <s v="April Fools' Day"/>
    <x v="2"/>
    <s v="公历"/>
    <s v="gregorian_month_day"/>
    <s v="每年 4 月 1 日"/>
    <s v="当地时区"/>
    <s v="待规则审核"/>
    <s v="REF-WORLD-CULTURE-002"/>
    <d v="2026-07-24T00:00:00"/>
    <s v="HISTORY 参考页（2026-07-24 可访问）：https://www.history.com/topics/holidays/april-fools-day"/>
  </r>
  <r>
    <n v="328"/>
    <x v="6"/>
    <s v="万圣节前夜"/>
    <s v="Halloween"/>
    <x v="2"/>
    <s v="公历"/>
    <s v="gregorian_month_day"/>
    <s v="每年 10 月 31 日"/>
    <s v="当地时区"/>
    <s v="待规则审核"/>
    <s v="REF-WORLD-CULTURE-003"/>
    <d v="2026-07-24T00:00:00"/>
    <s v="HISTORY 参考页（2026-07-24 可访问）：https://www.history.com/topics/halloween/history-of-halloween"/>
  </r>
  <r>
    <n v="329"/>
    <x v="7"/>
    <s v="圆周率日"/>
    <s v="Pi Day"/>
    <x v="3"/>
    <s v="公历"/>
    <s v="gregorian_month_day"/>
    <s v="每年 3 月 14 日（3/14）"/>
    <s v="当地时区"/>
    <s v="待规则审核"/>
    <s v="REF-WORLD-PROF-001"/>
    <d v="2026-07-24T00:00:00"/>
    <s v="Pi Day 参考页（2026-07-24 可访问）：https://www.piday.org/"/>
  </r>
  <r>
    <n v="330"/>
    <x v="7"/>
    <s v="世界备份日"/>
    <s v="World Backup Day"/>
    <x v="4"/>
    <s v="公历"/>
    <s v="gregorian_month_day"/>
    <s v="每年 3 月 31 日"/>
    <s v="当地时区"/>
    <s v="待规则审核"/>
    <s v="REF-WORLD-PROF-002"/>
    <d v="2026-07-24T00:00:00"/>
    <s v="World Backup Day 主页（2026-07-24 可访问）：https://www.worldbackupday.com/en"/>
  </r>
  <r>
    <n v="331"/>
    <x v="7"/>
    <s v="系统管理员感谢日"/>
    <s v="System Administrator Appreciation Day"/>
    <x v="5"/>
    <s v="公历"/>
    <s v="gregorian_relative_weekday"/>
    <s v="每年 7 月最后一个星期五"/>
    <s v="当地时区"/>
    <s v="待规则审核"/>
    <s v="REF-WORLD-PROF-003"/>
    <d v="2026-07-24T00:00:00"/>
    <s v="System Administrator Appreciation Day 主页（2026-07-24 可访问）：https://sysadminday.com/"/>
  </r>
  <r>
    <n v="332"/>
    <x v="8"/>
    <s v="黑色星期五"/>
    <s v="Black Friday"/>
    <x v="6"/>
    <s v="公历"/>
    <s v="gregorian_relative_weekday"/>
    <s v="每年 11 月第 4 个星期四后的星期五（美国感恩节次日）"/>
    <s v="当地时区"/>
    <s v="待规则审核"/>
    <s v="REF-WORLD-COMM-001"/>
    <d v="2026-07-24T00:00:00"/>
    <s v="日期规则参考页（访问受限，2026-07-24 记录）：https://www.timeanddate.com/holidays/us/black-friday；发布前需补可公开复核的来源。"/>
  </r>
  <r>
    <n v="333"/>
    <x v="8"/>
    <s v="网络星期一"/>
    <s v="Cyber Monday"/>
    <x v="7"/>
    <s v="公历"/>
    <s v="gregorian_relative_weekday"/>
    <s v="每年 11 月第 4 个星期四后的第 4 天（美国感恩节后的星期一）"/>
    <s v="当地时区"/>
    <s v="待规则审核"/>
    <s v="REF-WORLD-COMM-002"/>
    <d v="2026-07-24T00:00:00"/>
    <s v="日期规则参考页（访问受限，2026-07-24 记录）：https://www.timeanddate.com/holidays/us/cyber-monday；发布前需补可公开复核的来源。"/>
  </r>
  <r>
    <n v="334"/>
    <x v="8"/>
    <s v="双十一"/>
    <s v="Singles' Day / 11.11 Global Shopping Festival"/>
    <x v="8"/>
    <s v="公历"/>
    <s v="gregorian_month_day"/>
    <s v="每年 11 月 11 日"/>
    <s v="当地时区"/>
    <s v="待规则审核"/>
    <s v="REF-WORLD-COMM-003"/>
    <d v="2026-07-24T00:00:00"/>
    <s v="日期采用固定 11 月 11 日；阿里巴巴集团文件入口（2026-07-24 可访问，页面正文未能稳定提取双十一表述）：https://www.alibabagroup.com/en-US/document-1688888387457456128；发布前需补可公开复核的起源依据。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SRC-CN-GOOGLE"/>
    <x v="0"/>
    <x v="0"/>
    <s v="中国法定及传统节日"/>
    <x v="0"/>
    <m/>
    <m/>
    <s v="公历与农历混合"/>
    <x v="0"/>
    <s v="https://calendar.google.com/calendar/ical/zh.china%23holiday%40group.v.calendar.google.com/public/basic.ics"/>
    <x v="0"/>
    <s v="D: Deprecated. The feed mixes Chinese statutory holidays, traditional observances and unrelated cultural entries, so it is not a clean China holiday source."/>
    <x v="0"/>
    <x v="0"/>
    <s v="Replaced by the CalRepo self-built China core source."/>
    <s v="Compare against official annual notices only when auditing historical differences."/>
    <d v="2026-07-25T00:00:00"/>
  </r>
  <r>
    <s v="SRC-US-GOOGLE"/>
    <x v="0"/>
    <x v="1"/>
    <s v="美国全国公共假日"/>
    <x v="1"/>
    <m/>
    <m/>
    <s v="公历"/>
    <x v="0"/>
    <s v="https://calendar.google.com/calendar/ical/en.usa%23holiday%40group.v.calendar.google.com/public/basic.ics"/>
    <x v="0"/>
    <s v="C：2026-07-22 实测 HTTP 200、text/calendar、31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A-GOOGLE"/>
    <x v="0"/>
    <x v="2"/>
    <s v="加拿大公共假日"/>
    <x v="2"/>
    <m/>
    <m/>
    <s v="公历"/>
    <x v="0"/>
    <s v="https://calendar.google.com/calendar/ical/en.canadian%23holiday%40group.v.calendar.google.com/public/basic.ics"/>
    <x v="0"/>
    <s v="C：2026-07-22 实测 HTTP 200、text/calendar、32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MX-GOOGLE"/>
    <x v="0"/>
    <x v="3"/>
    <s v="墨西哥公共假日"/>
    <x v="3"/>
    <m/>
    <m/>
    <s v="公历"/>
    <x v="0"/>
    <s v="https://calendar.google.com/calendar/ical/en.mexican%23holiday%40group.v.calendar.google.com/public/basic.ics"/>
    <x v="0"/>
    <s v="C：2026-07-22 实测 HTTP 200、text/calendar、221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BR-GOOGLE"/>
    <x v="0"/>
    <x v="4"/>
    <s v="巴西公共假日"/>
    <x v="4"/>
    <m/>
    <m/>
    <s v="公历"/>
    <x v="0"/>
    <s v="https://calendar.google.com/calendar/ical/en.brazilian%23holiday%40group.v.calendar.google.com/public/basic.ics"/>
    <x v="0"/>
    <s v="C：2026-07-22 实测 HTTP 200、text/calendar、27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RU-GOOGLE"/>
    <x v="0"/>
    <x v="5"/>
    <s v="俄罗斯公共假日"/>
    <x v="5"/>
    <m/>
    <m/>
    <s v="公历"/>
    <x v="0"/>
    <s v="https://calendar.google.com/calendar/ical/en.russian%23holiday%40group.v.calendar.google.com/public/basic.ics"/>
    <x v="0"/>
    <s v="C：2026-07-22 实测 HTTP 200、text/calendar、19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FR-GOOGLE"/>
    <x v="0"/>
    <x v="6"/>
    <s v="法国公共假日"/>
    <x v="6"/>
    <m/>
    <m/>
    <s v="公历"/>
    <x v="0"/>
    <s v="https://calendar.google.com/calendar/ical/en.french%23holiday%40group.v.calendar.google.com/public/basic.ics"/>
    <x v="0"/>
    <s v="C：2026-07-22 实测 HTTP 200、text/calendar、209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GB-GOOGLE"/>
    <x v="0"/>
    <x v="7"/>
    <s v="英国公共假日"/>
    <x v="7"/>
    <m/>
    <m/>
    <s v="公历"/>
    <x v="0"/>
    <s v="https://calendar.google.com/calendar/ical/en.uk%23holiday%40group.v.calendar.google.com/public/basic.ics"/>
    <x v="0"/>
    <s v="C：2026-07-22 实测 HTTP 200、text/calendar、244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DE-GOOGLE"/>
    <x v="0"/>
    <x v="8"/>
    <s v="德国公共假日"/>
    <x v="8"/>
    <m/>
    <m/>
    <s v="公历"/>
    <x v="0"/>
    <s v="https://calendar.google.com/calendar/ical/en.german%23holiday%40group.v.calendar.google.com/public/basic.ics"/>
    <x v="0"/>
    <s v="C：2026-07-22 实测 HTTP 200、text/calendar、462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JP-GOOGLE"/>
    <x v="0"/>
    <x v="9"/>
    <s v="日本公共假日"/>
    <x v="9"/>
    <m/>
    <m/>
    <s v="公历"/>
    <x v="0"/>
    <s v="https://calendar.google.com/calendar/ical/en.japanese%23holiday%40group.v.calendar.google.com/public/basic.ics"/>
    <x v="0"/>
    <s v="C：2026-07-22 实测 HTTP 200、text/calendar、29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KR-GOOGLE"/>
    <x v="0"/>
    <x v="10"/>
    <s v="韩国公共假日"/>
    <x v="10"/>
    <m/>
    <m/>
    <s v="公历与阴阳合历"/>
    <x v="0"/>
    <s v="https://calendar.google.com/calendar/ical/en.south_korea%23holiday%40group.v.calendar.google.com/public/basic.ics"/>
    <x v="0"/>
    <s v="C：2026-07-22 实测 HTTP 200、text/calendar、280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IN-GOOGLE"/>
    <x v="0"/>
    <x v="11"/>
    <s v="印度公共假日"/>
    <x v="11"/>
    <m/>
    <m/>
    <s v="多种历法"/>
    <x v="0"/>
    <s v="https://calendar.google.com/calendar/ical/en.indian%23holiday%40group.v.calendar.google.com/public/basic.ics"/>
    <x v="0"/>
    <s v="C：2026-07-22 实测 HTTP 200、text/calendar、53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VN-GOOGLE"/>
    <x v="0"/>
    <x v="12"/>
    <s v="越南公共假日（含越南春节）"/>
    <x v="12"/>
    <m/>
    <m/>
    <s v="公历与越南历"/>
    <x v="0"/>
    <s v="https://calendar.google.com/calendar/ical/en.vietnamese%23holiday%40group.v.calendar.google.com/public/basic.ics"/>
    <x v="0"/>
    <s v="C：2026-07-22 实测 HTTP 200、text/calendar、21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SG-GOOGLE"/>
    <x v="0"/>
    <x v="13"/>
    <s v="新加坡公共假日"/>
    <x v="13"/>
    <m/>
    <m/>
    <s v="公历与多宗教历法"/>
    <x v="0"/>
    <s v="https://calendar.google.com/calendar/ical/en.singapore%23holiday%40group.v.calendar.google.com/public/basic.ics"/>
    <x v="0"/>
    <s v="C：2026-07-22 实测 HTTP 200、text/calendar、27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MY-GOOGLE"/>
    <x v="0"/>
    <x v="14"/>
    <s v="马来西亚公共假日"/>
    <x v="14"/>
    <m/>
    <m/>
    <s v="公历与多宗教历法"/>
    <x v="0"/>
    <s v="https://calendar.google.com/calendar/ical/en.malaysia%23holiday%40group.v.calendar.google.com/public/basic.ics"/>
    <x v="0"/>
    <s v="C：2026-07-22 实测 HTTP 200、text/calendar、334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ID-GOOGLE"/>
    <x v="0"/>
    <x v="15"/>
    <s v="印度尼西亚公共假日"/>
    <x v="15"/>
    <m/>
    <m/>
    <s v="公历与多宗教历法"/>
    <x v="0"/>
    <s v="https://calendar.google.com/calendar/ical/en.indonesian%23holiday%40group.v.calendar.google.com/public/basic.ics"/>
    <x v="0"/>
    <s v="C：2026-07-22 实测 HTTP 200、text/calendar、17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HRISTIAN-GOOGLE"/>
    <x v="1"/>
    <x v="16"/>
    <s v="综合基督教节日，含部分天主教礼仪节期"/>
    <x v="16"/>
    <s v="基督教（非天主教专属）"/>
    <m/>
    <s v="公历与复活节规则"/>
    <x v="0"/>
    <s v="https://calendar.google.com/calendar/ical/en.christian%23holiday%40group.v.calendar.google.com/public/basic.ics"/>
    <x v="0"/>
    <s v="C：2026-07-22 实测 HTTP 200、text/calendar、280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N-SOLAR-TERMS"/>
    <x v="2"/>
    <x v="17"/>
    <s v="中国传统时间体系"/>
    <x v="0"/>
    <m/>
    <s v="中华文化"/>
    <s v="太阳黄经"/>
    <x v="0"/>
    <s v="https://raw.githubusercontent.com/oooldtoy/chinese_calender/main/twenty_four_solar.ics"/>
    <x v="1"/>
    <s v="C-：2026-07-23 实测 HTTP 200、72 个事件；第三方源，仅作直订候选。"/>
    <x v="2"/>
    <x v="2"/>
    <s v="外部源可订阅，CalRepo 自建规则未就绪"/>
    <s v="持续观察第三方更新；完成自建跨年验证"/>
    <s v="2026-07-23"/>
  </r>
  <r>
    <s v="SRC-CN-TRADITIONAL"/>
    <x v="2"/>
    <x v="18"/>
    <s v="春节、端午、中秋等中国传统节日"/>
    <x v="0"/>
    <m/>
    <s v="中华文化"/>
    <s v="中国农历"/>
    <x v="0"/>
    <s v="https://raw.githubusercontent.com/oooldtoy/chinese_calender/main/festival.ics"/>
    <x v="1"/>
    <s v="C-：2026-07-23 实测 HTTP 200、86 个事件；第三方源，仅作直订候选。"/>
    <x v="2"/>
    <x v="2"/>
    <s v="外部源可订阅，CalRepo 自建规则未就绪"/>
    <s v="持续观察第三方更新；核验节日范围和译名"/>
    <s v="2026-07-23"/>
  </r>
  <r>
    <s v="SRC-CN-LEGAL"/>
    <x v="0"/>
    <x v="19"/>
    <s v="中国年度法定放假与工作日调整"/>
    <x v="0"/>
    <m/>
    <m/>
    <s v="官方年度公告"/>
    <x v="0"/>
    <s v="https://yangh9.github.io/ChinaCalendar/cal_holiday.ics"/>
    <x v="2"/>
    <s v="C-：2026-07-23 实测 HTTP 200、72 个事件；第三方源，含节假日与调休候选。"/>
    <x v="2"/>
    <x v="3"/>
    <s v="外部源可订阅，CalRepo 自建规则未就绪"/>
    <s v="持续观察更新；按中国政府网公告逐项核验"/>
    <s v="2026-07-23"/>
  </r>
  <r>
    <s v="SRC-UN-OBSERVANCES"/>
    <x v="3"/>
    <x v="20"/>
    <s v="联合国官方目录的全部国际日和国际周项目"/>
    <x v="16"/>
    <m/>
    <m/>
    <s v="联合国官方日程"/>
    <x v="1"/>
    <s v="https://www.un.org/zh/observances/list-days-weeks"/>
    <x v="3"/>
    <s v="A：联合国官方目录可访问；未发现可直接订阅 ICS。已导入全量基础数据，日期规则尚待逐条审核。"/>
    <x v="3"/>
    <x v="4"/>
    <s v="全量项目已入表；固定、相对规则和年度公告项目须逐条标定"/>
    <s v="先由编辑审核日期规则、适用范围和名称，再按规则类型分批生成"/>
    <s v="2026-07-24"/>
  </r>
  <r>
    <s v="SRC-WORLD-SECULAR-CULTURE"/>
    <x v="4"/>
    <x v="21"/>
    <s v="情人节、愚人节、万圣节等跨文化世俗纪念日；不含联合国项目与法定节假日"/>
    <x v="16"/>
    <m/>
    <s v="跨文化世俗传统"/>
    <s v="公历"/>
    <x v="1"/>
    <s v="逐项依据见节日总表"/>
    <x v="4"/>
    <s v="C：首批依据页可访问；均为非官方法定节假日，名称与范围需持续审核。"/>
    <x v="3"/>
    <x v="5"/>
    <s v="首批 3 条固定公历规则待审核"/>
    <s v="审核跨文化适用范围、中文译名和资料许可，再补生成与跨年测试"/>
    <d v="2026-07-24T00:00:00"/>
  </r>
  <r>
    <s v="SRC-TH-RESEARCH"/>
    <x v="0"/>
    <x v="22"/>
    <s v="泰国公共假日与佛历相关节期"/>
    <x v="17"/>
    <m/>
    <m/>
    <s v="公历与佛历"/>
    <x v="0"/>
    <s v="https://www.officeholidays.com/ics-all/thailand"/>
    <x v="5"/>
    <s v="C-：2026-07-22 实测 HTTP 200、text/calendar、51 个事件（2026-2027）；许可、权威性与再发布权未审计。Google 候选已排除。"/>
    <x v="2"/>
    <x v="6"/>
    <s v="外部源可订阅，CalRepo 自建规则未就绪"/>
    <s v="审计许可；定位泰国政府年度公告并逐项核验"/>
    <s v="2026-07-23"/>
  </r>
  <r>
    <s v="SRC-CATHOLIC"/>
    <x v="1"/>
    <x v="23"/>
    <s v="完整通用罗马礼：年度主日、节期、可移动庆日与全部通用固定圣人纪念日；不含国家、教区和修会专属庆日"/>
    <x v="16"/>
    <s v="天主教（通用罗马礼）"/>
    <m/>
    <s v="公历与复活节规则"/>
    <x v="0"/>
    <s v="https://github.com/Liturgical-Calendar/LiturgicalCalendarAPI；KeepOn 内部：calrepo://catholic/general-roman-complete"/>
    <x v="6"/>
    <s v="B：2026-07-24 实测 2025-2027 三年共 1753 条。年度礼仪取 Liturgical Calendar API，合并 1970/2002/2008 通用固定规则；2026-10-04 同时显示常年期第二十七主日和圣方济各。英文标题，中文译名待人工审校。"/>
    <x v="4"/>
    <x v="7"/>
    <s v="KeepOn 内部完整源已运行；209 条通用固定规则与年度礼仪合并，同日平等展示。"/>
    <s v="人工审校中文圣人译名；国家、教区、修会日历按适用范围分别建设。"/>
    <d v="2026-07-24T00:00:00"/>
  </r>
  <r>
    <s v="SRC-ANGLICAN"/>
    <x v="1"/>
    <x v="24"/>
    <s v="圣公会礼仪节期"/>
    <x v="16"/>
    <s v="圣公会"/>
    <m/>
    <s v="公历与复活节规则"/>
    <x v="1"/>
    <s v="https://www.churchofengland.org/prayer-and-worship/worship-texts-and-resources/common-worship/churchs-year/calendar"/>
    <x v="7"/>
    <s v="B：官方礼仪年页面可访问，但本轮未找到可直接订阅 ICS；页面不是订阅源。"/>
    <x v="5"/>
    <x v="8"/>
    <s v="规则和教区差异待审计"/>
    <s v="继续用英语及英国教会术语检索 ICS"/>
    <s v="2026-07-23"/>
  </r>
  <r>
    <s v="SRC-ORTHODOX"/>
    <x v="1"/>
    <x v="25"/>
    <s v="希腊正教传统圣徒与礼仪日历；不代表所有东正教分支"/>
    <x v="16"/>
    <s v="东正教（希腊传统）"/>
    <m/>
    <s v="儒略历与复活节规则"/>
    <x v="0"/>
    <s v="https://129.158.245.227.nip.io/api/v1/saints.ics?tradition=greek&amp;start=2026-01-01&amp;days=365"/>
    <x v="8"/>
    <s v="C-：2026-07-23 实测 HTTP 200、text/calendar、3,106 个事件；第三方单一传统源。"/>
    <x v="2"/>
    <x v="9"/>
    <s v="外部源可订阅，CalRepo 自建规则未就绪"/>
    <s v="持续观察服务可用性；拆分教会和历法分支"/>
    <s v="2026-07-23"/>
  </r>
  <r>
    <s v="SRC-ISLAM"/>
    <x v="1"/>
    <x v="26"/>
    <s v="伊斯兰教主要节日"/>
    <x v="16"/>
    <s v="伊斯兰教"/>
    <m/>
    <s v="伊斯兰历"/>
    <x v="0"/>
    <s v="https://calendar.google.com/calendar/ical/en.islamic%23holiday%40group.v.calendar.google.com/public/basic.ics"/>
    <x v="0"/>
    <s v="C：2026-07-23 实测 HTTP 200、text/calendar、91 个事件；各国观月与法定日期仍可能不同。"/>
    <x v="1"/>
    <x v="1"/>
    <s v="外部源可订阅，CalRepo 不自行修改事件"/>
    <s v="持续观察覆盖范围；后续按国家建立变体源"/>
    <s v="2026-07-23"/>
  </r>
  <r>
    <s v="SRC-BUDDHIST-HAN"/>
    <x v="1"/>
    <x v="27"/>
    <s v="汉传佛教核心节日；不含斋日、禁忌日和地方寺院专属活动"/>
    <x v="18"/>
    <s v="汉传佛教"/>
    <m/>
    <s v="中国农历"/>
    <x v="1"/>
    <s v="https://gitee.com/6tail/lunar-csharp"/>
    <x v="9"/>
    <s v="无可直接订阅的外部 ICS；Google 候选实测 HTTP 500。已依据 MIT 许可的 6tail/lunar-csharp 建立可审计的核心日期规则，宗派和寺院差异仍需持续复核。"/>
    <x v="3"/>
    <x v="10"/>
    <s v="核心日期按中国农历生成，规则范围不代表全部佛教宗派"/>
    <s v="逐条核验寺院、佛教协会及传统历法资料；维护中文译名和范围说明"/>
    <s v="2026-07-23"/>
  </r>
  <r>
    <s v="SRC-TAOIST"/>
    <x v="1"/>
    <x v="28"/>
    <s v="道教核心节日；不含每月斋日、禁忌日和地方宫观专属神诞"/>
    <x v="19"/>
    <s v="道教"/>
    <m/>
    <s v="中国农历"/>
    <x v="1"/>
    <s v="https://gitee.com/6tail/lunar-csharp"/>
    <x v="9"/>
    <s v="无可直接订阅的外部 ICS；Google 候选实测 HTTP 500。已依据 MIT 许可的 6tail/lunar-csharp 建立可审计的核心日期规则，不代表所有道派和宫观口径。"/>
    <x v="3"/>
    <x v="10"/>
    <s v="核心日期按中国农历生成，地方宫观和道派可能存在差异"/>
    <s v="逐条核验道教协会、道历资料和宫观传统；维护中文译名和范围说明"/>
    <s v="2026-07-23"/>
  </r>
  <r>
    <s v="SRC-ETHNIC-ZHUANG"/>
    <x v="2"/>
    <x v="29"/>
    <s v="壮族传统节日"/>
    <x v="0"/>
    <m/>
    <s v="壮族（P1）"/>
    <s v="中国农历与地域择日"/>
    <x v="1"/>
    <m/>
    <x v="10"/>
    <s v="未评级：统一公开 ICS 未确认。"/>
    <x v="5"/>
    <x v="11"/>
    <s v="部分规则已知，地区范围待审计"/>
    <s v="按广西及云南等区域拆分规则"/>
    <s v="2026-07-22"/>
  </r>
  <r>
    <s v="SRC-ETHNIC-UYGHUR"/>
    <x v="2"/>
    <x v="30"/>
    <s v="维吾尔族传统节日"/>
    <x v="0"/>
    <s v="伊斯兰教"/>
    <s v="维吾尔族（P2）"/>
    <s v="伊斯兰历与公历"/>
    <x v="1"/>
    <m/>
    <x v="10"/>
    <s v="未评级：统一公开 ICS 未确认。"/>
    <x v="5"/>
    <x v="12"/>
    <s v="伊斯兰日期需明确计算口径"/>
    <s v="区分诺鲁孜与伊斯兰节日规则"/>
    <s v="2026-07-22"/>
  </r>
  <r>
    <s v="SRC-ETHNIC-HUI"/>
    <x v="2"/>
    <x v="31"/>
    <s v="回族传统节日"/>
    <x v="0"/>
    <s v="伊斯兰教"/>
    <s v="回族（P3）"/>
    <s v="伊斯兰历"/>
    <x v="1"/>
    <m/>
    <x v="10"/>
    <s v="未评级：统一公开 ICS 未确认。"/>
    <x v="5"/>
    <x v="12"/>
    <s v="伊斯兰日期需明确计算口径"/>
    <s v="与伊斯兰通用日历建立关联和差异说明"/>
    <s v="2026-07-22"/>
  </r>
  <r>
    <s v="SRC-ETHNIC-MIAO"/>
    <x v="2"/>
    <x v="32"/>
    <s v="苗族传统节日"/>
    <x v="0"/>
    <m/>
    <s v="苗族（P4）"/>
    <s v="苗历与地域规则"/>
    <x v="1"/>
    <m/>
    <x v="10"/>
    <s v="未评级：不同支系、地区日期差异显著。"/>
    <x v="5"/>
    <x v="12"/>
    <s v="不能作为全国单一日期发布"/>
    <s v="优先核验黔东南等主要地区"/>
    <s v="2026-07-22"/>
  </r>
  <r>
    <s v="SRC-ETHNIC-MANCHU"/>
    <x v="2"/>
    <x v="33"/>
    <s v="满族传统节日"/>
    <x v="0"/>
    <m/>
    <s v="满族（P5）"/>
    <s v="中国农历与地域规则"/>
    <x v="1"/>
    <m/>
    <x v="10"/>
    <s v="未评级：统一公开 ICS 未确认。"/>
    <x v="5"/>
    <x v="11"/>
    <s v="部分日期可按农历确定"/>
    <s v="核验节日地区范围与规则"/>
    <s v="2026-07-22"/>
  </r>
  <r>
    <s v="SRC-ETHNIC-YI"/>
    <x v="2"/>
    <x v="34"/>
    <s v="彝族传统节日"/>
    <x v="0"/>
    <m/>
    <s v="彝族（P6）"/>
    <s v="彝历与地域规则"/>
    <x v="1"/>
    <m/>
    <x v="10"/>
    <s v="未评级：彝历换算需要专用算法。"/>
    <x v="5"/>
    <x v="12"/>
    <s v="不能用中国农历替代彝历"/>
    <s v="核验彝历算法和重点地区资料"/>
    <s v="2026-07-22"/>
  </r>
  <r>
    <s v="SRC-ETHNIC-TUJIA"/>
    <x v="2"/>
    <x v="35"/>
    <s v="土家族传统节日"/>
    <x v="0"/>
    <m/>
    <s v="土家族（P7）"/>
    <s v="中国农历与地域规则"/>
    <x v="1"/>
    <m/>
    <x v="10"/>
    <s v="未评级：统一公开 ICS 未确认。"/>
    <x v="5"/>
    <x v="11"/>
    <s v="部分日期可按农历确定"/>
    <s v="核验湘鄂渝黔地区差异"/>
    <s v="2026-07-22"/>
  </r>
  <r>
    <s v="SRC-ETHNIC-TIBETAN"/>
    <x v="2"/>
    <x v="36"/>
    <s v="藏族传统节日"/>
    <x v="0"/>
    <s v="藏传佛教"/>
    <s v="藏族（P8）"/>
    <s v="藏历"/>
    <x v="1"/>
    <m/>
    <x v="10"/>
    <s v="未评级：藏历换算和地域传统需要单独处理。"/>
    <x v="5"/>
    <x v="12"/>
    <s v="不能以中国农历替代藏历"/>
    <s v="核验藏历算法和区域范围"/>
    <s v="2026-07-22"/>
  </r>
  <r>
    <s v="SRC-ETHNIC-MONGOLIAN"/>
    <x v="2"/>
    <x v="37"/>
    <s v="蒙古族传统节日"/>
    <x v="0"/>
    <m/>
    <s v="蒙古族（P9）"/>
    <s v="阴阳合历与活动择日"/>
    <x v="1"/>
    <m/>
    <x v="10"/>
    <s v="未评级：部分节日由地区和活动日期决定。"/>
    <x v="5"/>
    <x v="12"/>
    <s v="日期不完全可规则化"/>
    <s v="先拆分固定、可计算和公告三类节日"/>
    <s v="2026-07-22"/>
  </r>
  <r>
    <s v="SRC-ETHNIC-BUYI"/>
    <x v="2"/>
    <x v="38"/>
    <s v="布依族传统节日"/>
    <x v="0"/>
    <m/>
    <s v="布依族（P10）"/>
    <s v="中国农历与地域规则"/>
    <x v="1"/>
    <m/>
    <x v="10"/>
    <s v="未评级：统一公开 ICS 未确认。"/>
    <x v="5"/>
    <x v="11"/>
    <s v="部分日期可按农历确定"/>
    <s v="核验贵州重点地区规则"/>
    <s v="2026-07-22"/>
  </r>
  <r>
    <s v="SRC-WORLD-PROFESSIONAL-INTEREST"/>
    <x v="4"/>
    <x v="39"/>
    <s v="职业、技术、科学和兴趣社群纪念日；不含联合国项目"/>
    <x v="16"/>
    <m/>
    <s v="行业与兴趣社群"/>
    <s v="公历"/>
    <x v="1"/>
    <s v="逐项依据见节日总表"/>
    <x v="4"/>
    <s v="C：首批依据页可访问；发起方并非国际公约机构，适用范围需逐项说明。"/>
    <x v="3"/>
    <x v="5"/>
    <s v="首批 2 条固定、1 条相对公历规则待审核"/>
    <s v="审核发起主体、适用社群和相对日期生成规则，再补跨年测试"/>
    <d v="2026-07-24T00:00:00"/>
  </r>
  <r>
    <s v="SRC-WORLD-COMMERCIAL"/>
    <x v="4"/>
    <x v="40"/>
    <s v="跨国传播的零售与电商促销节点；明确不是法定节假日"/>
    <x v="20"/>
    <m/>
    <s v="商业与消费文化"/>
    <s v="公历"/>
    <x v="1"/>
    <s v="逐项依据见节日总表"/>
    <x v="4"/>
    <s v="C：日期规则明确；商业实践因国家、平台和商家而异，不能承诺覆盖或优惠。"/>
    <x v="3"/>
    <x v="5"/>
    <s v="首批 1 条固定、2 条相对公历规则待审核"/>
    <s v="审核起源资料、地区适用性和相对日期生成规则；保留商业日标签"/>
    <d v="2026-07-24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14A63-1112-4B19-AC96-FB025095589E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M44" firstHeaderRow="2" firstDataRow="2" firstDataCol="7"/>
  <pivotFields count="17">
    <pivotField compact="0" outline="0" showAll="0"/>
    <pivotField axis="axisRow" compact="0" outline="0" subtotalTop="0" showAll="0" defaultSubtotal="0">
      <items count="5">
        <item x="0"/>
        <item x="2"/>
        <item x="3"/>
        <item x="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4">
        <item x="4"/>
        <item x="38"/>
        <item x="36"/>
        <item x="28"/>
        <item x="8"/>
        <item x="25"/>
        <item x="5"/>
        <item x="6"/>
        <item x="10"/>
        <item x="27"/>
        <item x="31"/>
        <item x="16"/>
        <item x="2"/>
        <item x="20"/>
        <item x="14"/>
        <item x="33"/>
        <item x="1"/>
        <item x="37"/>
        <item x="32"/>
        <item x="3"/>
        <item x="9"/>
        <item x="24"/>
        <item m="1" x="43"/>
        <item x="22"/>
        <item m="1" x="42"/>
        <item x="35"/>
        <item x="30"/>
        <item x="13"/>
        <item x="26"/>
        <item x="34"/>
        <item x="11"/>
        <item x="15"/>
        <item x="7"/>
        <item x="12"/>
        <item x="18"/>
        <item x="17"/>
        <item x="19"/>
        <item m="1" x="41"/>
        <item x="29"/>
        <item x="21"/>
        <item x="39"/>
        <item x="40"/>
        <item x="0"/>
        <item x="23"/>
      </items>
    </pivotField>
    <pivotField compact="0" outline="0" showAll="0"/>
    <pivotField axis="axisRow" compact="0" outline="0" showAll="0" defaultSubtotal="0">
      <items count="21">
        <item x="4"/>
        <item x="8"/>
        <item x="5"/>
        <item x="6"/>
        <item x="10"/>
        <item x="2"/>
        <item x="14"/>
        <item x="1"/>
        <item x="3"/>
        <item x="16"/>
        <item x="20"/>
        <item x="9"/>
        <item x="17"/>
        <item x="13"/>
        <item x="11"/>
        <item x="15"/>
        <item x="7"/>
        <item x="12"/>
        <item x="0"/>
        <item x="19"/>
        <item x="18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axis="axisRow" compact="0" outline="0" showAll="0" defaultSubtotal="0">
      <items count="13">
        <item m="1" x="12"/>
        <item x="9"/>
        <item x="0"/>
        <item m="1" x="11"/>
        <item x="8"/>
        <item x="5"/>
        <item x="1"/>
        <item x="2"/>
        <item x="10"/>
        <item x="3"/>
        <item x="7"/>
        <item h="1" x="4"/>
        <item h="1" x="6"/>
      </items>
    </pivotField>
    <pivotField compact="0" outline="0" showAll="0"/>
    <pivotField axis="axisRow" compact="0" outline="0" showAll="0" defaultSubtotal="0">
      <items count="7">
        <item m="1" x="6"/>
        <item x="5"/>
        <item x="1"/>
        <item x="2"/>
        <item x="3"/>
        <item x="0"/>
        <item x="4"/>
      </items>
    </pivotField>
    <pivotField axis="axisRow" compact="0" outline="0" showAll="0">
      <items count="15">
        <item x="10"/>
        <item x="12"/>
        <item x="11"/>
        <item x="8"/>
        <item x="1"/>
        <item x="3"/>
        <item x="2"/>
        <item x="9"/>
        <item m="1" x="13"/>
        <item x="6"/>
        <item x="4"/>
        <item x="5"/>
        <item x="0"/>
        <item x="7"/>
        <item t="default"/>
      </items>
    </pivotField>
    <pivotField compact="0" outline="0" showAll="0"/>
    <pivotField compact="0" outline="0" showAll="0"/>
    <pivotField compact="0" outline="0" showAll="0"/>
  </pivotFields>
  <rowFields count="7">
    <field x="8"/>
    <field x="4"/>
    <field x="12"/>
    <field x="1"/>
    <field x="2"/>
    <field x="10"/>
    <field x="13"/>
  </rowFields>
  <rowItems count="40">
    <i>
      <x/>
      <x v="9"/>
      <x v="1"/>
      <x v="3"/>
      <x v="21"/>
      <x v="10"/>
      <x v="3"/>
    </i>
    <i r="2">
      <x v="4"/>
      <x v="2"/>
      <x v="13"/>
      <x v="9"/>
      <x v="10"/>
    </i>
    <i r="1">
      <x v="18"/>
      <x v="1"/>
      <x v="1"/>
      <x v="1"/>
      <x v="8"/>
      <x v="2"/>
    </i>
    <i r="4">
      <x v="2"/>
      <x v="8"/>
      <x v="1"/>
    </i>
    <i r="4">
      <x v="10"/>
      <x v="8"/>
      <x v="1"/>
    </i>
    <i r="4">
      <x v="15"/>
      <x v="8"/>
      <x v="2"/>
    </i>
    <i r="4">
      <x v="17"/>
      <x v="8"/>
      <x v="1"/>
    </i>
    <i r="4">
      <x v="18"/>
      <x v="8"/>
      <x v="1"/>
    </i>
    <i r="4">
      <x v="25"/>
      <x v="8"/>
      <x v="2"/>
    </i>
    <i r="4">
      <x v="26"/>
      <x v="8"/>
      <x v="1"/>
    </i>
    <i r="4">
      <x v="29"/>
      <x v="8"/>
      <x v="1"/>
    </i>
    <i r="4">
      <x v="38"/>
      <x v="8"/>
      <x v="2"/>
    </i>
    <i r="1">
      <x v="19"/>
      <x v="4"/>
      <x v="3"/>
      <x v="3"/>
      <x v="1"/>
      <x/>
    </i>
    <i r="1">
      <x v="20"/>
      <x v="4"/>
      <x v="3"/>
      <x v="9"/>
      <x v="1"/>
      <x/>
    </i>
    <i t="default">
      <x/>
    </i>
    <i>
      <x v="1"/>
      <x/>
      <x v="2"/>
      <x/>
      <x/>
      <x v="2"/>
      <x v="4"/>
    </i>
    <i r="1">
      <x v="1"/>
      <x v="2"/>
      <x/>
      <x v="4"/>
      <x v="2"/>
      <x v="4"/>
    </i>
    <i r="1">
      <x v="2"/>
      <x v="2"/>
      <x/>
      <x v="6"/>
      <x v="2"/>
      <x v="4"/>
    </i>
    <i r="1">
      <x v="3"/>
      <x v="2"/>
      <x/>
      <x v="7"/>
      <x v="2"/>
      <x v="4"/>
    </i>
    <i r="1">
      <x v="4"/>
      <x v="2"/>
      <x/>
      <x v="8"/>
      <x v="2"/>
      <x v="4"/>
    </i>
    <i r="1">
      <x v="5"/>
      <x v="2"/>
      <x/>
      <x v="12"/>
      <x v="2"/>
      <x v="4"/>
    </i>
    <i r="1">
      <x v="6"/>
      <x v="2"/>
      <x/>
      <x v="14"/>
      <x v="2"/>
      <x v="4"/>
    </i>
    <i r="1">
      <x v="7"/>
      <x v="2"/>
      <x/>
      <x v="16"/>
      <x v="2"/>
      <x v="4"/>
    </i>
    <i r="1">
      <x v="8"/>
      <x v="2"/>
      <x/>
      <x v="19"/>
      <x v="2"/>
      <x v="4"/>
    </i>
    <i r="1">
      <x v="9"/>
      <x v="2"/>
      <x v="3"/>
      <x v="11"/>
      <x v="2"/>
      <x v="4"/>
    </i>
    <i r="4">
      <x v="28"/>
      <x v="2"/>
      <x v="4"/>
    </i>
    <i r="2">
      <x v="3"/>
      <x v="3"/>
      <x v="5"/>
      <x v="4"/>
      <x v="7"/>
    </i>
    <i r="1">
      <x v="11"/>
      <x v="2"/>
      <x/>
      <x v="20"/>
      <x v="2"/>
      <x v="4"/>
    </i>
    <i r="1">
      <x v="12"/>
      <x v="3"/>
      <x/>
      <x v="23"/>
      <x v="5"/>
      <x v="9"/>
    </i>
    <i r="1">
      <x v="13"/>
      <x v="2"/>
      <x/>
      <x v="27"/>
      <x v="2"/>
      <x v="4"/>
    </i>
    <i r="1">
      <x v="14"/>
      <x v="2"/>
      <x/>
      <x v="30"/>
      <x v="2"/>
      <x v="4"/>
    </i>
    <i r="1">
      <x v="15"/>
      <x v="2"/>
      <x/>
      <x v="31"/>
      <x v="2"/>
      <x v="4"/>
    </i>
    <i r="1">
      <x v="16"/>
      <x v="2"/>
      <x/>
      <x v="32"/>
      <x v="2"/>
      <x v="4"/>
    </i>
    <i r="1">
      <x v="17"/>
      <x v="2"/>
      <x/>
      <x v="33"/>
      <x v="2"/>
      <x v="4"/>
    </i>
    <i r="1">
      <x v="18"/>
      <x v="3"/>
      <x/>
      <x v="36"/>
      <x v="7"/>
      <x v="5"/>
    </i>
    <i r="3">
      <x v="1"/>
      <x v="34"/>
      <x v="6"/>
      <x v="6"/>
    </i>
    <i r="4">
      <x v="35"/>
      <x v="6"/>
      <x v="6"/>
    </i>
    <i r="2">
      <x v="5"/>
      <x/>
      <x v="42"/>
      <x v="2"/>
      <x v="12"/>
    </i>
    <i t="default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C61E2-3A0D-4145-A441-5C9736F2657D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26" firstHeaderRow="1" firstDataRow="1" firstDataCol="1"/>
  <pivotFields count="13">
    <pivotField dataField="1" showAll="0"/>
    <pivotField axis="axisRow" showAll="0">
      <items count="10">
        <item x="4"/>
        <item x="3"/>
        <item x="5"/>
        <item x="1"/>
        <item x="0"/>
        <item x="2"/>
        <item x="6"/>
        <item x="7"/>
        <item x="8"/>
        <item t="default"/>
      </items>
    </pivotField>
    <pivotField showAll="0"/>
    <pivotField showAll="0"/>
    <pivotField axis="axisRow" showAll="0">
      <items count="10">
        <item x="1"/>
        <item x="0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1"/>
  </rowFields>
  <rowItems count="23">
    <i>
      <x/>
    </i>
    <i r="1">
      <x v="2"/>
    </i>
    <i>
      <x v="1"/>
    </i>
    <i r="1">
      <x/>
    </i>
    <i r="1">
      <x v="1"/>
    </i>
    <i r="1">
      <x v="3"/>
    </i>
    <i r="1">
      <x v="4"/>
    </i>
    <i r="1">
      <x v="5"/>
    </i>
    <i>
      <x v="2"/>
    </i>
    <i r="1">
      <x v="6"/>
    </i>
    <i>
      <x v="3"/>
    </i>
    <i r="1">
      <x v="7"/>
    </i>
    <i>
      <x v="4"/>
    </i>
    <i r="1">
      <x v="7"/>
    </i>
    <i>
      <x v="5"/>
    </i>
    <i r="1">
      <x v="7"/>
    </i>
    <i>
      <x v="6"/>
    </i>
    <i r="1">
      <x v="8"/>
    </i>
    <i>
      <x v="7"/>
    </i>
    <i r="1">
      <x v="8"/>
    </i>
    <i>
      <x v="8"/>
    </i>
    <i r="1">
      <x v="8"/>
    </i>
    <i t="grand">
      <x/>
    </i>
  </rowItems>
  <colItems count="1">
    <i/>
  </colItems>
  <dataFields count="1">
    <dataField name="计数项:序号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lendarSourceRegistry" displayName="CalendarSourceRegistry" ref="A1:U42" totalsRowShown="0">
  <autoFilter ref="A1:U42" xr:uid="{00000000-000C-0000-FFFF-FFFF00000000}">
    <filterColumn colId="4">
      <filters>
        <filter val="中国"/>
      </filters>
    </filterColumn>
  </autoFilter>
  <tableColumns count="21">
    <tableColumn id="1" xr3:uid="{00000000-0010-0000-0000-000001000000}" name="源编号"/>
    <tableColumn id="2" xr3:uid="{00000000-0010-0000-0000-000002000000}" name="一级分类"/>
    <tableColumn id="3" xr3:uid="{00000000-0010-0000-0000-000003000000}" name="日历源名称"/>
    <tableColumn id="4" xr3:uid="{00000000-0010-0000-0000-000004000000}" name="覆盖对象"/>
    <tableColumn id="5" xr3:uid="{00000000-0010-0000-0000-000005000000}" name="国家/地区"/>
    <tableColumn id="6" xr3:uid="{00000000-0010-0000-0000-000006000000}" name="宗教/教派"/>
    <tableColumn id="7" xr3:uid="{00000000-0010-0000-0000-000007000000}" name="民族/文化"/>
    <tableColumn id="8" xr3:uid="{00000000-0010-0000-0000-000008000000}" name="使用历法"/>
    <tableColumn id="9" xr3:uid="{00000000-0010-0000-0000-000009000000}" name="是否有订阅源"/>
    <tableColumn id="10" xr3:uid="{00000000-0010-0000-0000-00000A000000}" name="订阅/原始链接"/>
    <tableColumn id="11" xr3:uid="{00000000-0010-0000-0000-00000B000000}" name="提供方"/>
    <tableColumn id="12" xr3:uid="{00000000-0010-0000-0000-00000C000000}" name="实测与质量"/>
    <tableColumn id="13" xr3:uid="{00000000-0010-0000-0000-00000D000000}" name="可否镜像发布"/>
    <tableColumn id="14" xr3:uid="{00000000-0010-0000-0000-00000E000000}" name="CalRepo 处理策略"/>
    <tableColumn id="15" xr3:uid="{00000000-0010-0000-0000-00000F000000}" name="规则状态"/>
    <tableColumn id="16" xr3:uid="{00000000-0010-0000-0000-000010000000}" name="下一步"/>
    <tableColumn id="17" xr3:uid="{00000000-0010-0000-0000-000011000000}" name="最近核验"/>
    <tableColumn id="18" xr3:uid="{E1FE353B-DB84-4E78-87EA-9E810D1B216D}" name="维护方式"/>
    <tableColumn id="19" xr3:uid="{0A12A09D-0014-4DBF-BE95-EA9DFA7B0F85}" name="生命周期"/>
    <tableColumn id="20" xr3:uid="{E077B5D5-EBDF-4C35-88FA-430EEC6820CF}" name="发布状态"/>
    <tableColumn id="21" xr3:uid="{00E251B1-9870-470C-8002-C9F5E8B9EE70}" name="弃用原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estivalMaster" displayName="FestivalMaster" ref="A1:R335" totalsRowShown="0">
  <autoFilter ref="A1:R335" xr:uid="{00000000-000C-0000-FFFF-FFFF01000000}"/>
  <tableColumns count="18">
    <tableColumn id="1" xr3:uid="{00000000-0010-0000-0100-000001000000}" name="序号"/>
    <tableColumn id="2" xr3:uid="{00000000-0010-0000-0100-000002000000}" name="日历源"/>
    <tableColumn id="3" xr3:uid="{00000000-0010-0000-0100-000003000000}" name="节日名称"/>
    <tableColumn id="4" xr3:uid="{00000000-0010-0000-0100-000004000000}" name="英文名称"/>
    <tableColumn id="5" xr3:uid="{00000000-0010-0000-0100-000005000000}" name="适用地区"/>
    <tableColumn id="6" xr3:uid="{00000000-0010-0000-0100-000006000000}" name="使用历法"/>
    <tableColumn id="7" xr3:uid="{00000000-0010-0000-0100-000007000000}" name="日期规则类型"/>
    <tableColumn id="8" xr3:uid="{00000000-0010-0000-0100-000008000000}" name="规则/日期说明"/>
    <tableColumn id="9" xr3:uid="{00000000-0010-0000-0100-000009000000}" name="时区"/>
    <tableColumn id="10" xr3:uid="{00000000-0010-0000-0100-00000A000000}" name="审核状态"/>
    <tableColumn id="11" xr3:uid="{00000000-0010-0000-0100-00000B000000}" name="依据编号"/>
    <tableColumn id="12" xr3:uid="{00000000-0010-0000-0100-00000C000000}" name="最近复核"/>
    <tableColumn id="13" xr3:uid="{00000000-0010-0000-0100-00000D000000}" name="备注（含官方链接）"/>
    <tableColumn id="14" xr3:uid="{D9FFAF8D-371B-4C6C-815A-FD15274EB18A}" name="源编号"/>
    <tableColumn id="15" xr3:uid="{99C0A326-04F6-43EA-AAE3-7F2FE608540C}" name="节日性质"/>
    <tableColumn id="16" xr3:uid="{72A2CAB8-9A9F-4253-8A5A-7D63F9AD03B6}" name="适用对象"/>
    <tableColumn id="17" xr3:uid="{96F5E5C5-BCA8-4159-8E77-B5BAA0074121}" name="法定休假天数"/>
    <tableColumn id="18" xr3:uid="{42255988-BD15-4D8B-9790-B8445D0A1B39}" name="年度安排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selection activeCell="A19" sqref="A19"/>
    </sheetView>
  </sheetViews>
  <sheetFormatPr defaultRowHeight="14.25"/>
  <cols>
    <col min="1" max="1" width="22" customWidth="1"/>
    <col min="2" max="2" width="105" customWidth="1"/>
  </cols>
  <sheetData>
    <row r="1" spans="1:2" ht="27.95" customHeight="1">
      <c r="A1" s="30" t="s">
        <v>0</v>
      </c>
      <c r="B1" s="30"/>
    </row>
    <row r="3" spans="1:2" ht="28.5">
      <c r="A3" s="1" t="s">
        <v>1</v>
      </c>
      <c r="B3" s="2" t="s">
        <v>2</v>
      </c>
    </row>
    <row r="4" spans="1:2" ht="15">
      <c r="A4" s="3" t="s">
        <v>3</v>
      </c>
      <c r="B4" s="4" t="s">
        <v>4</v>
      </c>
    </row>
    <row r="5" spans="1:2" ht="15">
      <c r="A5" s="3" t="s">
        <v>5</v>
      </c>
      <c r="B5" s="4" t="s">
        <v>6</v>
      </c>
    </row>
    <row r="6" spans="1:2" ht="15">
      <c r="A6" s="3" t="s">
        <v>7</v>
      </c>
      <c r="B6" s="4" t="s">
        <v>8</v>
      </c>
    </row>
    <row r="7" spans="1:2" ht="15">
      <c r="A7" s="3" t="s">
        <v>9</v>
      </c>
      <c r="B7" s="4" t="s">
        <v>10</v>
      </c>
    </row>
    <row r="8" spans="1:2" ht="15">
      <c r="A8" s="3" t="s">
        <v>11</v>
      </c>
      <c r="B8" s="4" t="s">
        <v>12</v>
      </c>
    </row>
    <row r="9" spans="1:2" ht="15">
      <c r="A9" s="3" t="s">
        <v>13</v>
      </c>
      <c r="B9" s="4" t="s">
        <v>14</v>
      </c>
    </row>
    <row r="10" spans="1:2" ht="15">
      <c r="A10" s="3" t="s">
        <v>15</v>
      </c>
      <c r="B10" s="4" t="s">
        <v>16</v>
      </c>
    </row>
    <row r="11" spans="1:2">
      <c r="A11" s="5"/>
      <c r="B11" s="6"/>
    </row>
    <row r="12" spans="1:2" ht="15">
      <c r="A12" s="7" t="s">
        <v>17</v>
      </c>
      <c r="B12" s="8" t="s">
        <v>18</v>
      </c>
    </row>
    <row r="13" spans="1:2">
      <c r="A13" s="9" t="s">
        <v>19</v>
      </c>
      <c r="B13" s="4" t="s">
        <v>20</v>
      </c>
    </row>
    <row r="14" spans="1:2">
      <c r="A14" s="10" t="s">
        <v>21</v>
      </c>
      <c r="B14" s="11" t="s">
        <v>22</v>
      </c>
    </row>
    <row r="19" spans="1:1" ht="15">
      <c r="A19" s="24" t="s">
        <v>1369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1319-A299-41F1-8DEF-162107A88232}">
  <dimension ref="A1:J24"/>
  <sheetViews>
    <sheetView workbookViewId="0">
      <pane ySplit="2" topLeftCell="A3" activePane="bottomLeft" state="frozenSplit"/>
      <selection pane="bottomLeft" sqref="A1:I1"/>
    </sheetView>
  </sheetViews>
  <sheetFormatPr defaultRowHeight="14.25"/>
  <cols>
    <col min="1" max="1" width="25.625" customWidth="1"/>
    <col min="2" max="2" width="22.625" customWidth="1"/>
    <col min="3" max="3" width="20.625" customWidth="1"/>
    <col min="4" max="4" width="34.625" customWidth="1"/>
    <col min="5" max="5" width="38.625" customWidth="1"/>
    <col min="6" max="6" width="20.625" customWidth="1"/>
    <col min="7" max="7" width="30.625" customWidth="1"/>
    <col min="8" max="8" width="20.625" customWidth="1"/>
    <col min="9" max="9" width="38.625" customWidth="1"/>
    <col min="10" max="10" width="30.625" customWidth="1"/>
  </cols>
  <sheetData>
    <row r="1" spans="1:10">
      <c r="A1" s="31" t="s">
        <v>1507</v>
      </c>
      <c r="B1" s="31"/>
      <c r="C1" s="31"/>
      <c r="D1" s="31"/>
      <c r="E1" s="31"/>
      <c r="F1" s="31"/>
      <c r="G1" s="31"/>
      <c r="H1" s="31"/>
      <c r="I1" s="31"/>
    </row>
    <row r="2" spans="1:10">
      <c r="A2" s="31" t="s">
        <v>1508</v>
      </c>
      <c r="B2" s="31"/>
      <c r="C2" s="31"/>
      <c r="D2" s="31"/>
      <c r="E2" s="31"/>
      <c r="F2" s="31"/>
      <c r="G2" s="31"/>
      <c r="H2" s="31"/>
      <c r="I2" s="31"/>
    </row>
    <row r="3" spans="1:10" s="27" customFormat="1" ht="15">
      <c r="A3" s="27" t="s">
        <v>1471</v>
      </c>
      <c r="B3" s="27" t="s">
        <v>1509</v>
      </c>
      <c r="C3" s="27" t="s">
        <v>1510</v>
      </c>
      <c r="D3" s="27" t="s">
        <v>1630</v>
      </c>
      <c r="E3" s="27" t="s">
        <v>1511</v>
      </c>
      <c r="F3" s="27" t="s">
        <v>319</v>
      </c>
      <c r="G3" s="27" t="s">
        <v>1512</v>
      </c>
      <c r="H3" s="27" t="s">
        <v>1476</v>
      </c>
      <c r="I3" s="27" t="s">
        <v>1631</v>
      </c>
      <c r="J3" s="27" t="s">
        <v>1706</v>
      </c>
    </row>
    <row r="4" spans="1:10">
      <c r="A4" t="s">
        <v>1513</v>
      </c>
      <c r="B4" t="s">
        <v>1514</v>
      </c>
      <c r="C4" t="s">
        <v>324</v>
      </c>
      <c r="D4" t="s">
        <v>1515</v>
      </c>
      <c r="E4" t="s">
        <v>1516</v>
      </c>
      <c r="F4" t="s">
        <v>329</v>
      </c>
      <c r="G4" t="s">
        <v>1517</v>
      </c>
      <c r="H4" t="s">
        <v>1518</v>
      </c>
      <c r="I4" t="s">
        <v>1519</v>
      </c>
      <c r="J4" t="s">
        <v>1704</v>
      </c>
    </row>
    <row r="5" spans="1:10">
      <c r="A5" t="s">
        <v>1520</v>
      </c>
      <c r="B5" t="s">
        <v>1521</v>
      </c>
      <c r="C5" t="s">
        <v>1522</v>
      </c>
      <c r="D5" t="s">
        <v>1523</v>
      </c>
      <c r="E5" t="s">
        <v>1524</v>
      </c>
      <c r="F5" t="s">
        <v>329</v>
      </c>
      <c r="G5" t="s">
        <v>1525</v>
      </c>
      <c r="H5" t="s">
        <v>1526</v>
      </c>
      <c r="I5" t="s">
        <v>1527</v>
      </c>
      <c r="J5" t="s">
        <v>1704</v>
      </c>
    </row>
    <row r="6" spans="1:10">
      <c r="A6" t="s">
        <v>1528</v>
      </c>
      <c r="B6" t="s">
        <v>1529</v>
      </c>
      <c r="C6" t="s">
        <v>1530</v>
      </c>
      <c r="D6" t="s">
        <v>1531</v>
      </c>
      <c r="E6" t="s">
        <v>1532</v>
      </c>
      <c r="F6" t="s">
        <v>329</v>
      </c>
      <c r="G6" t="s">
        <v>1533</v>
      </c>
      <c r="H6" t="s">
        <v>1518</v>
      </c>
      <c r="I6" t="s">
        <v>1534</v>
      </c>
      <c r="J6" t="s">
        <v>1704</v>
      </c>
    </row>
    <row r="7" spans="1:10">
      <c r="A7" t="s">
        <v>1535</v>
      </c>
      <c r="B7" t="s">
        <v>1536</v>
      </c>
      <c r="C7" t="s">
        <v>1537</v>
      </c>
      <c r="D7" t="s">
        <v>1538</v>
      </c>
      <c r="E7" t="s">
        <v>1539</v>
      </c>
      <c r="F7" t="s">
        <v>329</v>
      </c>
      <c r="G7" t="s">
        <v>1540</v>
      </c>
      <c r="H7" t="s">
        <v>1518</v>
      </c>
      <c r="I7" t="s">
        <v>1541</v>
      </c>
      <c r="J7" t="s">
        <v>1704</v>
      </c>
    </row>
    <row r="8" spans="1:10">
      <c r="A8" t="s">
        <v>1542</v>
      </c>
      <c r="B8" t="s">
        <v>1543</v>
      </c>
      <c r="C8" t="s">
        <v>1544</v>
      </c>
      <c r="D8" t="s">
        <v>1545</v>
      </c>
      <c r="E8" t="s">
        <v>1546</v>
      </c>
      <c r="F8" t="s">
        <v>329</v>
      </c>
      <c r="G8" t="s">
        <v>1547</v>
      </c>
      <c r="H8" t="s">
        <v>1548</v>
      </c>
      <c r="I8" t="s">
        <v>1549</v>
      </c>
      <c r="J8" t="s">
        <v>1704</v>
      </c>
    </row>
    <row r="9" spans="1:10">
      <c r="A9" t="s">
        <v>1550</v>
      </c>
      <c r="B9" t="s">
        <v>1551</v>
      </c>
      <c r="C9" t="s">
        <v>1552</v>
      </c>
      <c r="D9" t="s">
        <v>1553</v>
      </c>
      <c r="E9" t="s">
        <v>1554</v>
      </c>
      <c r="F9" t="s">
        <v>329</v>
      </c>
      <c r="G9" t="s">
        <v>1555</v>
      </c>
      <c r="H9" t="s">
        <v>1556</v>
      </c>
      <c r="I9" t="s">
        <v>1557</v>
      </c>
      <c r="J9" t="s">
        <v>1704</v>
      </c>
    </row>
    <row r="10" spans="1:10">
      <c r="A10" t="s">
        <v>1558</v>
      </c>
      <c r="B10" t="s">
        <v>1559</v>
      </c>
      <c r="C10" t="s">
        <v>1560</v>
      </c>
      <c r="D10" t="s">
        <v>1561</v>
      </c>
      <c r="E10" t="s">
        <v>1562</v>
      </c>
      <c r="F10" t="s">
        <v>329</v>
      </c>
      <c r="G10" t="s">
        <v>1563</v>
      </c>
      <c r="H10" t="s">
        <v>1518</v>
      </c>
      <c r="I10" t="s">
        <v>1564</v>
      </c>
      <c r="J10" t="s">
        <v>1704</v>
      </c>
    </row>
    <row r="12" spans="1:10">
      <c r="A12" t="s">
        <v>1565</v>
      </c>
      <c r="B12" t="s">
        <v>1566</v>
      </c>
      <c r="C12" t="s">
        <v>1567</v>
      </c>
      <c r="D12" t="s">
        <v>145</v>
      </c>
      <c r="E12" t="s">
        <v>1568</v>
      </c>
      <c r="F12" t="s">
        <v>1569</v>
      </c>
      <c r="G12" t="s">
        <v>1570</v>
      </c>
      <c r="J12" t="s">
        <v>1704</v>
      </c>
    </row>
    <row r="13" spans="1:10">
      <c r="A13" t="s">
        <v>1571</v>
      </c>
      <c r="B13" t="s">
        <v>1572</v>
      </c>
      <c r="C13" t="s">
        <v>324</v>
      </c>
      <c r="D13" t="s">
        <v>1573</v>
      </c>
      <c r="E13" t="s">
        <v>1574</v>
      </c>
      <c r="F13" t="s">
        <v>1575</v>
      </c>
      <c r="G13" t="s">
        <v>1576</v>
      </c>
      <c r="J13" t="s">
        <v>1704</v>
      </c>
    </row>
    <row r="14" spans="1:10">
      <c r="A14" t="s">
        <v>1577</v>
      </c>
      <c r="B14" t="s">
        <v>1578</v>
      </c>
      <c r="C14" t="s">
        <v>337</v>
      </c>
      <c r="D14" t="s">
        <v>1579</v>
      </c>
      <c r="E14" t="s">
        <v>1580</v>
      </c>
      <c r="F14" t="s">
        <v>1581</v>
      </c>
      <c r="J14" t="s">
        <v>1704</v>
      </c>
    </row>
    <row r="15" spans="1:10">
      <c r="A15" t="s">
        <v>1582</v>
      </c>
      <c r="B15" t="s">
        <v>1583</v>
      </c>
      <c r="C15" t="s">
        <v>343</v>
      </c>
      <c r="D15" t="s">
        <v>1584</v>
      </c>
      <c r="E15" t="s">
        <v>1585</v>
      </c>
      <c r="F15" t="s">
        <v>1586</v>
      </c>
      <c r="J15" t="s">
        <v>1704</v>
      </c>
    </row>
    <row r="16" spans="1:10">
      <c r="A16" t="s">
        <v>1587</v>
      </c>
      <c r="B16" t="s">
        <v>1588</v>
      </c>
      <c r="C16" t="s">
        <v>349</v>
      </c>
      <c r="D16" t="s">
        <v>1589</v>
      </c>
      <c r="E16" t="s">
        <v>1590</v>
      </c>
      <c r="F16" t="s">
        <v>1591</v>
      </c>
      <c r="J16" t="s">
        <v>1704</v>
      </c>
    </row>
    <row r="17" spans="1:10">
      <c r="A17" t="s">
        <v>1592</v>
      </c>
      <c r="B17" t="s">
        <v>1593</v>
      </c>
      <c r="C17" t="s">
        <v>355</v>
      </c>
      <c r="D17" t="s">
        <v>1594</v>
      </c>
      <c r="E17" t="s">
        <v>1595</v>
      </c>
      <c r="F17" t="s">
        <v>1596</v>
      </c>
      <c r="J17" t="s">
        <v>1704</v>
      </c>
    </row>
    <row r="18" spans="1:10">
      <c r="A18" t="s">
        <v>1597</v>
      </c>
      <c r="B18" t="s">
        <v>1598</v>
      </c>
      <c r="C18" t="s">
        <v>361</v>
      </c>
      <c r="D18" t="s">
        <v>1599</v>
      </c>
      <c r="E18" t="s">
        <v>1600</v>
      </c>
      <c r="F18" t="s">
        <v>1601</v>
      </c>
      <c r="J18" t="s">
        <v>1704</v>
      </c>
    </row>
    <row r="19" spans="1:10">
      <c r="A19" t="s">
        <v>1602</v>
      </c>
      <c r="B19" t="s">
        <v>1603</v>
      </c>
      <c r="C19" t="s">
        <v>367</v>
      </c>
      <c r="D19" t="s">
        <v>1604</v>
      </c>
      <c r="E19" t="s">
        <v>1605</v>
      </c>
      <c r="F19" t="s">
        <v>1606</v>
      </c>
      <c r="J19" t="s">
        <v>1704</v>
      </c>
    </row>
    <row r="20" spans="1:10">
      <c r="A20" t="s">
        <v>1607</v>
      </c>
      <c r="B20" t="s">
        <v>1608</v>
      </c>
      <c r="C20" t="s">
        <v>373</v>
      </c>
      <c r="D20" t="s">
        <v>1609</v>
      </c>
      <c r="E20" t="s">
        <v>1610</v>
      </c>
      <c r="F20" t="s">
        <v>1611</v>
      </c>
      <c r="J20" t="s">
        <v>1704</v>
      </c>
    </row>
    <row r="21" spans="1:10">
      <c r="A21" t="s">
        <v>1612</v>
      </c>
      <c r="B21" t="s">
        <v>1613</v>
      </c>
      <c r="C21" t="s">
        <v>379</v>
      </c>
      <c r="D21" t="s">
        <v>1614</v>
      </c>
      <c r="E21" t="s">
        <v>1615</v>
      </c>
      <c r="F21" t="s">
        <v>1616</v>
      </c>
      <c r="J21" t="s">
        <v>1704</v>
      </c>
    </row>
    <row r="22" spans="1:10">
      <c r="A22" t="s">
        <v>1617</v>
      </c>
      <c r="B22" t="s">
        <v>1618</v>
      </c>
      <c r="C22" t="s">
        <v>385</v>
      </c>
      <c r="D22" t="s">
        <v>1619</v>
      </c>
      <c r="E22" t="s">
        <v>1620</v>
      </c>
      <c r="F22" t="s">
        <v>1621</v>
      </c>
      <c r="J22" t="s">
        <v>1704</v>
      </c>
    </row>
    <row r="23" spans="1:10">
      <c r="A23" t="s">
        <v>1622</v>
      </c>
      <c r="B23" t="s">
        <v>1623</v>
      </c>
      <c r="C23" t="s">
        <v>391</v>
      </c>
      <c r="D23" t="s">
        <v>1624</v>
      </c>
      <c r="E23" t="s">
        <v>1574</v>
      </c>
      <c r="F23" t="s">
        <v>1625</v>
      </c>
      <c r="J23" t="s">
        <v>1704</v>
      </c>
    </row>
    <row r="24" spans="1:10">
      <c r="A24" t="s">
        <v>1626</v>
      </c>
      <c r="B24" t="s">
        <v>1627</v>
      </c>
      <c r="C24" t="s">
        <v>397</v>
      </c>
      <c r="D24" t="s">
        <v>1628</v>
      </c>
      <c r="E24" t="s">
        <v>1580</v>
      </c>
      <c r="F24" t="s">
        <v>1629</v>
      </c>
      <c r="J24" t="s">
        <v>1704</v>
      </c>
    </row>
  </sheetData>
  <autoFilter ref="A3:I24" xr:uid="{87F21319-A299-41F1-8DEF-162107A88232}"/>
  <mergeCells count="2">
    <mergeCell ref="A1:I1"/>
    <mergeCell ref="A2:I2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D3589-A963-4305-9795-9932364CEEC7}">
  <dimension ref="A1:K27"/>
  <sheetViews>
    <sheetView workbookViewId="0">
      <pane ySplit="2" topLeftCell="A3" activePane="bottomLeft" state="frozenSplit"/>
      <selection pane="bottomLeft" sqref="A1:J1"/>
    </sheetView>
  </sheetViews>
  <sheetFormatPr defaultRowHeight="14.25"/>
  <cols>
    <col min="1" max="1" width="20.625" customWidth="1"/>
    <col min="2" max="3" width="22.625" customWidth="1"/>
    <col min="4" max="4" width="12.625" customWidth="1"/>
    <col min="5" max="5" width="28.625" customWidth="1"/>
    <col min="6" max="6" width="20.625" customWidth="1"/>
    <col min="7" max="7" width="14.625" customWidth="1"/>
    <col min="8" max="8" width="28.625" customWidth="1"/>
    <col min="9" max="9" width="34.625" customWidth="1"/>
    <col min="10" max="10" width="18.625" customWidth="1"/>
    <col min="11" max="11" width="30.625" customWidth="1"/>
  </cols>
  <sheetData>
    <row r="1" spans="1:11">
      <c r="A1" s="31" t="s">
        <v>1469</v>
      </c>
      <c r="B1" s="31"/>
      <c r="C1" s="31"/>
      <c r="D1" s="31"/>
      <c r="E1" s="31"/>
      <c r="F1" s="31"/>
      <c r="G1" s="31"/>
      <c r="H1" s="31"/>
      <c r="I1" s="31"/>
      <c r="J1" s="31"/>
    </row>
    <row r="2" spans="1:11">
      <c r="A2" s="31" t="s">
        <v>1470</v>
      </c>
      <c r="B2" s="31"/>
      <c r="C2" s="31"/>
      <c r="D2" s="31"/>
      <c r="E2" s="31"/>
      <c r="F2" s="31"/>
      <c r="G2" s="31"/>
      <c r="H2" s="31"/>
      <c r="I2" s="31"/>
      <c r="J2" s="31"/>
    </row>
    <row r="3" spans="1:11" s="27" customFormat="1" ht="15">
      <c r="A3" s="27" t="s">
        <v>1471</v>
      </c>
      <c r="B3" s="27" t="s">
        <v>1472</v>
      </c>
      <c r="C3" s="27" t="s">
        <v>315</v>
      </c>
      <c r="D3" s="27" t="s">
        <v>145</v>
      </c>
      <c r="E3" s="27" t="s">
        <v>1473</v>
      </c>
      <c r="F3" s="27" t="s">
        <v>319</v>
      </c>
      <c r="G3" s="27" t="s">
        <v>1474</v>
      </c>
      <c r="H3" s="27" t="s">
        <v>1475</v>
      </c>
      <c r="I3" s="27" t="s">
        <v>1506</v>
      </c>
      <c r="J3" s="27" t="s">
        <v>1476</v>
      </c>
      <c r="K3" s="27" t="s">
        <v>1706</v>
      </c>
    </row>
    <row r="4" spans="1:11">
      <c r="A4" t="s">
        <v>1477</v>
      </c>
      <c r="B4" t="s">
        <v>324</v>
      </c>
      <c r="C4" t="s">
        <v>325</v>
      </c>
      <c r="D4">
        <v>315</v>
      </c>
      <c r="E4" t="s">
        <v>1478</v>
      </c>
      <c r="F4" t="s">
        <v>329</v>
      </c>
      <c r="G4" t="s">
        <v>1479</v>
      </c>
      <c r="H4" t="s">
        <v>1480</v>
      </c>
      <c r="I4" t="s">
        <v>1481</v>
      </c>
      <c r="J4" t="s">
        <v>1482</v>
      </c>
      <c r="K4" t="s">
        <v>1702</v>
      </c>
    </row>
    <row r="5" spans="1:11">
      <c r="A5" t="s">
        <v>1483</v>
      </c>
      <c r="B5" t="s">
        <v>334</v>
      </c>
      <c r="C5" t="s">
        <v>335</v>
      </c>
      <c r="D5">
        <v>330</v>
      </c>
      <c r="E5" t="s">
        <v>1478</v>
      </c>
      <c r="F5" t="s">
        <v>329</v>
      </c>
      <c r="G5" t="s">
        <v>1479</v>
      </c>
      <c r="H5" t="s">
        <v>1480</v>
      </c>
      <c r="I5" t="s">
        <v>1481</v>
      </c>
      <c r="J5" t="s">
        <v>1482</v>
      </c>
      <c r="K5" t="s">
        <v>1702</v>
      </c>
    </row>
    <row r="6" spans="1:11">
      <c r="A6" t="s">
        <v>1484</v>
      </c>
      <c r="B6" t="s">
        <v>337</v>
      </c>
      <c r="C6" t="s">
        <v>338</v>
      </c>
      <c r="D6">
        <v>345</v>
      </c>
      <c r="E6" t="s">
        <v>1478</v>
      </c>
      <c r="F6" t="s">
        <v>329</v>
      </c>
      <c r="G6" t="s">
        <v>1479</v>
      </c>
      <c r="H6" t="s">
        <v>1480</v>
      </c>
      <c r="I6" t="s">
        <v>1481</v>
      </c>
      <c r="J6" t="s">
        <v>1482</v>
      </c>
      <c r="K6" t="s">
        <v>1702</v>
      </c>
    </row>
    <row r="7" spans="1:11">
      <c r="A7" t="s">
        <v>1485</v>
      </c>
      <c r="B7" t="s">
        <v>340</v>
      </c>
      <c r="C7" t="s">
        <v>341</v>
      </c>
      <c r="D7">
        <v>0</v>
      </c>
      <c r="E7" t="s">
        <v>1478</v>
      </c>
      <c r="F7" t="s">
        <v>329</v>
      </c>
      <c r="G7" t="s">
        <v>1479</v>
      </c>
      <c r="H7" t="s">
        <v>1480</v>
      </c>
      <c r="I7" t="s">
        <v>1481</v>
      </c>
      <c r="J7" t="s">
        <v>1482</v>
      </c>
      <c r="K7" t="s">
        <v>1702</v>
      </c>
    </row>
    <row r="8" spans="1:11">
      <c r="A8" t="s">
        <v>1486</v>
      </c>
      <c r="B8" t="s">
        <v>343</v>
      </c>
      <c r="C8" t="s">
        <v>344</v>
      </c>
      <c r="D8">
        <v>15</v>
      </c>
      <c r="E8" t="s">
        <v>1478</v>
      </c>
      <c r="F8" t="s">
        <v>329</v>
      </c>
      <c r="G8" t="s">
        <v>1479</v>
      </c>
      <c r="H8" t="s">
        <v>1480</v>
      </c>
      <c r="I8" t="s">
        <v>1481</v>
      </c>
      <c r="J8" t="s">
        <v>1482</v>
      </c>
      <c r="K8" t="s">
        <v>1702</v>
      </c>
    </row>
    <row r="9" spans="1:11">
      <c r="A9" t="s">
        <v>1487</v>
      </c>
      <c r="B9" t="s">
        <v>346</v>
      </c>
      <c r="C9" t="s">
        <v>347</v>
      </c>
      <c r="D9">
        <v>30</v>
      </c>
      <c r="E9" t="s">
        <v>1478</v>
      </c>
      <c r="F9" t="s">
        <v>329</v>
      </c>
      <c r="G9" t="s">
        <v>1479</v>
      </c>
      <c r="H9" t="s">
        <v>1480</v>
      </c>
      <c r="I9" t="s">
        <v>1481</v>
      </c>
      <c r="J9" t="s">
        <v>1482</v>
      </c>
      <c r="K9" t="s">
        <v>1702</v>
      </c>
    </row>
    <row r="10" spans="1:11">
      <c r="A10" t="s">
        <v>1488</v>
      </c>
      <c r="B10" t="s">
        <v>349</v>
      </c>
      <c r="C10" t="s">
        <v>350</v>
      </c>
      <c r="D10">
        <v>45</v>
      </c>
      <c r="E10" t="s">
        <v>1478</v>
      </c>
      <c r="F10" t="s">
        <v>329</v>
      </c>
      <c r="G10" t="s">
        <v>1479</v>
      </c>
      <c r="H10" t="s">
        <v>1480</v>
      </c>
      <c r="I10" t="s">
        <v>1481</v>
      </c>
      <c r="J10" t="s">
        <v>1482</v>
      </c>
      <c r="K10" t="s">
        <v>1702</v>
      </c>
    </row>
    <row r="11" spans="1:11">
      <c r="A11" t="s">
        <v>1489</v>
      </c>
      <c r="B11" t="s">
        <v>352</v>
      </c>
      <c r="C11" t="s">
        <v>353</v>
      </c>
      <c r="D11">
        <v>60</v>
      </c>
      <c r="E11" t="s">
        <v>1478</v>
      </c>
      <c r="F11" t="s">
        <v>329</v>
      </c>
      <c r="G11" t="s">
        <v>1479</v>
      </c>
      <c r="H11" t="s">
        <v>1480</v>
      </c>
      <c r="I11" t="s">
        <v>1481</v>
      </c>
      <c r="J11" t="s">
        <v>1482</v>
      </c>
      <c r="K11" t="s">
        <v>1702</v>
      </c>
    </row>
    <row r="12" spans="1:11">
      <c r="A12" t="s">
        <v>1490</v>
      </c>
      <c r="B12" t="s">
        <v>355</v>
      </c>
      <c r="C12" t="s">
        <v>356</v>
      </c>
      <c r="D12">
        <v>75</v>
      </c>
      <c r="E12" t="s">
        <v>1478</v>
      </c>
      <c r="F12" t="s">
        <v>329</v>
      </c>
      <c r="G12" t="s">
        <v>1479</v>
      </c>
      <c r="H12" t="s">
        <v>1480</v>
      </c>
      <c r="I12" t="s">
        <v>1481</v>
      </c>
      <c r="J12" t="s">
        <v>1482</v>
      </c>
      <c r="K12" t="s">
        <v>1702</v>
      </c>
    </row>
    <row r="13" spans="1:11">
      <c r="A13" t="s">
        <v>1491</v>
      </c>
      <c r="B13" t="s">
        <v>358</v>
      </c>
      <c r="C13" t="s">
        <v>359</v>
      </c>
      <c r="D13">
        <v>90</v>
      </c>
      <c r="E13" t="s">
        <v>1478</v>
      </c>
      <c r="F13" t="s">
        <v>329</v>
      </c>
      <c r="G13" t="s">
        <v>1479</v>
      </c>
      <c r="H13" t="s">
        <v>1480</v>
      </c>
      <c r="I13" t="s">
        <v>1481</v>
      </c>
      <c r="J13" t="s">
        <v>1482</v>
      </c>
      <c r="K13" t="s">
        <v>1702</v>
      </c>
    </row>
    <row r="14" spans="1:11">
      <c r="A14" t="s">
        <v>1492</v>
      </c>
      <c r="B14" t="s">
        <v>361</v>
      </c>
      <c r="C14" t="s">
        <v>362</v>
      </c>
      <c r="D14">
        <v>105</v>
      </c>
      <c r="E14" t="s">
        <v>1478</v>
      </c>
      <c r="F14" t="s">
        <v>329</v>
      </c>
      <c r="G14" t="s">
        <v>1479</v>
      </c>
      <c r="H14" t="s">
        <v>1480</v>
      </c>
      <c r="I14" t="s">
        <v>1481</v>
      </c>
      <c r="J14" t="s">
        <v>1482</v>
      </c>
      <c r="K14" t="s">
        <v>1702</v>
      </c>
    </row>
    <row r="15" spans="1:11">
      <c r="A15" t="s">
        <v>1493</v>
      </c>
      <c r="B15" t="s">
        <v>364</v>
      </c>
      <c r="C15" t="s">
        <v>365</v>
      </c>
      <c r="D15">
        <v>120</v>
      </c>
      <c r="E15" t="s">
        <v>1478</v>
      </c>
      <c r="F15" t="s">
        <v>329</v>
      </c>
      <c r="G15" t="s">
        <v>1479</v>
      </c>
      <c r="H15" t="s">
        <v>1480</v>
      </c>
      <c r="I15" t="s">
        <v>1481</v>
      </c>
      <c r="J15" t="s">
        <v>1482</v>
      </c>
      <c r="K15" t="s">
        <v>1702</v>
      </c>
    </row>
    <row r="16" spans="1:11">
      <c r="A16" t="s">
        <v>1494</v>
      </c>
      <c r="B16" t="s">
        <v>367</v>
      </c>
      <c r="C16" t="s">
        <v>368</v>
      </c>
      <c r="D16">
        <v>135</v>
      </c>
      <c r="E16" t="s">
        <v>1478</v>
      </c>
      <c r="F16" t="s">
        <v>329</v>
      </c>
      <c r="G16" t="s">
        <v>1479</v>
      </c>
      <c r="H16" t="s">
        <v>1480</v>
      </c>
      <c r="I16" t="s">
        <v>1481</v>
      </c>
      <c r="J16" t="s">
        <v>1482</v>
      </c>
      <c r="K16" t="s">
        <v>1702</v>
      </c>
    </row>
    <row r="17" spans="1:11">
      <c r="A17" t="s">
        <v>1495</v>
      </c>
      <c r="B17" t="s">
        <v>370</v>
      </c>
      <c r="C17" t="s">
        <v>371</v>
      </c>
      <c r="D17">
        <v>150</v>
      </c>
      <c r="E17" t="s">
        <v>1478</v>
      </c>
      <c r="F17" t="s">
        <v>329</v>
      </c>
      <c r="G17" t="s">
        <v>1479</v>
      </c>
      <c r="H17" t="s">
        <v>1480</v>
      </c>
      <c r="I17" t="s">
        <v>1481</v>
      </c>
      <c r="J17" t="s">
        <v>1482</v>
      </c>
      <c r="K17" t="s">
        <v>1702</v>
      </c>
    </row>
    <row r="18" spans="1:11">
      <c r="A18" t="s">
        <v>1496</v>
      </c>
      <c r="B18" t="s">
        <v>373</v>
      </c>
      <c r="C18" t="s">
        <v>374</v>
      </c>
      <c r="D18">
        <v>165</v>
      </c>
      <c r="E18" t="s">
        <v>1478</v>
      </c>
      <c r="F18" t="s">
        <v>329</v>
      </c>
      <c r="G18" t="s">
        <v>1479</v>
      </c>
      <c r="H18" t="s">
        <v>1480</v>
      </c>
      <c r="I18" t="s">
        <v>1481</v>
      </c>
      <c r="J18" t="s">
        <v>1482</v>
      </c>
      <c r="K18" t="s">
        <v>1702</v>
      </c>
    </row>
    <row r="19" spans="1:11">
      <c r="A19" t="s">
        <v>1497</v>
      </c>
      <c r="B19" t="s">
        <v>376</v>
      </c>
      <c r="C19" t="s">
        <v>377</v>
      </c>
      <c r="D19">
        <v>180</v>
      </c>
      <c r="E19" t="s">
        <v>1478</v>
      </c>
      <c r="F19" t="s">
        <v>329</v>
      </c>
      <c r="G19" t="s">
        <v>1479</v>
      </c>
      <c r="H19" t="s">
        <v>1480</v>
      </c>
      <c r="I19" t="s">
        <v>1481</v>
      </c>
      <c r="J19" t="s">
        <v>1482</v>
      </c>
      <c r="K19" t="s">
        <v>1702</v>
      </c>
    </row>
    <row r="20" spans="1:11">
      <c r="A20" t="s">
        <v>1498</v>
      </c>
      <c r="B20" t="s">
        <v>379</v>
      </c>
      <c r="C20" t="s">
        <v>380</v>
      </c>
      <c r="D20">
        <v>195</v>
      </c>
      <c r="E20" t="s">
        <v>1478</v>
      </c>
      <c r="F20" t="s">
        <v>329</v>
      </c>
      <c r="G20" t="s">
        <v>1479</v>
      </c>
      <c r="H20" t="s">
        <v>1480</v>
      </c>
      <c r="I20" t="s">
        <v>1481</v>
      </c>
      <c r="J20" t="s">
        <v>1482</v>
      </c>
      <c r="K20" t="s">
        <v>1702</v>
      </c>
    </row>
    <row r="21" spans="1:11">
      <c r="A21" t="s">
        <v>1499</v>
      </c>
      <c r="B21" t="s">
        <v>382</v>
      </c>
      <c r="C21" t="s">
        <v>383</v>
      </c>
      <c r="D21">
        <v>210</v>
      </c>
      <c r="E21" t="s">
        <v>1478</v>
      </c>
      <c r="F21" t="s">
        <v>329</v>
      </c>
      <c r="G21" t="s">
        <v>1479</v>
      </c>
      <c r="H21" t="s">
        <v>1480</v>
      </c>
      <c r="I21" t="s">
        <v>1481</v>
      </c>
      <c r="J21" t="s">
        <v>1482</v>
      </c>
      <c r="K21" t="s">
        <v>1702</v>
      </c>
    </row>
    <row r="22" spans="1:11">
      <c r="A22" t="s">
        <v>1500</v>
      </c>
      <c r="B22" t="s">
        <v>385</v>
      </c>
      <c r="C22" t="s">
        <v>386</v>
      </c>
      <c r="D22">
        <v>225</v>
      </c>
      <c r="E22" t="s">
        <v>1478</v>
      </c>
      <c r="F22" t="s">
        <v>329</v>
      </c>
      <c r="G22" t="s">
        <v>1479</v>
      </c>
      <c r="H22" t="s">
        <v>1480</v>
      </c>
      <c r="I22" t="s">
        <v>1481</v>
      </c>
      <c r="J22" t="s">
        <v>1482</v>
      </c>
      <c r="K22" t="s">
        <v>1702</v>
      </c>
    </row>
    <row r="23" spans="1:11">
      <c r="A23" t="s">
        <v>1501</v>
      </c>
      <c r="B23" t="s">
        <v>388</v>
      </c>
      <c r="C23" t="s">
        <v>389</v>
      </c>
      <c r="D23">
        <v>240</v>
      </c>
      <c r="E23" t="s">
        <v>1478</v>
      </c>
      <c r="F23" t="s">
        <v>329</v>
      </c>
      <c r="G23" t="s">
        <v>1479</v>
      </c>
      <c r="H23" t="s">
        <v>1480</v>
      </c>
      <c r="I23" t="s">
        <v>1481</v>
      </c>
      <c r="J23" t="s">
        <v>1482</v>
      </c>
      <c r="K23" t="s">
        <v>1702</v>
      </c>
    </row>
    <row r="24" spans="1:11">
      <c r="A24" t="s">
        <v>1502</v>
      </c>
      <c r="B24" t="s">
        <v>391</v>
      </c>
      <c r="C24" t="s">
        <v>392</v>
      </c>
      <c r="D24">
        <v>255</v>
      </c>
      <c r="E24" t="s">
        <v>1478</v>
      </c>
      <c r="F24" t="s">
        <v>329</v>
      </c>
      <c r="G24" t="s">
        <v>1479</v>
      </c>
      <c r="H24" t="s">
        <v>1480</v>
      </c>
      <c r="I24" t="s">
        <v>1481</v>
      </c>
      <c r="J24" t="s">
        <v>1482</v>
      </c>
      <c r="K24" t="s">
        <v>1702</v>
      </c>
    </row>
    <row r="25" spans="1:11">
      <c r="A25" t="s">
        <v>1503</v>
      </c>
      <c r="B25" t="s">
        <v>394</v>
      </c>
      <c r="C25" t="s">
        <v>395</v>
      </c>
      <c r="D25">
        <v>270</v>
      </c>
      <c r="E25" t="s">
        <v>1478</v>
      </c>
      <c r="F25" t="s">
        <v>329</v>
      </c>
      <c r="G25" t="s">
        <v>1479</v>
      </c>
      <c r="H25" t="s">
        <v>1480</v>
      </c>
      <c r="I25" t="s">
        <v>1481</v>
      </c>
      <c r="J25" t="s">
        <v>1482</v>
      </c>
      <c r="K25" t="s">
        <v>1702</v>
      </c>
    </row>
    <row r="26" spans="1:11">
      <c r="A26" t="s">
        <v>1504</v>
      </c>
      <c r="B26" t="s">
        <v>397</v>
      </c>
      <c r="C26" t="s">
        <v>398</v>
      </c>
      <c r="D26">
        <v>285</v>
      </c>
      <c r="E26" t="s">
        <v>1478</v>
      </c>
      <c r="F26" t="s">
        <v>329</v>
      </c>
      <c r="G26" t="s">
        <v>1479</v>
      </c>
      <c r="H26" t="s">
        <v>1480</v>
      </c>
      <c r="I26" t="s">
        <v>1481</v>
      </c>
      <c r="J26" t="s">
        <v>1482</v>
      </c>
      <c r="K26" t="s">
        <v>1702</v>
      </c>
    </row>
    <row r="27" spans="1:11">
      <c r="A27" t="s">
        <v>1505</v>
      </c>
      <c r="B27" t="s">
        <v>400</v>
      </c>
      <c r="C27" t="s">
        <v>401</v>
      </c>
      <c r="D27">
        <v>300</v>
      </c>
      <c r="E27" t="s">
        <v>1478</v>
      </c>
      <c r="F27" t="s">
        <v>329</v>
      </c>
      <c r="G27" t="s">
        <v>1479</v>
      </c>
      <c r="H27" t="s">
        <v>1480</v>
      </c>
      <c r="I27" t="s">
        <v>1481</v>
      </c>
      <c r="J27" t="s">
        <v>1482</v>
      </c>
      <c r="K27" t="s">
        <v>1702</v>
      </c>
    </row>
  </sheetData>
  <autoFilter ref="A3:J27" xr:uid="{D10D3589-A963-4305-9795-9932364CEEC7}"/>
  <mergeCells count="2">
    <mergeCell ref="A1:J1"/>
    <mergeCell ref="A2:J2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9963-6EF7-4936-80EE-E32DB5C53135}">
  <dimension ref="A4:G44"/>
  <sheetViews>
    <sheetView topLeftCell="A16" workbookViewId="0">
      <selection activeCell="C17" sqref="C17"/>
    </sheetView>
  </sheetViews>
  <sheetFormatPr defaultRowHeight="14.25"/>
  <cols>
    <col min="1" max="1" width="27.5" bestFit="1" customWidth="1"/>
    <col min="2" max="3" width="23.5" bestFit="1" customWidth="1"/>
    <col min="4" max="4" width="25.5" bestFit="1" customWidth="1"/>
    <col min="5" max="5" width="52.75" bestFit="1" customWidth="1"/>
    <col min="6" max="7" width="66.25" bestFit="1" customWidth="1"/>
  </cols>
  <sheetData>
    <row r="4" spans="1:7">
      <c r="A4" s="21" t="s">
        <v>31</v>
      </c>
      <c r="B4" s="21" t="s">
        <v>27</v>
      </c>
      <c r="C4" s="21" t="s">
        <v>35</v>
      </c>
      <c r="D4" s="21" t="s">
        <v>24</v>
      </c>
      <c r="E4" s="21" t="s">
        <v>25</v>
      </c>
      <c r="F4" s="21" t="s">
        <v>33</v>
      </c>
      <c r="G4" s="21" t="s">
        <v>36</v>
      </c>
    </row>
    <row r="5" spans="1:7">
      <c r="A5" t="s">
        <v>172</v>
      </c>
      <c r="B5" t="s">
        <v>137</v>
      </c>
      <c r="C5" t="s">
        <v>172</v>
      </c>
      <c r="D5" t="s">
        <v>28</v>
      </c>
      <c r="E5" t="s">
        <v>193</v>
      </c>
      <c r="F5" t="s">
        <v>197</v>
      </c>
      <c r="G5" t="s">
        <v>199</v>
      </c>
    </row>
    <row r="6" spans="1:7">
      <c r="C6" t="s">
        <v>176</v>
      </c>
      <c r="D6" t="s">
        <v>168</v>
      </c>
      <c r="E6" t="s">
        <v>169</v>
      </c>
      <c r="F6" t="s">
        <v>174</v>
      </c>
      <c r="G6" t="s">
        <v>177</v>
      </c>
    </row>
    <row r="7" spans="1:7">
      <c r="B7" t="s">
        <v>42</v>
      </c>
      <c r="C7" t="s">
        <v>172</v>
      </c>
      <c r="D7" t="s">
        <v>29</v>
      </c>
      <c r="E7" t="s">
        <v>308</v>
      </c>
      <c r="F7" t="s">
        <v>245</v>
      </c>
      <c r="G7" t="s">
        <v>247</v>
      </c>
    </row>
    <row r="8" spans="1:7">
      <c r="D8" t="s">
        <v>29</v>
      </c>
      <c r="E8" t="s">
        <v>291</v>
      </c>
      <c r="F8" t="s">
        <v>245</v>
      </c>
      <c r="G8" t="s">
        <v>180</v>
      </c>
    </row>
    <row r="9" spans="1:7">
      <c r="D9" t="s">
        <v>29</v>
      </c>
      <c r="E9" t="s">
        <v>258</v>
      </c>
      <c r="F9" t="s">
        <v>245</v>
      </c>
      <c r="G9" t="s">
        <v>180</v>
      </c>
    </row>
    <row r="10" spans="1:7">
      <c r="D10" t="s">
        <v>29</v>
      </c>
      <c r="E10" t="s">
        <v>271</v>
      </c>
      <c r="F10" t="s">
        <v>245</v>
      </c>
      <c r="G10" t="s">
        <v>247</v>
      </c>
    </row>
    <row r="11" spans="1:7">
      <c r="D11" t="s">
        <v>29</v>
      </c>
      <c r="E11" t="s">
        <v>300</v>
      </c>
      <c r="F11" t="s">
        <v>245</v>
      </c>
      <c r="G11" t="s">
        <v>180</v>
      </c>
    </row>
    <row r="12" spans="1:7">
      <c r="D12" t="s">
        <v>29</v>
      </c>
      <c r="E12" t="s">
        <v>263</v>
      </c>
      <c r="F12" t="s">
        <v>245</v>
      </c>
      <c r="G12" t="s">
        <v>180</v>
      </c>
    </row>
    <row r="13" spans="1:7">
      <c r="D13" t="s">
        <v>29</v>
      </c>
      <c r="E13" t="s">
        <v>286</v>
      </c>
      <c r="F13" t="s">
        <v>245</v>
      </c>
      <c r="G13" t="s">
        <v>247</v>
      </c>
    </row>
    <row r="14" spans="1:7">
      <c r="D14" t="s">
        <v>29</v>
      </c>
      <c r="E14" t="s">
        <v>251</v>
      </c>
      <c r="F14" t="s">
        <v>245</v>
      </c>
      <c r="G14" t="s">
        <v>180</v>
      </c>
    </row>
    <row r="15" spans="1:7">
      <c r="D15" t="s">
        <v>29</v>
      </c>
      <c r="E15" t="s">
        <v>278</v>
      </c>
      <c r="F15" t="s">
        <v>245</v>
      </c>
      <c r="G15" t="s">
        <v>180</v>
      </c>
    </row>
    <row r="16" spans="1:7">
      <c r="D16" t="s">
        <v>29</v>
      </c>
      <c r="E16" t="s">
        <v>241</v>
      </c>
      <c r="F16" t="s">
        <v>245</v>
      </c>
      <c r="G16" t="s">
        <v>247</v>
      </c>
    </row>
    <row r="17" spans="1:7">
      <c r="B17" t="s">
        <v>235</v>
      </c>
      <c r="C17" t="s">
        <v>176</v>
      </c>
      <c r="D17" t="s">
        <v>28</v>
      </c>
      <c r="E17" t="s">
        <v>233</v>
      </c>
      <c r="F17" t="s">
        <v>227</v>
      </c>
      <c r="G17" t="s">
        <v>229</v>
      </c>
    </row>
    <row r="18" spans="1:7">
      <c r="B18" t="s">
        <v>224</v>
      </c>
      <c r="C18" t="s">
        <v>176</v>
      </c>
      <c r="D18" t="s">
        <v>28</v>
      </c>
      <c r="E18" t="s">
        <v>222</v>
      </c>
      <c r="F18" t="s">
        <v>227</v>
      </c>
      <c r="G18" t="s">
        <v>229</v>
      </c>
    </row>
    <row r="19" spans="1:7">
      <c r="A19" t="s">
        <v>1367</v>
      </c>
    </row>
    <row r="20" spans="1:7">
      <c r="A20" t="s">
        <v>44</v>
      </c>
      <c r="B20" t="s">
        <v>71</v>
      </c>
      <c r="C20" t="s">
        <v>47</v>
      </c>
      <c r="D20" t="s">
        <v>27</v>
      </c>
      <c r="E20" t="s">
        <v>70</v>
      </c>
      <c r="F20" t="s">
        <v>46</v>
      </c>
      <c r="G20" t="s">
        <v>48</v>
      </c>
    </row>
    <row r="21" spans="1:7">
      <c r="B21" t="s">
        <v>91</v>
      </c>
      <c r="C21" t="s">
        <v>47</v>
      </c>
      <c r="D21" t="s">
        <v>27</v>
      </c>
      <c r="E21" t="s">
        <v>90</v>
      </c>
      <c r="F21" t="s">
        <v>46</v>
      </c>
      <c r="G21" t="s">
        <v>48</v>
      </c>
    </row>
    <row r="22" spans="1:7">
      <c r="B22" t="s">
        <v>76</v>
      </c>
      <c r="C22" t="s">
        <v>47</v>
      </c>
      <c r="D22" t="s">
        <v>27</v>
      </c>
      <c r="E22" t="s">
        <v>75</v>
      </c>
      <c r="F22" t="s">
        <v>46</v>
      </c>
      <c r="G22" t="s">
        <v>48</v>
      </c>
    </row>
    <row r="23" spans="1:7">
      <c r="B23" t="s">
        <v>81</v>
      </c>
      <c r="C23" t="s">
        <v>47</v>
      </c>
      <c r="D23" t="s">
        <v>27</v>
      </c>
      <c r="E23" t="s">
        <v>80</v>
      </c>
      <c r="F23" t="s">
        <v>46</v>
      </c>
      <c r="G23" t="s">
        <v>48</v>
      </c>
    </row>
    <row r="24" spans="1:7">
      <c r="B24" t="s">
        <v>101</v>
      </c>
      <c r="C24" t="s">
        <v>47</v>
      </c>
      <c r="D24" t="s">
        <v>27</v>
      </c>
      <c r="E24" t="s">
        <v>100</v>
      </c>
      <c r="F24" t="s">
        <v>46</v>
      </c>
      <c r="G24" t="s">
        <v>48</v>
      </c>
    </row>
    <row r="25" spans="1:7">
      <c r="B25" t="s">
        <v>61</v>
      </c>
      <c r="C25" t="s">
        <v>47</v>
      </c>
      <c r="D25" t="s">
        <v>27</v>
      </c>
      <c r="E25" t="s">
        <v>60</v>
      </c>
      <c r="F25" t="s">
        <v>46</v>
      </c>
      <c r="G25" t="s">
        <v>48</v>
      </c>
    </row>
    <row r="26" spans="1:7">
      <c r="B26" t="s">
        <v>126</v>
      </c>
      <c r="C26" t="s">
        <v>47</v>
      </c>
      <c r="D26" t="s">
        <v>27</v>
      </c>
      <c r="E26" t="s">
        <v>125</v>
      </c>
      <c r="F26" t="s">
        <v>46</v>
      </c>
      <c r="G26" t="s">
        <v>48</v>
      </c>
    </row>
    <row r="27" spans="1:7">
      <c r="B27" t="s">
        <v>55</v>
      </c>
      <c r="C27" t="s">
        <v>47</v>
      </c>
      <c r="D27" t="s">
        <v>27</v>
      </c>
      <c r="E27" t="s">
        <v>53</v>
      </c>
      <c r="F27" t="s">
        <v>46</v>
      </c>
      <c r="G27" t="s">
        <v>48</v>
      </c>
    </row>
    <row r="28" spans="1:7">
      <c r="B28" t="s">
        <v>66</v>
      </c>
      <c r="C28" t="s">
        <v>47</v>
      </c>
      <c r="D28" t="s">
        <v>27</v>
      </c>
      <c r="E28" t="s">
        <v>65</v>
      </c>
      <c r="F28" t="s">
        <v>46</v>
      </c>
      <c r="G28" t="s">
        <v>48</v>
      </c>
    </row>
    <row r="29" spans="1:7">
      <c r="B29" t="s">
        <v>137</v>
      </c>
      <c r="C29" t="s">
        <v>47</v>
      </c>
      <c r="D29" t="s">
        <v>28</v>
      </c>
      <c r="E29" t="s">
        <v>135</v>
      </c>
      <c r="F29" t="s">
        <v>46</v>
      </c>
      <c r="G29" t="s">
        <v>48</v>
      </c>
    </row>
    <row r="30" spans="1:7">
      <c r="D30" t="s">
        <v>28</v>
      </c>
      <c r="E30" t="s">
        <v>213</v>
      </c>
      <c r="F30" t="s">
        <v>46</v>
      </c>
      <c r="G30" t="s">
        <v>48</v>
      </c>
    </row>
    <row r="31" spans="1:7">
      <c r="C31" t="s">
        <v>149</v>
      </c>
      <c r="D31" t="s">
        <v>28</v>
      </c>
      <c r="E31" t="s">
        <v>203</v>
      </c>
      <c r="F31" t="s">
        <v>208</v>
      </c>
      <c r="G31" t="s">
        <v>210</v>
      </c>
    </row>
    <row r="32" spans="1:7">
      <c r="B32" t="s">
        <v>96</v>
      </c>
      <c r="C32" t="s">
        <v>47</v>
      </c>
      <c r="D32" t="s">
        <v>27</v>
      </c>
      <c r="E32" t="s">
        <v>95</v>
      </c>
      <c r="F32" t="s">
        <v>46</v>
      </c>
      <c r="G32" t="s">
        <v>48</v>
      </c>
    </row>
    <row r="33" spans="1:7">
      <c r="B33" t="s">
        <v>184</v>
      </c>
      <c r="C33" t="s">
        <v>149</v>
      </c>
      <c r="D33" t="s">
        <v>27</v>
      </c>
      <c r="E33" t="s">
        <v>182</v>
      </c>
      <c r="F33" t="s">
        <v>187</v>
      </c>
      <c r="G33" t="s">
        <v>189</v>
      </c>
    </row>
    <row r="34" spans="1:7">
      <c r="B34" t="s">
        <v>120</v>
      </c>
      <c r="C34" t="s">
        <v>47</v>
      </c>
      <c r="D34" t="s">
        <v>27</v>
      </c>
      <c r="E34" t="s">
        <v>119</v>
      </c>
      <c r="F34" t="s">
        <v>46</v>
      </c>
      <c r="G34" t="s">
        <v>48</v>
      </c>
    </row>
    <row r="35" spans="1:7">
      <c r="B35" t="s">
        <v>107</v>
      </c>
      <c r="C35" t="s">
        <v>47</v>
      </c>
      <c r="D35" t="s">
        <v>27</v>
      </c>
      <c r="E35" t="s">
        <v>106</v>
      </c>
      <c r="F35" t="s">
        <v>46</v>
      </c>
      <c r="G35" t="s">
        <v>48</v>
      </c>
    </row>
    <row r="36" spans="1:7">
      <c r="B36" t="s">
        <v>131</v>
      </c>
      <c r="C36" t="s">
        <v>47</v>
      </c>
      <c r="D36" t="s">
        <v>27</v>
      </c>
      <c r="E36" t="s">
        <v>130</v>
      </c>
      <c r="F36" t="s">
        <v>46</v>
      </c>
      <c r="G36" t="s">
        <v>48</v>
      </c>
    </row>
    <row r="37" spans="1:7">
      <c r="B37" t="s">
        <v>86</v>
      </c>
      <c r="C37" t="s">
        <v>47</v>
      </c>
      <c r="D37" t="s">
        <v>27</v>
      </c>
      <c r="E37" t="s">
        <v>85</v>
      </c>
      <c r="F37" t="s">
        <v>46</v>
      </c>
      <c r="G37" t="s">
        <v>48</v>
      </c>
    </row>
    <row r="38" spans="1:7">
      <c r="B38" t="s">
        <v>114</v>
      </c>
      <c r="C38" t="s">
        <v>47</v>
      </c>
      <c r="D38" t="s">
        <v>27</v>
      </c>
      <c r="E38" t="s">
        <v>112</v>
      </c>
      <c r="F38" t="s">
        <v>46</v>
      </c>
      <c r="G38" t="s">
        <v>48</v>
      </c>
    </row>
    <row r="39" spans="1:7">
      <c r="B39" t="s">
        <v>42</v>
      </c>
      <c r="C39" t="s">
        <v>149</v>
      </c>
      <c r="D39" t="s">
        <v>27</v>
      </c>
      <c r="E39" t="s">
        <v>160</v>
      </c>
      <c r="F39" t="s">
        <v>164</v>
      </c>
      <c r="G39" t="s">
        <v>166</v>
      </c>
    </row>
    <row r="40" spans="1:7">
      <c r="D40" t="s">
        <v>29</v>
      </c>
      <c r="E40" t="s">
        <v>154</v>
      </c>
      <c r="F40" t="s">
        <v>147</v>
      </c>
      <c r="G40" t="s">
        <v>150</v>
      </c>
    </row>
    <row r="41" spans="1:7">
      <c r="D41" t="s">
        <v>29</v>
      </c>
      <c r="E41" t="s">
        <v>142</v>
      </c>
      <c r="F41" t="s">
        <v>147</v>
      </c>
      <c r="G41" t="s">
        <v>150</v>
      </c>
    </row>
    <row r="42" spans="1:7">
      <c r="C42" t="s">
        <v>1658</v>
      </c>
      <c r="D42" t="s">
        <v>27</v>
      </c>
      <c r="E42" t="s">
        <v>1659</v>
      </c>
      <c r="F42" t="s">
        <v>46</v>
      </c>
      <c r="G42" t="s">
        <v>1660</v>
      </c>
    </row>
    <row r="43" spans="1:7">
      <c r="A43" t="s">
        <v>1368</v>
      </c>
    </row>
    <row r="44" spans="1:7">
      <c r="A44" t="s">
        <v>1366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4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43" sqref="C43:G44"/>
    </sheetView>
  </sheetViews>
  <sheetFormatPr defaultRowHeight="14.25"/>
  <cols>
    <col min="1" max="1" width="24" customWidth="1"/>
    <col min="2" max="2" width="12" customWidth="1"/>
    <col min="3" max="3" width="22.875" customWidth="1"/>
    <col min="4" max="4" width="23.125" customWidth="1"/>
    <col min="5" max="5" width="9" customWidth="1"/>
    <col min="6" max="7" width="20" customWidth="1"/>
    <col min="8" max="8" width="24" customWidth="1"/>
    <col min="9" max="9" width="18" customWidth="1"/>
    <col min="10" max="10" width="64" customWidth="1"/>
    <col min="11" max="11" width="25" customWidth="1"/>
    <col min="12" max="12" width="58" customWidth="1"/>
    <col min="13" max="15" width="30" customWidth="1"/>
    <col min="16" max="16" width="48" customWidth="1"/>
    <col min="17" max="17" width="18" customWidth="1"/>
    <col min="18" max="18" width="14.625" customWidth="1"/>
    <col min="19" max="19" width="9.625" customWidth="1"/>
    <col min="20" max="20" width="8.375" customWidth="1"/>
    <col min="21" max="21" width="12.25" customWidth="1"/>
  </cols>
  <sheetData>
    <row r="1" spans="1:21" ht="15">
      <c r="A1" s="13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4" t="s">
        <v>34</v>
      </c>
      <c r="M1" s="14" t="s">
        <v>35</v>
      </c>
      <c r="N1" s="14" t="s">
        <v>36</v>
      </c>
      <c r="O1" s="14" t="s">
        <v>37</v>
      </c>
      <c r="P1" s="14" t="s">
        <v>38</v>
      </c>
      <c r="Q1" s="15" t="s">
        <v>39</v>
      </c>
      <c r="R1" t="s">
        <v>1661</v>
      </c>
      <c r="S1" t="s">
        <v>1662</v>
      </c>
      <c r="T1" t="s">
        <v>1663</v>
      </c>
      <c r="U1" t="s">
        <v>1664</v>
      </c>
    </row>
    <row r="2" spans="1:21" ht="57">
      <c r="A2" s="16" t="s">
        <v>40</v>
      </c>
      <c r="B2" s="12" t="s">
        <v>27</v>
      </c>
      <c r="C2" s="12" t="s">
        <v>1632</v>
      </c>
      <c r="D2" s="12" t="s">
        <v>41</v>
      </c>
      <c r="E2" s="12" t="s">
        <v>42</v>
      </c>
      <c r="F2" s="12"/>
      <c r="G2" s="12"/>
      <c r="H2" s="12" t="s">
        <v>43</v>
      </c>
      <c r="I2" s="12" t="s">
        <v>44</v>
      </c>
      <c r="J2" s="12" t="s">
        <v>45</v>
      </c>
      <c r="K2" s="12" t="s">
        <v>46</v>
      </c>
      <c r="L2" s="12" t="s">
        <v>1633</v>
      </c>
      <c r="M2" s="12" t="s">
        <v>1634</v>
      </c>
      <c r="N2" s="12" t="s">
        <v>1669</v>
      </c>
      <c r="O2" s="12" t="s">
        <v>1670</v>
      </c>
      <c r="P2" s="12" t="s">
        <v>1671</v>
      </c>
      <c r="Q2" s="25">
        <v>46228</v>
      </c>
      <c r="R2" t="s">
        <v>1665</v>
      </c>
      <c r="S2" t="s">
        <v>1666</v>
      </c>
      <c r="T2" t="s">
        <v>1667</v>
      </c>
      <c r="U2" t="s">
        <v>1668</v>
      </c>
    </row>
    <row r="3" spans="1:21" ht="28.5" hidden="1">
      <c r="A3" s="16" t="s">
        <v>52</v>
      </c>
      <c r="B3" s="12" t="s">
        <v>27</v>
      </c>
      <c r="C3" s="12" t="s">
        <v>53</v>
      </c>
      <c r="D3" s="12" t="s">
        <v>54</v>
      </c>
      <c r="E3" s="12" t="s">
        <v>55</v>
      </c>
      <c r="F3" s="12"/>
      <c r="G3" s="12"/>
      <c r="H3" s="12" t="s">
        <v>56</v>
      </c>
      <c r="I3" s="12" t="s">
        <v>44</v>
      </c>
      <c r="J3" s="12" t="s">
        <v>57</v>
      </c>
      <c r="K3" s="12" t="s">
        <v>46</v>
      </c>
      <c r="L3" s="12" t="s">
        <v>58</v>
      </c>
      <c r="M3" s="12" t="s">
        <v>47</v>
      </c>
      <c r="N3" s="12" t="s">
        <v>48</v>
      </c>
      <c r="O3" s="12" t="s">
        <v>49</v>
      </c>
      <c r="P3" s="12" t="s">
        <v>50</v>
      </c>
      <c r="Q3" s="17" t="s">
        <v>51</v>
      </c>
    </row>
    <row r="4" spans="1:21" ht="28.5" hidden="1">
      <c r="A4" s="16" t="s">
        <v>59</v>
      </c>
      <c r="B4" s="12" t="s">
        <v>27</v>
      </c>
      <c r="C4" s="12" t="s">
        <v>60</v>
      </c>
      <c r="D4" s="12" t="s">
        <v>60</v>
      </c>
      <c r="E4" s="12" t="s">
        <v>61</v>
      </c>
      <c r="F4" s="12"/>
      <c r="G4" s="12"/>
      <c r="H4" s="12" t="s">
        <v>56</v>
      </c>
      <c r="I4" s="12" t="s">
        <v>44</v>
      </c>
      <c r="J4" s="12" t="s">
        <v>62</v>
      </c>
      <c r="K4" s="12" t="s">
        <v>46</v>
      </c>
      <c r="L4" s="12" t="s">
        <v>63</v>
      </c>
      <c r="M4" s="12" t="s">
        <v>47</v>
      </c>
      <c r="N4" s="12" t="s">
        <v>48</v>
      </c>
      <c r="O4" s="12" t="s">
        <v>49</v>
      </c>
      <c r="P4" s="12" t="s">
        <v>50</v>
      </c>
      <c r="Q4" s="17" t="s">
        <v>51</v>
      </c>
    </row>
    <row r="5" spans="1:21" ht="28.5" hidden="1">
      <c r="A5" s="16" t="s">
        <v>64</v>
      </c>
      <c r="B5" s="12" t="s">
        <v>27</v>
      </c>
      <c r="C5" s="12" t="s">
        <v>65</v>
      </c>
      <c r="D5" s="12" t="s">
        <v>65</v>
      </c>
      <c r="E5" s="12" t="s">
        <v>66</v>
      </c>
      <c r="F5" s="12"/>
      <c r="G5" s="12"/>
      <c r="H5" s="12" t="s">
        <v>56</v>
      </c>
      <c r="I5" s="12" t="s">
        <v>44</v>
      </c>
      <c r="J5" s="12" t="s">
        <v>67</v>
      </c>
      <c r="K5" s="12" t="s">
        <v>46</v>
      </c>
      <c r="L5" s="12" t="s">
        <v>68</v>
      </c>
      <c r="M5" s="12" t="s">
        <v>47</v>
      </c>
      <c r="N5" s="12" t="s">
        <v>48</v>
      </c>
      <c r="O5" s="12" t="s">
        <v>49</v>
      </c>
      <c r="P5" s="12" t="s">
        <v>50</v>
      </c>
      <c r="Q5" s="17" t="s">
        <v>51</v>
      </c>
    </row>
    <row r="6" spans="1:21" ht="28.5" hidden="1">
      <c r="A6" s="16" t="s">
        <v>69</v>
      </c>
      <c r="B6" s="12" t="s">
        <v>27</v>
      </c>
      <c r="C6" s="12" t="s">
        <v>70</v>
      </c>
      <c r="D6" s="12" t="s">
        <v>70</v>
      </c>
      <c r="E6" s="12" t="s">
        <v>71</v>
      </c>
      <c r="F6" s="12"/>
      <c r="G6" s="12"/>
      <c r="H6" s="12" t="s">
        <v>56</v>
      </c>
      <c r="I6" s="12" t="s">
        <v>44</v>
      </c>
      <c r="J6" s="12" t="s">
        <v>72</v>
      </c>
      <c r="K6" s="12" t="s">
        <v>46</v>
      </c>
      <c r="L6" s="12" t="s">
        <v>73</v>
      </c>
      <c r="M6" s="12" t="s">
        <v>47</v>
      </c>
      <c r="N6" s="12" t="s">
        <v>48</v>
      </c>
      <c r="O6" s="12" t="s">
        <v>49</v>
      </c>
      <c r="P6" s="12" t="s">
        <v>50</v>
      </c>
      <c r="Q6" s="17" t="s">
        <v>51</v>
      </c>
    </row>
    <row r="7" spans="1:21" ht="28.5" hidden="1">
      <c r="A7" s="16" t="s">
        <v>74</v>
      </c>
      <c r="B7" s="12" t="s">
        <v>27</v>
      </c>
      <c r="C7" s="12" t="s">
        <v>75</v>
      </c>
      <c r="D7" s="12" t="s">
        <v>75</v>
      </c>
      <c r="E7" s="12" t="s">
        <v>76</v>
      </c>
      <c r="F7" s="12"/>
      <c r="G7" s="12"/>
      <c r="H7" s="12" t="s">
        <v>56</v>
      </c>
      <c r="I7" s="12" t="s">
        <v>44</v>
      </c>
      <c r="J7" s="12" t="s">
        <v>77</v>
      </c>
      <c r="K7" s="12" t="s">
        <v>46</v>
      </c>
      <c r="L7" s="12" t="s">
        <v>78</v>
      </c>
      <c r="M7" s="12" t="s">
        <v>47</v>
      </c>
      <c r="N7" s="12" t="s">
        <v>48</v>
      </c>
      <c r="O7" s="12" t="s">
        <v>49</v>
      </c>
      <c r="P7" s="12" t="s">
        <v>50</v>
      </c>
      <c r="Q7" s="17" t="s">
        <v>51</v>
      </c>
    </row>
    <row r="8" spans="1:21" ht="28.5" hidden="1">
      <c r="A8" s="16" t="s">
        <v>79</v>
      </c>
      <c r="B8" s="12" t="s">
        <v>27</v>
      </c>
      <c r="C8" s="12" t="s">
        <v>80</v>
      </c>
      <c r="D8" s="12" t="s">
        <v>80</v>
      </c>
      <c r="E8" s="12" t="s">
        <v>81</v>
      </c>
      <c r="F8" s="12"/>
      <c r="G8" s="12"/>
      <c r="H8" s="12" t="s">
        <v>56</v>
      </c>
      <c r="I8" s="12" t="s">
        <v>44</v>
      </c>
      <c r="J8" s="12" t="s">
        <v>82</v>
      </c>
      <c r="K8" s="12" t="s">
        <v>46</v>
      </c>
      <c r="L8" s="12" t="s">
        <v>83</v>
      </c>
      <c r="M8" s="12" t="s">
        <v>47</v>
      </c>
      <c r="N8" s="12" t="s">
        <v>48</v>
      </c>
      <c r="O8" s="12" t="s">
        <v>49</v>
      </c>
      <c r="P8" s="12" t="s">
        <v>50</v>
      </c>
      <c r="Q8" s="17" t="s">
        <v>51</v>
      </c>
    </row>
    <row r="9" spans="1:21" ht="28.5" hidden="1">
      <c r="A9" s="16" t="s">
        <v>84</v>
      </c>
      <c r="B9" s="12" t="s">
        <v>27</v>
      </c>
      <c r="C9" s="12" t="s">
        <v>85</v>
      </c>
      <c r="D9" s="12" t="s">
        <v>85</v>
      </c>
      <c r="E9" s="12" t="s">
        <v>86</v>
      </c>
      <c r="F9" s="12"/>
      <c r="G9" s="12"/>
      <c r="H9" s="12" t="s">
        <v>56</v>
      </c>
      <c r="I9" s="12" t="s">
        <v>44</v>
      </c>
      <c r="J9" s="12" t="s">
        <v>87</v>
      </c>
      <c r="K9" s="12" t="s">
        <v>46</v>
      </c>
      <c r="L9" s="12" t="s">
        <v>88</v>
      </c>
      <c r="M9" s="12" t="s">
        <v>47</v>
      </c>
      <c r="N9" s="12" t="s">
        <v>48</v>
      </c>
      <c r="O9" s="12" t="s">
        <v>49</v>
      </c>
      <c r="P9" s="12" t="s">
        <v>50</v>
      </c>
      <c r="Q9" s="17" t="s">
        <v>51</v>
      </c>
    </row>
    <row r="10" spans="1:21" ht="28.5" hidden="1">
      <c r="A10" s="16" t="s">
        <v>89</v>
      </c>
      <c r="B10" s="12" t="s">
        <v>27</v>
      </c>
      <c r="C10" s="12" t="s">
        <v>90</v>
      </c>
      <c r="D10" s="12" t="s">
        <v>90</v>
      </c>
      <c r="E10" s="12" t="s">
        <v>91</v>
      </c>
      <c r="F10" s="12"/>
      <c r="G10" s="12"/>
      <c r="H10" s="12" t="s">
        <v>56</v>
      </c>
      <c r="I10" s="12" t="s">
        <v>44</v>
      </c>
      <c r="J10" s="12" t="s">
        <v>92</v>
      </c>
      <c r="K10" s="12" t="s">
        <v>46</v>
      </c>
      <c r="L10" s="12" t="s">
        <v>93</v>
      </c>
      <c r="M10" s="12" t="s">
        <v>47</v>
      </c>
      <c r="N10" s="12" t="s">
        <v>48</v>
      </c>
      <c r="O10" s="12" t="s">
        <v>49</v>
      </c>
      <c r="P10" s="12" t="s">
        <v>50</v>
      </c>
      <c r="Q10" s="17" t="s">
        <v>51</v>
      </c>
    </row>
    <row r="11" spans="1:21" ht="28.5" hidden="1">
      <c r="A11" s="16" t="s">
        <v>94</v>
      </c>
      <c r="B11" s="12" t="s">
        <v>27</v>
      </c>
      <c r="C11" s="12" t="s">
        <v>95</v>
      </c>
      <c r="D11" s="12" t="s">
        <v>95</v>
      </c>
      <c r="E11" s="12" t="s">
        <v>96</v>
      </c>
      <c r="F11" s="12"/>
      <c r="G11" s="12"/>
      <c r="H11" s="12" t="s">
        <v>56</v>
      </c>
      <c r="I11" s="12" t="s">
        <v>44</v>
      </c>
      <c r="J11" s="12" t="s">
        <v>97</v>
      </c>
      <c r="K11" s="12" t="s">
        <v>46</v>
      </c>
      <c r="L11" s="12" t="s">
        <v>98</v>
      </c>
      <c r="M11" s="12" t="s">
        <v>47</v>
      </c>
      <c r="N11" s="12" t="s">
        <v>48</v>
      </c>
      <c r="O11" s="12" t="s">
        <v>49</v>
      </c>
      <c r="P11" s="12" t="s">
        <v>50</v>
      </c>
      <c r="Q11" s="17" t="s">
        <v>51</v>
      </c>
    </row>
    <row r="12" spans="1:21" ht="28.5" hidden="1">
      <c r="A12" s="16" t="s">
        <v>99</v>
      </c>
      <c r="B12" s="12" t="s">
        <v>27</v>
      </c>
      <c r="C12" s="12" t="s">
        <v>100</v>
      </c>
      <c r="D12" s="12" t="s">
        <v>100</v>
      </c>
      <c r="E12" s="12" t="s">
        <v>101</v>
      </c>
      <c r="F12" s="12"/>
      <c r="G12" s="12"/>
      <c r="H12" s="12" t="s">
        <v>102</v>
      </c>
      <c r="I12" s="12" t="s">
        <v>44</v>
      </c>
      <c r="J12" s="12" t="s">
        <v>103</v>
      </c>
      <c r="K12" s="12" t="s">
        <v>46</v>
      </c>
      <c r="L12" s="12" t="s">
        <v>104</v>
      </c>
      <c r="M12" s="12" t="s">
        <v>47</v>
      </c>
      <c r="N12" s="12" t="s">
        <v>48</v>
      </c>
      <c r="O12" s="12" t="s">
        <v>49</v>
      </c>
      <c r="P12" s="12" t="s">
        <v>50</v>
      </c>
      <c r="Q12" s="17" t="s">
        <v>51</v>
      </c>
    </row>
    <row r="13" spans="1:21" ht="28.5" hidden="1">
      <c r="A13" s="16" t="s">
        <v>105</v>
      </c>
      <c r="B13" s="12" t="s">
        <v>27</v>
      </c>
      <c r="C13" s="12" t="s">
        <v>106</v>
      </c>
      <c r="D13" s="12" t="s">
        <v>106</v>
      </c>
      <c r="E13" s="12" t="s">
        <v>107</v>
      </c>
      <c r="F13" s="12"/>
      <c r="G13" s="12"/>
      <c r="H13" s="12" t="s">
        <v>108</v>
      </c>
      <c r="I13" s="12" t="s">
        <v>44</v>
      </c>
      <c r="J13" s="12" t="s">
        <v>109</v>
      </c>
      <c r="K13" s="12" t="s">
        <v>46</v>
      </c>
      <c r="L13" s="12" t="s">
        <v>110</v>
      </c>
      <c r="M13" s="12" t="s">
        <v>47</v>
      </c>
      <c r="N13" s="12" t="s">
        <v>48</v>
      </c>
      <c r="O13" s="12" t="s">
        <v>49</v>
      </c>
      <c r="P13" s="12" t="s">
        <v>50</v>
      </c>
      <c r="Q13" s="17" t="s">
        <v>51</v>
      </c>
    </row>
    <row r="14" spans="1:21" ht="28.5" hidden="1">
      <c r="A14" s="16" t="s">
        <v>111</v>
      </c>
      <c r="B14" s="12" t="s">
        <v>27</v>
      </c>
      <c r="C14" s="12" t="s">
        <v>112</v>
      </c>
      <c r="D14" s="12" t="s">
        <v>113</v>
      </c>
      <c r="E14" s="12" t="s">
        <v>114</v>
      </c>
      <c r="F14" s="12"/>
      <c r="G14" s="12"/>
      <c r="H14" s="12" t="s">
        <v>115</v>
      </c>
      <c r="I14" s="12" t="s">
        <v>44</v>
      </c>
      <c r="J14" s="12" t="s">
        <v>116</v>
      </c>
      <c r="K14" s="12" t="s">
        <v>46</v>
      </c>
      <c r="L14" s="12" t="s">
        <v>117</v>
      </c>
      <c r="M14" s="12" t="s">
        <v>47</v>
      </c>
      <c r="N14" s="12" t="s">
        <v>48</v>
      </c>
      <c r="O14" s="12" t="s">
        <v>49</v>
      </c>
      <c r="P14" s="12" t="s">
        <v>50</v>
      </c>
      <c r="Q14" s="17" t="s">
        <v>51</v>
      </c>
    </row>
    <row r="15" spans="1:21" ht="28.5" hidden="1">
      <c r="A15" s="16" t="s">
        <v>118</v>
      </c>
      <c r="B15" s="12" t="s">
        <v>27</v>
      </c>
      <c r="C15" s="12" t="s">
        <v>119</v>
      </c>
      <c r="D15" s="12" t="s">
        <v>119</v>
      </c>
      <c r="E15" s="12" t="s">
        <v>120</v>
      </c>
      <c r="F15" s="12"/>
      <c r="G15" s="12"/>
      <c r="H15" s="12" t="s">
        <v>121</v>
      </c>
      <c r="I15" s="12" t="s">
        <v>44</v>
      </c>
      <c r="J15" s="12" t="s">
        <v>122</v>
      </c>
      <c r="K15" s="12" t="s">
        <v>46</v>
      </c>
      <c r="L15" s="12" t="s">
        <v>123</v>
      </c>
      <c r="M15" s="12" t="s">
        <v>47</v>
      </c>
      <c r="N15" s="12" t="s">
        <v>48</v>
      </c>
      <c r="O15" s="12" t="s">
        <v>49</v>
      </c>
      <c r="P15" s="12" t="s">
        <v>50</v>
      </c>
      <c r="Q15" s="17" t="s">
        <v>51</v>
      </c>
    </row>
    <row r="16" spans="1:21" ht="28.5" hidden="1">
      <c r="A16" s="16" t="s">
        <v>124</v>
      </c>
      <c r="B16" s="12" t="s">
        <v>27</v>
      </c>
      <c r="C16" s="12" t="s">
        <v>125</v>
      </c>
      <c r="D16" s="12" t="s">
        <v>125</v>
      </c>
      <c r="E16" s="12" t="s">
        <v>126</v>
      </c>
      <c r="F16" s="12"/>
      <c r="G16" s="12"/>
      <c r="H16" s="12" t="s">
        <v>121</v>
      </c>
      <c r="I16" s="12" t="s">
        <v>44</v>
      </c>
      <c r="J16" s="12" t="s">
        <v>127</v>
      </c>
      <c r="K16" s="12" t="s">
        <v>46</v>
      </c>
      <c r="L16" s="12" t="s">
        <v>128</v>
      </c>
      <c r="M16" s="12" t="s">
        <v>47</v>
      </c>
      <c r="N16" s="12" t="s">
        <v>48</v>
      </c>
      <c r="O16" s="12" t="s">
        <v>49</v>
      </c>
      <c r="P16" s="12" t="s">
        <v>50</v>
      </c>
      <c r="Q16" s="17" t="s">
        <v>51</v>
      </c>
    </row>
    <row r="17" spans="1:21" ht="28.5" hidden="1">
      <c r="A17" s="16" t="s">
        <v>129</v>
      </c>
      <c r="B17" s="12" t="s">
        <v>27</v>
      </c>
      <c r="C17" s="12" t="s">
        <v>130</v>
      </c>
      <c r="D17" s="12" t="s">
        <v>130</v>
      </c>
      <c r="E17" s="12" t="s">
        <v>131</v>
      </c>
      <c r="F17" s="12"/>
      <c r="G17" s="12"/>
      <c r="H17" s="12" t="s">
        <v>121</v>
      </c>
      <c r="I17" s="12" t="s">
        <v>44</v>
      </c>
      <c r="J17" s="12" t="s">
        <v>132</v>
      </c>
      <c r="K17" s="12" t="s">
        <v>46</v>
      </c>
      <c r="L17" s="12" t="s">
        <v>133</v>
      </c>
      <c r="M17" s="12" t="s">
        <v>47</v>
      </c>
      <c r="N17" s="12" t="s">
        <v>48</v>
      </c>
      <c r="O17" s="12" t="s">
        <v>49</v>
      </c>
      <c r="P17" s="12" t="s">
        <v>50</v>
      </c>
      <c r="Q17" s="17" t="s">
        <v>51</v>
      </c>
    </row>
    <row r="18" spans="1:21" ht="28.5" hidden="1">
      <c r="A18" s="16" t="s">
        <v>134</v>
      </c>
      <c r="B18" s="12" t="s">
        <v>28</v>
      </c>
      <c r="C18" s="12" t="s">
        <v>135</v>
      </c>
      <c r="D18" s="12" t="s">
        <v>136</v>
      </c>
      <c r="E18" s="12" t="s">
        <v>137</v>
      </c>
      <c r="F18" s="12" t="s">
        <v>138</v>
      </c>
      <c r="G18" s="12"/>
      <c r="H18" s="12" t="s">
        <v>139</v>
      </c>
      <c r="I18" s="12" t="s">
        <v>44</v>
      </c>
      <c r="J18" s="12" t="s">
        <v>140</v>
      </c>
      <c r="K18" s="12" t="s">
        <v>46</v>
      </c>
      <c r="L18" s="12" t="s">
        <v>104</v>
      </c>
      <c r="M18" s="12" t="s">
        <v>47</v>
      </c>
      <c r="N18" s="12" t="s">
        <v>48</v>
      </c>
      <c r="O18" s="12" t="s">
        <v>49</v>
      </c>
      <c r="P18" s="12" t="s">
        <v>50</v>
      </c>
      <c r="Q18" s="17" t="s">
        <v>51</v>
      </c>
    </row>
    <row r="19" spans="1:21" ht="57">
      <c r="A19" s="16" t="s">
        <v>141</v>
      </c>
      <c r="B19" s="12" t="s">
        <v>29</v>
      </c>
      <c r="C19" s="12" t="s">
        <v>142</v>
      </c>
      <c r="D19" s="12" t="s">
        <v>143</v>
      </c>
      <c r="E19" s="12" t="s">
        <v>42</v>
      </c>
      <c r="F19" s="12"/>
      <c r="G19" s="12" t="s">
        <v>144</v>
      </c>
      <c r="H19" s="12" t="s">
        <v>145</v>
      </c>
      <c r="I19" s="12" t="s">
        <v>44</v>
      </c>
      <c r="J19" s="12" t="s">
        <v>146</v>
      </c>
      <c r="K19" s="12" t="s">
        <v>147</v>
      </c>
      <c r="L19" s="12" t="s">
        <v>148</v>
      </c>
      <c r="M19" s="12" t="s">
        <v>149</v>
      </c>
      <c r="N19" s="12" t="s">
        <v>1672</v>
      </c>
      <c r="O19" s="12" t="s">
        <v>1673</v>
      </c>
      <c r="P19" s="12" t="s">
        <v>1674</v>
      </c>
      <c r="Q19" s="25">
        <v>46228</v>
      </c>
      <c r="R19" t="s">
        <v>1665</v>
      </c>
      <c r="S19" t="s">
        <v>1666</v>
      </c>
      <c r="T19" t="s">
        <v>1667</v>
      </c>
      <c r="U19" t="s">
        <v>1668</v>
      </c>
    </row>
    <row r="20" spans="1:21" ht="57">
      <c r="A20" s="16" t="s">
        <v>153</v>
      </c>
      <c r="B20" s="12" t="s">
        <v>29</v>
      </c>
      <c r="C20" s="12" t="s">
        <v>154</v>
      </c>
      <c r="D20" s="12" t="s">
        <v>155</v>
      </c>
      <c r="E20" s="12" t="s">
        <v>42</v>
      </c>
      <c r="F20" s="12"/>
      <c r="G20" s="12" t="s">
        <v>144</v>
      </c>
      <c r="H20" s="12" t="s">
        <v>156</v>
      </c>
      <c r="I20" s="12" t="s">
        <v>44</v>
      </c>
      <c r="J20" s="12" t="s">
        <v>157</v>
      </c>
      <c r="K20" s="12" t="s">
        <v>147</v>
      </c>
      <c r="L20" s="12" t="s">
        <v>158</v>
      </c>
      <c r="M20" s="12" t="s">
        <v>149</v>
      </c>
      <c r="N20" s="12" t="s">
        <v>1672</v>
      </c>
      <c r="O20" s="12" t="s">
        <v>1673</v>
      </c>
      <c r="P20" s="12" t="s">
        <v>1674</v>
      </c>
      <c r="Q20" s="25">
        <v>46228</v>
      </c>
      <c r="R20" t="s">
        <v>1665</v>
      </c>
      <c r="S20" t="s">
        <v>1666</v>
      </c>
      <c r="T20" t="s">
        <v>1667</v>
      </c>
      <c r="U20" t="s">
        <v>1668</v>
      </c>
    </row>
    <row r="21" spans="1:21" ht="57">
      <c r="A21" s="16" t="s">
        <v>159</v>
      </c>
      <c r="B21" s="12" t="s">
        <v>27</v>
      </c>
      <c r="C21" s="12" t="s">
        <v>160</v>
      </c>
      <c r="D21" s="12" t="s">
        <v>161</v>
      </c>
      <c r="E21" s="12" t="s">
        <v>42</v>
      </c>
      <c r="F21" s="12"/>
      <c r="G21" s="12"/>
      <c r="H21" s="12" t="s">
        <v>162</v>
      </c>
      <c r="I21" s="12" t="s">
        <v>44</v>
      </c>
      <c r="J21" s="12" t="s">
        <v>163</v>
      </c>
      <c r="K21" s="12" t="s">
        <v>164</v>
      </c>
      <c r="L21" s="12" t="s">
        <v>165</v>
      </c>
      <c r="M21" s="12" t="s">
        <v>149</v>
      </c>
      <c r="N21" s="12" t="s">
        <v>1672</v>
      </c>
      <c r="O21" s="12" t="s">
        <v>1673</v>
      </c>
      <c r="P21" s="12" t="s">
        <v>1674</v>
      </c>
      <c r="Q21" s="25">
        <v>46228</v>
      </c>
      <c r="R21" t="s">
        <v>1665</v>
      </c>
      <c r="S21" t="s">
        <v>1666</v>
      </c>
      <c r="T21" t="s">
        <v>1667</v>
      </c>
      <c r="U21" t="s">
        <v>1668</v>
      </c>
    </row>
    <row r="22" spans="1:21" ht="28.5" hidden="1">
      <c r="A22" s="16" t="s">
        <v>167</v>
      </c>
      <c r="B22" s="12" t="s">
        <v>168</v>
      </c>
      <c r="C22" s="12" t="s">
        <v>169</v>
      </c>
      <c r="D22" s="12" t="s">
        <v>170</v>
      </c>
      <c r="E22" s="12" t="s">
        <v>137</v>
      </c>
      <c r="F22" s="12"/>
      <c r="G22" s="12"/>
      <c r="H22" s="12" t="s">
        <v>171</v>
      </c>
      <c r="I22" s="12" t="s">
        <v>172</v>
      </c>
      <c r="J22" s="12" t="s">
        <v>173</v>
      </c>
      <c r="K22" s="12" t="s">
        <v>174</v>
      </c>
      <c r="L22" s="12" t="s">
        <v>175</v>
      </c>
      <c r="M22" s="12" t="s">
        <v>176</v>
      </c>
      <c r="N22" s="12" t="s">
        <v>177</v>
      </c>
      <c r="O22" s="12" t="s">
        <v>178</v>
      </c>
      <c r="P22" s="12" t="s">
        <v>179</v>
      </c>
      <c r="Q22" s="17" t="s">
        <v>14</v>
      </c>
    </row>
    <row r="23" spans="1:21" ht="42.75" hidden="1">
      <c r="A23" s="16" t="s">
        <v>1379</v>
      </c>
      <c r="B23" s="12" t="s">
        <v>1381</v>
      </c>
      <c r="C23" s="12" t="s">
        <v>1388</v>
      </c>
      <c r="D23" s="12" t="s">
        <v>1372</v>
      </c>
      <c r="E23" s="12" t="s">
        <v>1382</v>
      </c>
      <c r="F23" s="12"/>
      <c r="G23" s="12" t="s">
        <v>1377</v>
      </c>
      <c r="H23" s="12" t="s">
        <v>1389</v>
      </c>
      <c r="I23" s="12" t="s">
        <v>1385</v>
      </c>
      <c r="J23" s="12" t="s">
        <v>1375</v>
      </c>
      <c r="K23" s="12" t="s">
        <v>1374</v>
      </c>
      <c r="L23" s="12" t="s">
        <v>1371</v>
      </c>
      <c r="M23" s="12" t="s">
        <v>1378</v>
      </c>
      <c r="N23" s="12" t="s">
        <v>1384</v>
      </c>
      <c r="O23" s="12" t="s">
        <v>1386</v>
      </c>
      <c r="P23" s="12" t="s">
        <v>1376</v>
      </c>
      <c r="Q23" s="25">
        <v>46227</v>
      </c>
    </row>
    <row r="24" spans="1:21" ht="28.5" hidden="1">
      <c r="A24" s="16" t="s">
        <v>181</v>
      </c>
      <c r="B24" s="12" t="s">
        <v>27</v>
      </c>
      <c r="C24" s="12" t="s">
        <v>182</v>
      </c>
      <c r="D24" s="12" t="s">
        <v>183</v>
      </c>
      <c r="E24" s="12" t="s">
        <v>184</v>
      </c>
      <c r="F24" s="12"/>
      <c r="G24" s="12"/>
      <c r="H24" s="12" t="s">
        <v>185</v>
      </c>
      <c r="I24" s="12" t="s">
        <v>44</v>
      </c>
      <c r="J24" s="12" t="s">
        <v>186</v>
      </c>
      <c r="K24" s="12" t="s">
        <v>187</v>
      </c>
      <c r="L24" s="12" t="s">
        <v>188</v>
      </c>
      <c r="M24" s="12" t="s">
        <v>149</v>
      </c>
      <c r="N24" s="12" t="s">
        <v>189</v>
      </c>
      <c r="O24" s="12" t="s">
        <v>151</v>
      </c>
      <c r="P24" s="12" t="s">
        <v>190</v>
      </c>
      <c r="Q24" s="17" t="s">
        <v>152</v>
      </c>
    </row>
    <row r="25" spans="1:21" ht="57" hidden="1">
      <c r="A25" s="16" t="s">
        <v>191</v>
      </c>
      <c r="B25" s="12" t="s">
        <v>28</v>
      </c>
      <c r="C25" s="12" t="s">
        <v>1464</v>
      </c>
      <c r="D25" s="12" t="s">
        <v>1467</v>
      </c>
      <c r="E25" s="12" t="s">
        <v>137</v>
      </c>
      <c r="F25" s="12" t="s">
        <v>1460</v>
      </c>
      <c r="G25" s="12"/>
      <c r="H25" s="12" t="s">
        <v>139</v>
      </c>
      <c r="I25" s="12" t="s">
        <v>44</v>
      </c>
      <c r="J25" s="12" t="s">
        <v>1468</v>
      </c>
      <c r="K25" s="12" t="s">
        <v>1465</v>
      </c>
      <c r="L25" s="12" t="s">
        <v>1461</v>
      </c>
      <c r="M25" s="12" t="s">
        <v>1459</v>
      </c>
      <c r="N25" s="12" t="s">
        <v>1466</v>
      </c>
      <c r="O25" s="12" t="s">
        <v>1463</v>
      </c>
      <c r="P25" s="12" t="s">
        <v>1462</v>
      </c>
      <c r="Q25" s="25">
        <v>46227</v>
      </c>
    </row>
    <row r="26" spans="1:21" ht="28.5" hidden="1">
      <c r="A26" s="16" t="s">
        <v>192</v>
      </c>
      <c r="B26" s="12" t="s">
        <v>28</v>
      </c>
      <c r="C26" s="12" t="s">
        <v>193</v>
      </c>
      <c r="D26" s="12" t="s">
        <v>194</v>
      </c>
      <c r="E26" s="12" t="s">
        <v>137</v>
      </c>
      <c r="F26" s="12" t="s">
        <v>195</v>
      </c>
      <c r="G26" s="12"/>
      <c r="H26" s="12" t="s">
        <v>139</v>
      </c>
      <c r="I26" s="12" t="s">
        <v>172</v>
      </c>
      <c r="J26" s="12" t="s">
        <v>196</v>
      </c>
      <c r="K26" s="12" t="s">
        <v>197</v>
      </c>
      <c r="L26" s="12" t="s">
        <v>198</v>
      </c>
      <c r="M26" s="12" t="s">
        <v>172</v>
      </c>
      <c r="N26" s="12" t="s">
        <v>199</v>
      </c>
      <c r="O26" s="12" t="s">
        <v>200</v>
      </c>
      <c r="P26" s="12" t="s">
        <v>201</v>
      </c>
      <c r="Q26" s="17" t="s">
        <v>152</v>
      </c>
    </row>
    <row r="27" spans="1:21" ht="28.5" hidden="1">
      <c r="A27" s="16" t="s">
        <v>202</v>
      </c>
      <c r="B27" s="12" t="s">
        <v>28</v>
      </c>
      <c r="C27" s="12" t="s">
        <v>203</v>
      </c>
      <c r="D27" s="12" t="s">
        <v>204</v>
      </c>
      <c r="E27" s="12" t="s">
        <v>137</v>
      </c>
      <c r="F27" s="12" t="s">
        <v>205</v>
      </c>
      <c r="G27" s="12"/>
      <c r="H27" s="12" t="s">
        <v>206</v>
      </c>
      <c r="I27" s="12" t="s">
        <v>44</v>
      </c>
      <c r="J27" s="12" t="s">
        <v>207</v>
      </c>
      <c r="K27" s="12" t="s">
        <v>208</v>
      </c>
      <c r="L27" s="12" t="s">
        <v>209</v>
      </c>
      <c r="M27" s="12" t="s">
        <v>149</v>
      </c>
      <c r="N27" s="12" t="s">
        <v>210</v>
      </c>
      <c r="O27" s="12" t="s">
        <v>151</v>
      </c>
      <c r="P27" s="12" t="s">
        <v>211</v>
      </c>
      <c r="Q27" s="17" t="s">
        <v>152</v>
      </c>
    </row>
    <row r="28" spans="1:21" ht="28.5" hidden="1">
      <c r="A28" s="16" t="s">
        <v>212</v>
      </c>
      <c r="B28" s="12" t="s">
        <v>28</v>
      </c>
      <c r="C28" s="12" t="s">
        <v>213</v>
      </c>
      <c r="D28" s="12" t="s">
        <v>214</v>
      </c>
      <c r="E28" s="12" t="s">
        <v>137</v>
      </c>
      <c r="F28" s="12" t="s">
        <v>215</v>
      </c>
      <c r="G28" s="12"/>
      <c r="H28" s="12" t="s">
        <v>216</v>
      </c>
      <c r="I28" s="12" t="s">
        <v>44</v>
      </c>
      <c r="J28" s="12" t="s">
        <v>217</v>
      </c>
      <c r="K28" s="12" t="s">
        <v>46</v>
      </c>
      <c r="L28" s="12" t="s">
        <v>218</v>
      </c>
      <c r="M28" s="12" t="s">
        <v>47</v>
      </c>
      <c r="N28" s="12" t="s">
        <v>48</v>
      </c>
      <c r="O28" s="12" t="s">
        <v>219</v>
      </c>
      <c r="P28" s="12" t="s">
        <v>220</v>
      </c>
      <c r="Q28" s="17" t="s">
        <v>152</v>
      </c>
    </row>
    <row r="29" spans="1:21" ht="42.75" hidden="1">
      <c r="A29" s="16" t="s">
        <v>221</v>
      </c>
      <c r="B29" s="12" t="s">
        <v>28</v>
      </c>
      <c r="C29" s="12" t="s">
        <v>222</v>
      </c>
      <c r="D29" s="12" t="s">
        <v>223</v>
      </c>
      <c r="E29" s="12" t="s">
        <v>224</v>
      </c>
      <c r="F29" s="12" t="s">
        <v>225</v>
      </c>
      <c r="G29" s="12"/>
      <c r="H29" s="12" t="s">
        <v>156</v>
      </c>
      <c r="I29" s="12" t="s">
        <v>172</v>
      </c>
      <c r="J29" s="12" t="s">
        <v>226</v>
      </c>
      <c r="K29" s="12" t="s">
        <v>227</v>
      </c>
      <c r="L29" s="12" t="s">
        <v>228</v>
      </c>
      <c r="M29" s="12" t="s">
        <v>176</v>
      </c>
      <c r="N29" s="12" t="s">
        <v>229</v>
      </c>
      <c r="O29" s="12" t="s">
        <v>230</v>
      </c>
      <c r="P29" s="12" t="s">
        <v>231</v>
      </c>
      <c r="Q29" s="17" t="s">
        <v>152</v>
      </c>
    </row>
    <row r="30" spans="1:21" ht="42.75" hidden="1">
      <c r="A30" s="16" t="s">
        <v>232</v>
      </c>
      <c r="B30" s="12" t="s">
        <v>28</v>
      </c>
      <c r="C30" s="12" t="s">
        <v>233</v>
      </c>
      <c r="D30" s="12" t="s">
        <v>234</v>
      </c>
      <c r="E30" s="12" t="s">
        <v>235</v>
      </c>
      <c r="F30" s="12" t="s">
        <v>236</v>
      </c>
      <c r="G30" s="12"/>
      <c r="H30" s="12" t="s">
        <v>156</v>
      </c>
      <c r="I30" s="12" t="s">
        <v>172</v>
      </c>
      <c r="J30" s="12" t="s">
        <v>226</v>
      </c>
      <c r="K30" s="12" t="s">
        <v>227</v>
      </c>
      <c r="L30" s="12" t="s">
        <v>237</v>
      </c>
      <c r="M30" s="12" t="s">
        <v>176</v>
      </c>
      <c r="N30" s="12" t="s">
        <v>229</v>
      </c>
      <c r="O30" s="12" t="s">
        <v>238</v>
      </c>
      <c r="P30" s="12" t="s">
        <v>239</v>
      </c>
      <c r="Q30" s="17" t="s">
        <v>152</v>
      </c>
    </row>
    <row r="31" spans="1:21">
      <c r="A31" s="16" t="s">
        <v>240</v>
      </c>
      <c r="B31" s="12" t="s">
        <v>29</v>
      </c>
      <c r="C31" s="12" t="s">
        <v>241</v>
      </c>
      <c r="D31" s="12" t="s">
        <v>242</v>
      </c>
      <c r="E31" s="12" t="s">
        <v>42</v>
      </c>
      <c r="F31" s="12"/>
      <c r="G31" s="12" t="s">
        <v>243</v>
      </c>
      <c r="H31" s="12" t="s">
        <v>244</v>
      </c>
      <c r="I31" s="12" t="s">
        <v>172</v>
      </c>
      <c r="J31" s="12"/>
      <c r="K31" s="12" t="s">
        <v>245</v>
      </c>
      <c r="L31" s="12" t="s">
        <v>246</v>
      </c>
      <c r="M31" s="12" t="s">
        <v>172</v>
      </c>
      <c r="N31" s="12" t="s">
        <v>247</v>
      </c>
      <c r="O31" s="12" t="s">
        <v>248</v>
      </c>
      <c r="P31" s="12" t="s">
        <v>249</v>
      </c>
      <c r="Q31" s="17" t="s">
        <v>51</v>
      </c>
    </row>
    <row r="32" spans="1:21">
      <c r="A32" s="16" t="s">
        <v>250</v>
      </c>
      <c r="B32" s="12" t="s">
        <v>29</v>
      </c>
      <c r="C32" s="12" t="s">
        <v>251</v>
      </c>
      <c r="D32" s="12" t="s">
        <v>252</v>
      </c>
      <c r="E32" s="12" t="s">
        <v>42</v>
      </c>
      <c r="F32" s="12" t="s">
        <v>215</v>
      </c>
      <c r="G32" s="12" t="s">
        <v>253</v>
      </c>
      <c r="H32" s="12" t="s">
        <v>254</v>
      </c>
      <c r="I32" s="12" t="s">
        <v>172</v>
      </c>
      <c r="J32" s="12"/>
      <c r="K32" s="12" t="s">
        <v>245</v>
      </c>
      <c r="L32" s="12" t="s">
        <v>246</v>
      </c>
      <c r="M32" s="12" t="s">
        <v>172</v>
      </c>
      <c r="N32" s="12" t="s">
        <v>180</v>
      </c>
      <c r="O32" s="12" t="s">
        <v>255</v>
      </c>
      <c r="P32" s="12" t="s">
        <v>256</v>
      </c>
      <c r="Q32" s="17" t="s">
        <v>51</v>
      </c>
    </row>
    <row r="33" spans="1:20">
      <c r="A33" s="16" t="s">
        <v>257</v>
      </c>
      <c r="B33" s="12" t="s">
        <v>29</v>
      </c>
      <c r="C33" s="12" t="s">
        <v>258</v>
      </c>
      <c r="D33" s="12" t="s">
        <v>259</v>
      </c>
      <c r="E33" s="12" t="s">
        <v>42</v>
      </c>
      <c r="F33" s="12" t="s">
        <v>215</v>
      </c>
      <c r="G33" s="12" t="s">
        <v>260</v>
      </c>
      <c r="H33" s="12" t="s">
        <v>216</v>
      </c>
      <c r="I33" s="12" t="s">
        <v>172</v>
      </c>
      <c r="J33" s="12"/>
      <c r="K33" s="12" t="s">
        <v>245</v>
      </c>
      <c r="L33" s="12" t="s">
        <v>246</v>
      </c>
      <c r="M33" s="12" t="s">
        <v>172</v>
      </c>
      <c r="N33" s="12" t="s">
        <v>180</v>
      </c>
      <c r="O33" s="12" t="s">
        <v>255</v>
      </c>
      <c r="P33" s="12" t="s">
        <v>261</v>
      </c>
      <c r="Q33" s="17" t="s">
        <v>51</v>
      </c>
    </row>
    <row r="34" spans="1:20">
      <c r="A34" s="16" t="s">
        <v>262</v>
      </c>
      <c r="B34" s="12" t="s">
        <v>29</v>
      </c>
      <c r="C34" s="12" t="s">
        <v>263</v>
      </c>
      <c r="D34" s="12" t="s">
        <v>264</v>
      </c>
      <c r="E34" s="12" t="s">
        <v>42</v>
      </c>
      <c r="F34" s="12"/>
      <c r="G34" s="12" t="s">
        <v>265</v>
      </c>
      <c r="H34" s="12" t="s">
        <v>266</v>
      </c>
      <c r="I34" s="12" t="s">
        <v>172</v>
      </c>
      <c r="J34" s="12"/>
      <c r="K34" s="12" t="s">
        <v>245</v>
      </c>
      <c r="L34" s="12" t="s">
        <v>267</v>
      </c>
      <c r="M34" s="12" t="s">
        <v>172</v>
      </c>
      <c r="N34" s="12" t="s">
        <v>180</v>
      </c>
      <c r="O34" s="12" t="s">
        <v>268</v>
      </c>
      <c r="P34" s="12" t="s">
        <v>269</v>
      </c>
      <c r="Q34" s="17" t="s">
        <v>51</v>
      </c>
    </row>
    <row r="35" spans="1:20">
      <c r="A35" s="16" t="s">
        <v>270</v>
      </c>
      <c r="B35" s="12" t="s">
        <v>29</v>
      </c>
      <c r="C35" s="12" t="s">
        <v>271</v>
      </c>
      <c r="D35" s="12" t="s">
        <v>272</v>
      </c>
      <c r="E35" s="12" t="s">
        <v>42</v>
      </c>
      <c r="F35" s="12"/>
      <c r="G35" s="12" t="s">
        <v>273</v>
      </c>
      <c r="H35" s="12" t="s">
        <v>274</v>
      </c>
      <c r="I35" s="12" t="s">
        <v>172</v>
      </c>
      <c r="J35" s="12"/>
      <c r="K35" s="12" t="s">
        <v>245</v>
      </c>
      <c r="L35" s="12" t="s">
        <v>246</v>
      </c>
      <c r="M35" s="12" t="s">
        <v>172</v>
      </c>
      <c r="N35" s="12" t="s">
        <v>247</v>
      </c>
      <c r="O35" s="12" t="s">
        <v>275</v>
      </c>
      <c r="P35" s="12" t="s">
        <v>276</v>
      </c>
      <c r="Q35" s="17" t="s">
        <v>51</v>
      </c>
    </row>
    <row r="36" spans="1:20">
      <c r="A36" s="16" t="s">
        <v>277</v>
      </c>
      <c r="B36" s="12" t="s">
        <v>29</v>
      </c>
      <c r="C36" s="12" t="s">
        <v>278</v>
      </c>
      <c r="D36" s="12" t="s">
        <v>279</v>
      </c>
      <c r="E36" s="12" t="s">
        <v>42</v>
      </c>
      <c r="F36" s="12"/>
      <c r="G36" s="12" t="s">
        <v>280</v>
      </c>
      <c r="H36" s="12" t="s">
        <v>281</v>
      </c>
      <c r="I36" s="12" t="s">
        <v>172</v>
      </c>
      <c r="J36" s="12"/>
      <c r="K36" s="12" t="s">
        <v>245</v>
      </c>
      <c r="L36" s="12" t="s">
        <v>282</v>
      </c>
      <c r="M36" s="12" t="s">
        <v>172</v>
      </c>
      <c r="N36" s="12" t="s">
        <v>180</v>
      </c>
      <c r="O36" s="12" t="s">
        <v>283</v>
      </c>
      <c r="P36" s="12" t="s">
        <v>284</v>
      </c>
      <c r="Q36" s="17" t="s">
        <v>51</v>
      </c>
    </row>
    <row r="37" spans="1:20">
      <c r="A37" s="16" t="s">
        <v>285</v>
      </c>
      <c r="B37" s="12" t="s">
        <v>29</v>
      </c>
      <c r="C37" s="12" t="s">
        <v>286</v>
      </c>
      <c r="D37" s="12" t="s">
        <v>287</v>
      </c>
      <c r="E37" s="12" t="s">
        <v>42</v>
      </c>
      <c r="F37" s="12"/>
      <c r="G37" s="12" t="s">
        <v>288</v>
      </c>
      <c r="H37" s="12" t="s">
        <v>274</v>
      </c>
      <c r="I37" s="12" t="s">
        <v>172</v>
      </c>
      <c r="J37" s="12"/>
      <c r="K37" s="12" t="s">
        <v>245</v>
      </c>
      <c r="L37" s="12" t="s">
        <v>246</v>
      </c>
      <c r="M37" s="12" t="s">
        <v>172</v>
      </c>
      <c r="N37" s="12" t="s">
        <v>247</v>
      </c>
      <c r="O37" s="12" t="s">
        <v>275</v>
      </c>
      <c r="P37" s="12" t="s">
        <v>289</v>
      </c>
      <c r="Q37" s="17" t="s">
        <v>51</v>
      </c>
    </row>
    <row r="38" spans="1:20">
      <c r="A38" s="16" t="s">
        <v>290</v>
      </c>
      <c r="B38" s="12" t="s">
        <v>29</v>
      </c>
      <c r="C38" s="12" t="s">
        <v>291</v>
      </c>
      <c r="D38" s="12" t="s">
        <v>292</v>
      </c>
      <c r="E38" s="12" t="s">
        <v>42</v>
      </c>
      <c r="F38" s="12" t="s">
        <v>293</v>
      </c>
      <c r="G38" s="12" t="s">
        <v>294</v>
      </c>
      <c r="H38" s="12" t="s">
        <v>295</v>
      </c>
      <c r="I38" s="12" t="s">
        <v>172</v>
      </c>
      <c r="J38" s="12"/>
      <c r="K38" s="12" t="s">
        <v>245</v>
      </c>
      <c r="L38" s="12" t="s">
        <v>296</v>
      </c>
      <c r="M38" s="12" t="s">
        <v>172</v>
      </c>
      <c r="N38" s="12" t="s">
        <v>180</v>
      </c>
      <c r="O38" s="12" t="s">
        <v>297</v>
      </c>
      <c r="P38" s="12" t="s">
        <v>298</v>
      </c>
      <c r="Q38" s="17" t="s">
        <v>51</v>
      </c>
    </row>
    <row r="39" spans="1:20">
      <c r="A39" s="16" t="s">
        <v>299</v>
      </c>
      <c r="B39" s="12" t="s">
        <v>29</v>
      </c>
      <c r="C39" s="12" t="s">
        <v>300</v>
      </c>
      <c r="D39" s="12" t="s">
        <v>301</v>
      </c>
      <c r="E39" s="12" t="s">
        <v>42</v>
      </c>
      <c r="F39" s="12"/>
      <c r="G39" s="12" t="s">
        <v>302</v>
      </c>
      <c r="H39" s="12" t="s">
        <v>303</v>
      </c>
      <c r="I39" s="12" t="s">
        <v>172</v>
      </c>
      <c r="J39" s="12"/>
      <c r="K39" s="12" t="s">
        <v>245</v>
      </c>
      <c r="L39" s="12" t="s">
        <v>304</v>
      </c>
      <c r="M39" s="12" t="s">
        <v>172</v>
      </c>
      <c r="N39" s="12" t="s">
        <v>180</v>
      </c>
      <c r="O39" s="12" t="s">
        <v>305</v>
      </c>
      <c r="P39" s="12" t="s">
        <v>306</v>
      </c>
      <c r="Q39" s="17" t="s">
        <v>51</v>
      </c>
    </row>
    <row r="40" spans="1:20">
      <c r="A40" s="18" t="s">
        <v>307</v>
      </c>
      <c r="B40" s="19" t="s">
        <v>29</v>
      </c>
      <c r="C40" s="19" t="s">
        <v>308</v>
      </c>
      <c r="D40" s="19" t="s">
        <v>309</v>
      </c>
      <c r="E40" s="19" t="s">
        <v>42</v>
      </c>
      <c r="F40" s="19"/>
      <c r="G40" s="19" t="s">
        <v>310</v>
      </c>
      <c r="H40" s="19" t="s">
        <v>274</v>
      </c>
      <c r="I40" s="19" t="s">
        <v>172</v>
      </c>
      <c r="J40" s="19"/>
      <c r="K40" s="19" t="s">
        <v>245</v>
      </c>
      <c r="L40" s="19" t="s">
        <v>246</v>
      </c>
      <c r="M40" s="19" t="s">
        <v>172</v>
      </c>
      <c r="N40" s="19" t="s">
        <v>247</v>
      </c>
      <c r="O40" s="19" t="s">
        <v>275</v>
      </c>
      <c r="P40" s="19" t="s">
        <v>311</v>
      </c>
      <c r="Q40" s="20" t="s">
        <v>51</v>
      </c>
    </row>
    <row r="41" spans="1:20" ht="42.75" hidden="1">
      <c r="A41" s="12" t="s">
        <v>1394</v>
      </c>
      <c r="B41" s="12" t="s">
        <v>1380</v>
      </c>
      <c r="C41" s="12" t="s">
        <v>1396</v>
      </c>
      <c r="D41" s="12" t="s">
        <v>1391</v>
      </c>
      <c r="E41" s="12" t="s">
        <v>137</v>
      </c>
      <c r="F41" s="12"/>
      <c r="G41" s="12" t="s">
        <v>1393</v>
      </c>
      <c r="H41" s="12" t="s">
        <v>56</v>
      </c>
      <c r="I41" s="12" t="s">
        <v>172</v>
      </c>
      <c r="J41" s="12" t="s">
        <v>1375</v>
      </c>
      <c r="K41" s="12" t="s">
        <v>1373</v>
      </c>
      <c r="L41" s="12" t="s">
        <v>1390</v>
      </c>
      <c r="M41" s="12" t="s">
        <v>176</v>
      </c>
      <c r="N41" s="12" t="s">
        <v>1383</v>
      </c>
      <c r="O41" s="12" t="s">
        <v>1395</v>
      </c>
      <c r="P41" s="12" t="s">
        <v>1392</v>
      </c>
      <c r="Q41" s="26">
        <v>46227</v>
      </c>
    </row>
    <row r="42" spans="1:20" ht="57" hidden="1">
      <c r="A42" s="12" t="s">
        <v>1401</v>
      </c>
      <c r="B42" s="12" t="s">
        <v>1380</v>
      </c>
      <c r="C42" s="12" t="s">
        <v>1404</v>
      </c>
      <c r="D42" s="12" t="s">
        <v>1398</v>
      </c>
      <c r="E42" s="12" t="s">
        <v>1402</v>
      </c>
      <c r="F42" s="12"/>
      <c r="G42" s="12" t="s">
        <v>1400</v>
      </c>
      <c r="H42" s="12" t="s">
        <v>56</v>
      </c>
      <c r="I42" s="12" t="s">
        <v>172</v>
      </c>
      <c r="J42" s="12" t="s">
        <v>1375</v>
      </c>
      <c r="K42" s="12" t="s">
        <v>1373</v>
      </c>
      <c r="L42" s="12" t="s">
        <v>1397</v>
      </c>
      <c r="M42" s="12" t="s">
        <v>176</v>
      </c>
      <c r="N42" s="12" t="s">
        <v>1383</v>
      </c>
      <c r="O42" s="12" t="s">
        <v>1403</v>
      </c>
      <c r="P42" s="12" t="s">
        <v>1399</v>
      </c>
      <c r="Q42" s="26">
        <v>46227</v>
      </c>
    </row>
    <row r="43" spans="1:20" ht="57">
      <c r="A43" s="16" t="s">
        <v>1675</v>
      </c>
      <c r="B43" s="12" t="s">
        <v>1676</v>
      </c>
      <c r="C43" s="29" t="s">
        <v>1677</v>
      </c>
      <c r="D43" s="12" t="s">
        <v>1678</v>
      </c>
      <c r="E43" s="12" t="s">
        <v>42</v>
      </c>
      <c r="F43" s="12"/>
      <c r="G43" s="12" t="s">
        <v>144</v>
      </c>
      <c r="H43" s="12" t="s">
        <v>1679</v>
      </c>
      <c r="I43" s="12" t="s">
        <v>1385</v>
      </c>
      <c r="J43" s="12" t="s">
        <v>1680</v>
      </c>
      <c r="K43" s="12" t="s">
        <v>1635</v>
      </c>
      <c r="L43" s="12" t="s">
        <v>1681</v>
      </c>
      <c r="M43" s="12" t="s">
        <v>1682</v>
      </c>
      <c r="N43" s="12" t="s">
        <v>1683</v>
      </c>
      <c r="O43" s="12" t="s">
        <v>1684</v>
      </c>
      <c r="P43" s="12" t="s">
        <v>1685</v>
      </c>
      <c r="Q43" s="25">
        <v>46228</v>
      </c>
      <c r="R43" t="s">
        <v>1686</v>
      </c>
      <c r="S43" t="s">
        <v>1687</v>
      </c>
      <c r="T43" t="s">
        <v>1688</v>
      </c>
    </row>
    <row r="44" spans="1:20" ht="42.75">
      <c r="A44" s="16" t="s">
        <v>1689</v>
      </c>
      <c r="B44" s="12" t="s">
        <v>1690</v>
      </c>
      <c r="C44" s="12" t="s">
        <v>1691</v>
      </c>
      <c r="D44" s="12" t="s">
        <v>1692</v>
      </c>
      <c r="E44" s="12" t="s">
        <v>42</v>
      </c>
      <c r="F44" s="12"/>
      <c r="G44" s="12" t="s">
        <v>144</v>
      </c>
      <c r="H44" s="12" t="s">
        <v>1693</v>
      </c>
      <c r="I44" s="12" t="s">
        <v>1694</v>
      </c>
      <c r="J44" s="12" t="s">
        <v>1695</v>
      </c>
      <c r="K44" s="12" t="s">
        <v>1635</v>
      </c>
      <c r="L44" s="12" t="s">
        <v>1696</v>
      </c>
      <c r="M44" s="12" t="s">
        <v>1682</v>
      </c>
      <c r="N44" s="12" t="s">
        <v>1697</v>
      </c>
      <c r="O44" s="12" t="s">
        <v>1698</v>
      </c>
      <c r="P44" s="12" t="s">
        <v>1699</v>
      </c>
      <c r="Q44" s="25">
        <v>46228</v>
      </c>
      <c r="R44" t="s">
        <v>1686</v>
      </c>
      <c r="S44" t="s">
        <v>1687</v>
      </c>
      <c r="T44" t="s">
        <v>1700</v>
      </c>
    </row>
  </sheetData>
  <phoneticPr fontId="5" type="noConversion"/>
  <conditionalFormatting sqref="A1:A1048576">
    <cfRule type="duplicateValues" dxfId="2" priority="1"/>
  </conditionalFormatting>
  <conditionalFormatting sqref="I2:I44">
    <cfRule type="containsText" dxfId="1" priority="2" operator="containsText" text="否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E6D56-413F-47CB-8C50-9731710F7EE6}">
  <dimension ref="A3:B26"/>
  <sheetViews>
    <sheetView workbookViewId="0">
      <selection activeCell="B22" sqref="B22"/>
    </sheetView>
  </sheetViews>
  <sheetFormatPr defaultRowHeight="14.25"/>
  <cols>
    <col min="1" max="1" width="56.375" bestFit="1" customWidth="1"/>
    <col min="2" max="2" width="11.5" bestFit="1" customWidth="1"/>
  </cols>
  <sheetData>
    <row r="3" spans="1:2">
      <c r="A3" s="21" t="s">
        <v>1365</v>
      </c>
      <c r="B3" t="s">
        <v>1370</v>
      </c>
    </row>
    <row r="4" spans="1:2">
      <c r="A4" s="22" t="s">
        <v>137</v>
      </c>
      <c r="B4">
        <v>243</v>
      </c>
    </row>
    <row r="5" spans="1:2">
      <c r="A5" s="23" t="s">
        <v>169</v>
      </c>
      <c r="B5">
        <v>243</v>
      </c>
    </row>
    <row r="6" spans="1:2">
      <c r="A6" s="22" t="s">
        <v>42</v>
      </c>
      <c r="B6">
        <v>82</v>
      </c>
    </row>
    <row r="7" spans="1:2">
      <c r="A7" s="23" t="s">
        <v>233</v>
      </c>
      <c r="B7">
        <v>16</v>
      </c>
    </row>
    <row r="8" spans="1:2">
      <c r="A8" s="23" t="s">
        <v>222</v>
      </c>
      <c r="B8">
        <v>22</v>
      </c>
    </row>
    <row r="9" spans="1:2">
      <c r="A9" s="23" t="s">
        <v>154</v>
      </c>
      <c r="B9">
        <v>11</v>
      </c>
    </row>
    <row r="10" spans="1:2">
      <c r="A10" s="23" t="s">
        <v>142</v>
      </c>
      <c r="B10">
        <v>24</v>
      </c>
    </row>
    <row r="11" spans="1:2">
      <c r="A11" s="23" t="s">
        <v>450</v>
      </c>
      <c r="B11">
        <v>9</v>
      </c>
    </row>
    <row r="12" spans="1:2">
      <c r="A12" s="22" t="s">
        <v>1406</v>
      </c>
      <c r="B12">
        <v>3</v>
      </c>
    </row>
    <row r="13" spans="1:2">
      <c r="A13" s="23" t="s">
        <v>1387</v>
      </c>
      <c r="B13">
        <v>3</v>
      </c>
    </row>
    <row r="14" spans="1:2">
      <c r="A14" s="22" t="s">
        <v>1422</v>
      </c>
      <c r="B14">
        <v>1</v>
      </c>
    </row>
    <row r="15" spans="1:2">
      <c r="A15" s="23" t="s">
        <v>1396</v>
      </c>
      <c r="B15">
        <v>1</v>
      </c>
    </row>
    <row r="16" spans="1:2">
      <c r="A16" s="22" t="s">
        <v>1428</v>
      </c>
      <c r="B16">
        <v>1</v>
      </c>
    </row>
    <row r="17" spans="1:2">
      <c r="A17" s="23" t="s">
        <v>1396</v>
      </c>
      <c r="B17">
        <v>1</v>
      </c>
    </row>
    <row r="18" spans="1:2">
      <c r="A18" s="22" t="s">
        <v>1434</v>
      </c>
      <c r="B18">
        <v>1</v>
      </c>
    </row>
    <row r="19" spans="1:2">
      <c r="A19" s="23" t="s">
        <v>1396</v>
      </c>
      <c r="B19">
        <v>1</v>
      </c>
    </row>
    <row r="20" spans="1:2">
      <c r="A20" s="22" t="s">
        <v>1441</v>
      </c>
      <c r="B20">
        <v>1</v>
      </c>
    </row>
    <row r="21" spans="1:2">
      <c r="A21" s="23" t="s">
        <v>1404</v>
      </c>
      <c r="B21">
        <v>1</v>
      </c>
    </row>
    <row r="22" spans="1:2">
      <c r="A22" s="22" t="s">
        <v>1447</v>
      </c>
      <c r="B22">
        <v>1</v>
      </c>
    </row>
    <row r="23" spans="1:2">
      <c r="A23" s="23" t="s">
        <v>1404</v>
      </c>
      <c r="B23">
        <v>1</v>
      </c>
    </row>
    <row r="24" spans="1:2">
      <c r="A24" s="22" t="s">
        <v>1453</v>
      </c>
      <c r="B24">
        <v>1</v>
      </c>
    </row>
    <row r="25" spans="1:2">
      <c r="A25" s="23" t="s">
        <v>1404</v>
      </c>
      <c r="B25">
        <v>1</v>
      </c>
    </row>
    <row r="26" spans="1:2">
      <c r="A26" s="22" t="s">
        <v>1366</v>
      </c>
      <c r="B26">
        <v>334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45"/>
  <sheetViews>
    <sheetView showGridLines="0" tabSelected="1" workbookViewId="0">
      <pane xSplit="5" ySplit="1" topLeftCell="F153" activePane="bottomRight" state="frozen"/>
      <selection pane="topRight" activeCell="F1" sqref="F1"/>
      <selection pane="bottomLeft" activeCell="A2" sqref="A2"/>
      <selection pane="bottomRight" activeCell="J33" sqref="J33"/>
    </sheetView>
  </sheetViews>
  <sheetFormatPr defaultRowHeight="14.25"/>
  <cols>
    <col min="1" max="1" width="6.625" customWidth="1"/>
    <col min="2" max="2" width="15.375" customWidth="1"/>
    <col min="3" max="3" width="7.875" customWidth="1"/>
    <col min="4" max="4" width="18" customWidth="1"/>
    <col min="5" max="5" width="10" customWidth="1"/>
    <col min="6" max="6" width="21.5" customWidth="1"/>
    <col min="7" max="7" width="19.125" customWidth="1"/>
    <col min="8" max="8" width="26" customWidth="1"/>
    <col min="9" max="9" width="16" customWidth="1"/>
    <col min="10" max="10" width="20" customWidth="1"/>
    <col min="11" max="12" width="16" customWidth="1"/>
    <col min="13" max="13" width="37.375" customWidth="1"/>
    <col min="14" max="14" width="28.625" customWidth="1"/>
    <col min="15" max="18" width="20.625" customWidth="1"/>
  </cols>
  <sheetData>
    <row r="1" spans="1:18" ht="30">
      <c r="A1" s="13" t="s">
        <v>312</v>
      </c>
      <c r="B1" s="14" t="s">
        <v>313</v>
      </c>
      <c r="C1" s="14" t="s">
        <v>314</v>
      </c>
      <c r="D1" s="14" t="s">
        <v>315</v>
      </c>
      <c r="E1" s="14" t="s">
        <v>316</v>
      </c>
      <c r="F1" s="14" t="s">
        <v>30</v>
      </c>
      <c r="G1" s="14" t="s">
        <v>317</v>
      </c>
      <c r="H1" s="14" t="s">
        <v>318</v>
      </c>
      <c r="I1" s="14" t="s">
        <v>319</v>
      </c>
      <c r="J1" s="14" t="s">
        <v>320</v>
      </c>
      <c r="K1" s="14" t="s">
        <v>321</v>
      </c>
      <c r="L1" s="14" t="s">
        <v>322</v>
      </c>
      <c r="M1" s="15" t="s">
        <v>323</v>
      </c>
      <c r="N1" t="s">
        <v>23</v>
      </c>
      <c r="O1" t="s">
        <v>1715</v>
      </c>
      <c r="P1" t="s">
        <v>1716</v>
      </c>
      <c r="Q1" t="s">
        <v>1717</v>
      </c>
      <c r="R1" t="s">
        <v>1718</v>
      </c>
    </row>
    <row r="2" spans="1:18" ht="28.5">
      <c r="A2" s="16">
        <v>1</v>
      </c>
      <c r="B2" s="12" t="s">
        <v>1701</v>
      </c>
      <c r="C2" s="12" t="s">
        <v>324</v>
      </c>
      <c r="D2" s="12" t="s">
        <v>325</v>
      </c>
      <c r="E2" s="12" t="s">
        <v>42</v>
      </c>
      <c r="F2" s="12" t="s">
        <v>326</v>
      </c>
      <c r="G2" s="12" t="s">
        <v>327</v>
      </c>
      <c r="H2" s="12" t="s">
        <v>328</v>
      </c>
      <c r="I2" s="12" t="s">
        <v>329</v>
      </c>
      <c r="J2" s="12" t="s">
        <v>330</v>
      </c>
      <c r="K2" s="12" t="s">
        <v>331</v>
      </c>
      <c r="L2" s="12" t="s">
        <v>332</v>
      </c>
      <c r="M2" s="17" t="s">
        <v>333</v>
      </c>
      <c r="N2" t="s">
        <v>1702</v>
      </c>
    </row>
    <row r="3" spans="1:18" ht="28.5">
      <c r="A3" s="16">
        <v>2</v>
      </c>
      <c r="B3" s="12" t="s">
        <v>1701</v>
      </c>
      <c r="C3" s="12" t="s">
        <v>334</v>
      </c>
      <c r="D3" s="12" t="s">
        <v>335</v>
      </c>
      <c r="E3" s="12" t="s">
        <v>42</v>
      </c>
      <c r="F3" s="12" t="s">
        <v>326</v>
      </c>
      <c r="G3" s="12" t="s">
        <v>327</v>
      </c>
      <c r="H3" s="12" t="s">
        <v>336</v>
      </c>
      <c r="I3" s="12" t="s">
        <v>329</v>
      </c>
      <c r="J3" s="12" t="s">
        <v>330</v>
      </c>
      <c r="K3" s="12" t="s">
        <v>331</v>
      </c>
      <c r="L3" s="12" t="s">
        <v>332</v>
      </c>
      <c r="M3" s="17" t="s">
        <v>333</v>
      </c>
      <c r="N3" t="s">
        <v>1702</v>
      </c>
    </row>
    <row r="4" spans="1:18" ht="28.5">
      <c r="A4" s="16">
        <v>3</v>
      </c>
      <c r="B4" s="12" t="s">
        <v>1701</v>
      </c>
      <c r="C4" s="12" t="s">
        <v>337</v>
      </c>
      <c r="D4" s="12" t="s">
        <v>338</v>
      </c>
      <c r="E4" s="12" t="s">
        <v>42</v>
      </c>
      <c r="F4" s="12" t="s">
        <v>326</v>
      </c>
      <c r="G4" s="12" t="s">
        <v>327</v>
      </c>
      <c r="H4" s="12" t="s">
        <v>339</v>
      </c>
      <c r="I4" s="12" t="s">
        <v>329</v>
      </c>
      <c r="J4" s="12" t="s">
        <v>330</v>
      </c>
      <c r="K4" s="12" t="s">
        <v>331</v>
      </c>
      <c r="L4" s="12" t="s">
        <v>332</v>
      </c>
      <c r="M4" s="17" t="s">
        <v>333</v>
      </c>
      <c r="N4" t="s">
        <v>1702</v>
      </c>
    </row>
    <row r="5" spans="1:18" ht="28.5">
      <c r="A5" s="16">
        <v>4</v>
      </c>
      <c r="B5" s="12" t="s">
        <v>1701</v>
      </c>
      <c r="C5" s="12" t="s">
        <v>340</v>
      </c>
      <c r="D5" s="12" t="s">
        <v>341</v>
      </c>
      <c r="E5" s="12" t="s">
        <v>42</v>
      </c>
      <c r="F5" s="12" t="s">
        <v>326</v>
      </c>
      <c r="G5" s="12" t="s">
        <v>327</v>
      </c>
      <c r="H5" s="12" t="s">
        <v>342</v>
      </c>
      <c r="I5" s="12" t="s">
        <v>329</v>
      </c>
      <c r="J5" s="12" t="s">
        <v>330</v>
      </c>
      <c r="K5" s="12" t="s">
        <v>331</v>
      </c>
      <c r="L5" s="12" t="s">
        <v>332</v>
      </c>
      <c r="M5" s="17" t="s">
        <v>333</v>
      </c>
      <c r="N5" t="s">
        <v>1702</v>
      </c>
    </row>
    <row r="6" spans="1:18" ht="28.5">
      <c r="A6" s="16">
        <v>5</v>
      </c>
      <c r="B6" s="12" t="s">
        <v>1701</v>
      </c>
      <c r="C6" s="12" t="s">
        <v>343</v>
      </c>
      <c r="D6" s="12" t="s">
        <v>344</v>
      </c>
      <c r="E6" s="12" t="s">
        <v>42</v>
      </c>
      <c r="F6" s="12" t="s">
        <v>326</v>
      </c>
      <c r="G6" s="12" t="s">
        <v>327</v>
      </c>
      <c r="H6" s="12" t="s">
        <v>345</v>
      </c>
      <c r="I6" s="12" t="s">
        <v>329</v>
      </c>
      <c r="J6" s="12" t="s">
        <v>330</v>
      </c>
      <c r="K6" s="12" t="s">
        <v>331</v>
      </c>
      <c r="L6" s="12" t="s">
        <v>332</v>
      </c>
      <c r="M6" s="17" t="s">
        <v>333</v>
      </c>
      <c r="N6" t="s">
        <v>1702</v>
      </c>
    </row>
    <row r="7" spans="1:18" ht="28.5">
      <c r="A7" s="16">
        <v>6</v>
      </c>
      <c r="B7" s="12" t="s">
        <v>1701</v>
      </c>
      <c r="C7" s="12" t="s">
        <v>346</v>
      </c>
      <c r="D7" s="12" t="s">
        <v>347</v>
      </c>
      <c r="E7" s="12" t="s">
        <v>42</v>
      </c>
      <c r="F7" s="12" t="s">
        <v>326</v>
      </c>
      <c r="G7" s="12" t="s">
        <v>327</v>
      </c>
      <c r="H7" s="12" t="s">
        <v>348</v>
      </c>
      <c r="I7" s="12" t="s">
        <v>329</v>
      </c>
      <c r="J7" s="12" t="s">
        <v>330</v>
      </c>
      <c r="K7" s="12" t="s">
        <v>331</v>
      </c>
      <c r="L7" s="12" t="s">
        <v>332</v>
      </c>
      <c r="M7" s="17" t="s">
        <v>333</v>
      </c>
      <c r="N7" t="s">
        <v>1702</v>
      </c>
    </row>
    <row r="8" spans="1:18" ht="28.5">
      <c r="A8" s="16">
        <v>7</v>
      </c>
      <c r="B8" s="12" t="s">
        <v>1701</v>
      </c>
      <c r="C8" s="12" t="s">
        <v>349</v>
      </c>
      <c r="D8" s="12" t="s">
        <v>350</v>
      </c>
      <c r="E8" s="12" t="s">
        <v>42</v>
      </c>
      <c r="F8" s="12" t="s">
        <v>326</v>
      </c>
      <c r="G8" s="12" t="s">
        <v>327</v>
      </c>
      <c r="H8" s="12" t="s">
        <v>351</v>
      </c>
      <c r="I8" s="12" t="s">
        <v>329</v>
      </c>
      <c r="J8" s="12" t="s">
        <v>330</v>
      </c>
      <c r="K8" s="12" t="s">
        <v>331</v>
      </c>
      <c r="L8" s="12" t="s">
        <v>332</v>
      </c>
      <c r="M8" s="17" t="s">
        <v>333</v>
      </c>
      <c r="N8" t="s">
        <v>1702</v>
      </c>
    </row>
    <row r="9" spans="1:18" ht="28.5">
      <c r="A9" s="16">
        <v>8</v>
      </c>
      <c r="B9" s="12" t="s">
        <v>1701</v>
      </c>
      <c r="C9" s="12" t="s">
        <v>352</v>
      </c>
      <c r="D9" s="12" t="s">
        <v>353</v>
      </c>
      <c r="E9" s="12" t="s">
        <v>42</v>
      </c>
      <c r="F9" s="12" t="s">
        <v>326</v>
      </c>
      <c r="G9" s="12" t="s">
        <v>327</v>
      </c>
      <c r="H9" s="12" t="s">
        <v>354</v>
      </c>
      <c r="I9" s="12" t="s">
        <v>329</v>
      </c>
      <c r="J9" s="12" t="s">
        <v>330</v>
      </c>
      <c r="K9" s="12" t="s">
        <v>331</v>
      </c>
      <c r="L9" s="12" t="s">
        <v>332</v>
      </c>
      <c r="M9" s="17" t="s">
        <v>333</v>
      </c>
      <c r="N9" t="s">
        <v>1702</v>
      </c>
    </row>
    <row r="10" spans="1:18" ht="28.5">
      <c r="A10" s="16">
        <v>9</v>
      </c>
      <c r="B10" s="12" t="s">
        <v>1701</v>
      </c>
      <c r="C10" s="12" t="s">
        <v>355</v>
      </c>
      <c r="D10" s="12" t="s">
        <v>356</v>
      </c>
      <c r="E10" s="12" t="s">
        <v>42</v>
      </c>
      <c r="F10" s="12" t="s">
        <v>326</v>
      </c>
      <c r="G10" s="12" t="s">
        <v>327</v>
      </c>
      <c r="H10" s="12" t="s">
        <v>357</v>
      </c>
      <c r="I10" s="12" t="s">
        <v>329</v>
      </c>
      <c r="J10" s="12" t="s">
        <v>330</v>
      </c>
      <c r="K10" s="12" t="s">
        <v>331</v>
      </c>
      <c r="L10" s="12" t="s">
        <v>332</v>
      </c>
      <c r="M10" s="17" t="s">
        <v>333</v>
      </c>
      <c r="N10" t="s">
        <v>1702</v>
      </c>
    </row>
    <row r="11" spans="1:18" ht="28.5">
      <c r="A11" s="16">
        <v>10</v>
      </c>
      <c r="B11" s="12" t="s">
        <v>1701</v>
      </c>
      <c r="C11" s="12" t="s">
        <v>358</v>
      </c>
      <c r="D11" s="12" t="s">
        <v>359</v>
      </c>
      <c r="E11" s="12" t="s">
        <v>42</v>
      </c>
      <c r="F11" s="12" t="s">
        <v>326</v>
      </c>
      <c r="G11" s="12" t="s">
        <v>327</v>
      </c>
      <c r="H11" s="12" t="s">
        <v>360</v>
      </c>
      <c r="I11" s="12" t="s">
        <v>329</v>
      </c>
      <c r="J11" s="12" t="s">
        <v>330</v>
      </c>
      <c r="K11" s="12" t="s">
        <v>331</v>
      </c>
      <c r="L11" s="12" t="s">
        <v>332</v>
      </c>
      <c r="M11" s="17" t="s">
        <v>333</v>
      </c>
      <c r="N11" t="s">
        <v>1702</v>
      </c>
    </row>
    <row r="12" spans="1:18" ht="28.5">
      <c r="A12" s="16">
        <v>11</v>
      </c>
      <c r="B12" s="12" t="s">
        <v>1701</v>
      </c>
      <c r="C12" s="12" t="s">
        <v>361</v>
      </c>
      <c r="D12" s="12" t="s">
        <v>362</v>
      </c>
      <c r="E12" s="12" t="s">
        <v>42</v>
      </c>
      <c r="F12" s="12" t="s">
        <v>326</v>
      </c>
      <c r="G12" s="12" t="s">
        <v>327</v>
      </c>
      <c r="H12" s="12" t="s">
        <v>363</v>
      </c>
      <c r="I12" s="12" t="s">
        <v>329</v>
      </c>
      <c r="J12" s="12" t="s">
        <v>330</v>
      </c>
      <c r="K12" s="12" t="s">
        <v>331</v>
      </c>
      <c r="L12" s="12" t="s">
        <v>332</v>
      </c>
      <c r="M12" s="17" t="s">
        <v>333</v>
      </c>
      <c r="N12" t="s">
        <v>1702</v>
      </c>
    </row>
    <row r="13" spans="1:18" ht="28.5">
      <c r="A13" s="16">
        <v>12</v>
      </c>
      <c r="B13" s="12" t="s">
        <v>1701</v>
      </c>
      <c r="C13" s="12" t="s">
        <v>364</v>
      </c>
      <c r="D13" s="12" t="s">
        <v>365</v>
      </c>
      <c r="E13" s="12" t="s">
        <v>42</v>
      </c>
      <c r="F13" s="12" t="s">
        <v>326</v>
      </c>
      <c r="G13" s="12" t="s">
        <v>327</v>
      </c>
      <c r="H13" s="12" t="s">
        <v>366</v>
      </c>
      <c r="I13" s="12" t="s">
        <v>329</v>
      </c>
      <c r="J13" s="12" t="s">
        <v>330</v>
      </c>
      <c r="K13" s="12" t="s">
        <v>331</v>
      </c>
      <c r="L13" s="12" t="s">
        <v>332</v>
      </c>
      <c r="M13" s="17" t="s">
        <v>333</v>
      </c>
      <c r="N13" t="s">
        <v>1702</v>
      </c>
    </row>
    <row r="14" spans="1:18" ht="28.5">
      <c r="A14" s="16">
        <v>13</v>
      </c>
      <c r="B14" s="12" t="s">
        <v>1701</v>
      </c>
      <c r="C14" s="12" t="s">
        <v>367</v>
      </c>
      <c r="D14" s="12" t="s">
        <v>368</v>
      </c>
      <c r="E14" s="12" t="s">
        <v>42</v>
      </c>
      <c r="F14" s="12" t="s">
        <v>326</v>
      </c>
      <c r="G14" s="12" t="s">
        <v>327</v>
      </c>
      <c r="H14" s="12" t="s">
        <v>369</v>
      </c>
      <c r="I14" s="12" t="s">
        <v>329</v>
      </c>
      <c r="J14" s="12" t="s">
        <v>330</v>
      </c>
      <c r="K14" s="12" t="s">
        <v>331</v>
      </c>
      <c r="L14" s="12" t="s">
        <v>332</v>
      </c>
      <c r="M14" s="17" t="s">
        <v>333</v>
      </c>
      <c r="N14" t="s">
        <v>1702</v>
      </c>
    </row>
    <row r="15" spans="1:18" ht="28.5">
      <c r="A15" s="16">
        <v>14</v>
      </c>
      <c r="B15" s="12" t="s">
        <v>1701</v>
      </c>
      <c r="C15" s="12" t="s">
        <v>370</v>
      </c>
      <c r="D15" s="12" t="s">
        <v>371</v>
      </c>
      <c r="E15" s="12" t="s">
        <v>42</v>
      </c>
      <c r="F15" s="12" t="s">
        <v>326</v>
      </c>
      <c r="G15" s="12" t="s">
        <v>327</v>
      </c>
      <c r="H15" s="12" t="s">
        <v>372</v>
      </c>
      <c r="I15" s="12" t="s">
        <v>329</v>
      </c>
      <c r="J15" s="12" t="s">
        <v>330</v>
      </c>
      <c r="K15" s="12" t="s">
        <v>331</v>
      </c>
      <c r="L15" s="12" t="s">
        <v>332</v>
      </c>
      <c r="M15" s="17" t="s">
        <v>333</v>
      </c>
      <c r="N15" t="s">
        <v>1702</v>
      </c>
    </row>
    <row r="16" spans="1:18" ht="28.5">
      <c r="A16" s="16">
        <v>15</v>
      </c>
      <c r="B16" s="12" t="s">
        <v>1701</v>
      </c>
      <c r="C16" s="12" t="s">
        <v>373</v>
      </c>
      <c r="D16" s="12" t="s">
        <v>374</v>
      </c>
      <c r="E16" s="12" t="s">
        <v>42</v>
      </c>
      <c r="F16" s="12" t="s">
        <v>326</v>
      </c>
      <c r="G16" s="12" t="s">
        <v>327</v>
      </c>
      <c r="H16" s="12" t="s">
        <v>375</v>
      </c>
      <c r="I16" s="12" t="s">
        <v>329</v>
      </c>
      <c r="J16" s="12" t="s">
        <v>330</v>
      </c>
      <c r="K16" s="12" t="s">
        <v>331</v>
      </c>
      <c r="L16" s="12" t="s">
        <v>332</v>
      </c>
      <c r="M16" s="17" t="s">
        <v>333</v>
      </c>
      <c r="N16" t="s">
        <v>1702</v>
      </c>
    </row>
    <row r="17" spans="1:18" ht="28.5">
      <c r="A17" s="16">
        <v>16</v>
      </c>
      <c r="B17" s="12" t="s">
        <v>1701</v>
      </c>
      <c r="C17" s="12" t="s">
        <v>376</v>
      </c>
      <c r="D17" s="12" t="s">
        <v>377</v>
      </c>
      <c r="E17" s="12" t="s">
        <v>42</v>
      </c>
      <c r="F17" s="12" t="s">
        <v>326</v>
      </c>
      <c r="G17" s="12" t="s">
        <v>327</v>
      </c>
      <c r="H17" s="12" t="s">
        <v>378</v>
      </c>
      <c r="I17" s="12" t="s">
        <v>329</v>
      </c>
      <c r="J17" s="12" t="s">
        <v>330</v>
      </c>
      <c r="K17" s="12" t="s">
        <v>331</v>
      </c>
      <c r="L17" s="12" t="s">
        <v>332</v>
      </c>
      <c r="M17" s="17" t="s">
        <v>333</v>
      </c>
      <c r="N17" t="s">
        <v>1702</v>
      </c>
    </row>
    <row r="18" spans="1:18" ht="28.5">
      <c r="A18" s="16">
        <v>17</v>
      </c>
      <c r="B18" s="12" t="s">
        <v>1701</v>
      </c>
      <c r="C18" s="12" t="s">
        <v>379</v>
      </c>
      <c r="D18" s="12" t="s">
        <v>380</v>
      </c>
      <c r="E18" s="12" t="s">
        <v>42</v>
      </c>
      <c r="F18" s="12" t="s">
        <v>326</v>
      </c>
      <c r="G18" s="12" t="s">
        <v>327</v>
      </c>
      <c r="H18" s="12" t="s">
        <v>381</v>
      </c>
      <c r="I18" s="12" t="s">
        <v>329</v>
      </c>
      <c r="J18" s="12" t="s">
        <v>330</v>
      </c>
      <c r="K18" s="12" t="s">
        <v>331</v>
      </c>
      <c r="L18" s="12" t="s">
        <v>332</v>
      </c>
      <c r="M18" s="17" t="s">
        <v>333</v>
      </c>
      <c r="N18" t="s">
        <v>1702</v>
      </c>
    </row>
    <row r="19" spans="1:18" ht="28.5">
      <c r="A19" s="16">
        <v>18</v>
      </c>
      <c r="B19" s="12" t="s">
        <v>1701</v>
      </c>
      <c r="C19" s="12" t="s">
        <v>382</v>
      </c>
      <c r="D19" s="12" t="s">
        <v>383</v>
      </c>
      <c r="E19" s="12" t="s">
        <v>42</v>
      </c>
      <c r="F19" s="12" t="s">
        <v>326</v>
      </c>
      <c r="G19" s="12" t="s">
        <v>327</v>
      </c>
      <c r="H19" s="12" t="s">
        <v>384</v>
      </c>
      <c r="I19" s="12" t="s">
        <v>329</v>
      </c>
      <c r="J19" s="12" t="s">
        <v>330</v>
      </c>
      <c r="K19" s="12" t="s">
        <v>331</v>
      </c>
      <c r="L19" s="12" t="s">
        <v>332</v>
      </c>
      <c r="M19" s="17" t="s">
        <v>333</v>
      </c>
      <c r="N19" t="s">
        <v>1702</v>
      </c>
    </row>
    <row r="20" spans="1:18" ht="28.5">
      <c r="A20" s="16">
        <v>19</v>
      </c>
      <c r="B20" s="12" t="s">
        <v>1701</v>
      </c>
      <c r="C20" s="12" t="s">
        <v>385</v>
      </c>
      <c r="D20" s="12" t="s">
        <v>386</v>
      </c>
      <c r="E20" s="12" t="s">
        <v>42</v>
      </c>
      <c r="F20" s="12" t="s">
        <v>326</v>
      </c>
      <c r="G20" s="12" t="s">
        <v>327</v>
      </c>
      <c r="H20" s="12" t="s">
        <v>387</v>
      </c>
      <c r="I20" s="12" t="s">
        <v>329</v>
      </c>
      <c r="J20" s="12" t="s">
        <v>330</v>
      </c>
      <c r="K20" s="12" t="s">
        <v>331</v>
      </c>
      <c r="L20" s="12" t="s">
        <v>332</v>
      </c>
      <c r="M20" s="17" t="s">
        <v>333</v>
      </c>
      <c r="N20" t="s">
        <v>1702</v>
      </c>
    </row>
    <row r="21" spans="1:18" ht="28.5">
      <c r="A21" s="16">
        <v>20</v>
      </c>
      <c r="B21" s="12" t="s">
        <v>1701</v>
      </c>
      <c r="C21" s="12" t="s">
        <v>388</v>
      </c>
      <c r="D21" s="12" t="s">
        <v>389</v>
      </c>
      <c r="E21" s="12" t="s">
        <v>42</v>
      </c>
      <c r="F21" s="12" t="s">
        <v>326</v>
      </c>
      <c r="G21" s="12" t="s">
        <v>327</v>
      </c>
      <c r="H21" s="12" t="s">
        <v>390</v>
      </c>
      <c r="I21" s="12" t="s">
        <v>329</v>
      </c>
      <c r="J21" s="12" t="s">
        <v>330</v>
      </c>
      <c r="K21" s="12" t="s">
        <v>331</v>
      </c>
      <c r="L21" s="12" t="s">
        <v>332</v>
      </c>
      <c r="M21" s="17" t="s">
        <v>333</v>
      </c>
      <c r="N21" t="s">
        <v>1702</v>
      </c>
    </row>
    <row r="22" spans="1:18" ht="28.5">
      <c r="A22" s="16">
        <v>21</v>
      </c>
      <c r="B22" s="12" t="s">
        <v>1701</v>
      </c>
      <c r="C22" s="12" t="s">
        <v>391</v>
      </c>
      <c r="D22" s="12" t="s">
        <v>392</v>
      </c>
      <c r="E22" s="12" t="s">
        <v>42</v>
      </c>
      <c r="F22" s="12" t="s">
        <v>326</v>
      </c>
      <c r="G22" s="12" t="s">
        <v>327</v>
      </c>
      <c r="H22" s="12" t="s">
        <v>393</v>
      </c>
      <c r="I22" s="12" t="s">
        <v>329</v>
      </c>
      <c r="J22" s="12" t="s">
        <v>330</v>
      </c>
      <c r="K22" s="12" t="s">
        <v>331</v>
      </c>
      <c r="L22" s="12" t="s">
        <v>332</v>
      </c>
      <c r="M22" s="17" t="s">
        <v>333</v>
      </c>
      <c r="N22" t="s">
        <v>1702</v>
      </c>
    </row>
    <row r="23" spans="1:18" ht="28.5">
      <c r="A23" s="16">
        <v>22</v>
      </c>
      <c r="B23" s="12" t="s">
        <v>1701</v>
      </c>
      <c r="C23" s="12" t="s">
        <v>394</v>
      </c>
      <c r="D23" s="12" t="s">
        <v>395</v>
      </c>
      <c r="E23" s="12" t="s">
        <v>42</v>
      </c>
      <c r="F23" s="12" t="s">
        <v>326</v>
      </c>
      <c r="G23" s="12" t="s">
        <v>327</v>
      </c>
      <c r="H23" s="12" t="s">
        <v>396</v>
      </c>
      <c r="I23" s="12" t="s">
        <v>329</v>
      </c>
      <c r="J23" s="12" t="s">
        <v>330</v>
      </c>
      <c r="K23" s="12" t="s">
        <v>331</v>
      </c>
      <c r="L23" s="12" t="s">
        <v>332</v>
      </c>
      <c r="M23" s="17" t="s">
        <v>333</v>
      </c>
      <c r="N23" t="s">
        <v>1702</v>
      </c>
    </row>
    <row r="24" spans="1:18" ht="28.5">
      <c r="A24" s="16">
        <v>23</v>
      </c>
      <c r="B24" s="12" t="s">
        <v>1701</v>
      </c>
      <c r="C24" s="12" t="s">
        <v>397</v>
      </c>
      <c r="D24" s="12" t="s">
        <v>398</v>
      </c>
      <c r="E24" s="12" t="s">
        <v>42</v>
      </c>
      <c r="F24" s="12" t="s">
        <v>326</v>
      </c>
      <c r="G24" s="12" t="s">
        <v>327</v>
      </c>
      <c r="H24" s="12" t="s">
        <v>399</v>
      </c>
      <c r="I24" s="12" t="s">
        <v>329</v>
      </c>
      <c r="J24" s="12" t="s">
        <v>330</v>
      </c>
      <c r="K24" s="12" t="s">
        <v>331</v>
      </c>
      <c r="L24" s="12" t="s">
        <v>332</v>
      </c>
      <c r="M24" s="17" t="s">
        <v>333</v>
      </c>
      <c r="N24" t="s">
        <v>1702</v>
      </c>
    </row>
    <row r="25" spans="1:18" ht="28.5">
      <c r="A25" s="16">
        <v>24</v>
      </c>
      <c r="B25" s="12" t="s">
        <v>1701</v>
      </c>
      <c r="C25" s="12" t="s">
        <v>400</v>
      </c>
      <c r="D25" s="12" t="s">
        <v>401</v>
      </c>
      <c r="E25" s="12" t="s">
        <v>42</v>
      </c>
      <c r="F25" s="12" t="s">
        <v>326</v>
      </c>
      <c r="G25" s="12" t="s">
        <v>327</v>
      </c>
      <c r="H25" s="12" t="s">
        <v>402</v>
      </c>
      <c r="I25" s="12" t="s">
        <v>329</v>
      </c>
      <c r="J25" s="12" t="s">
        <v>330</v>
      </c>
      <c r="K25" s="12" t="s">
        <v>331</v>
      </c>
      <c r="L25" s="12" t="s">
        <v>332</v>
      </c>
      <c r="M25" s="17" t="s">
        <v>333</v>
      </c>
      <c r="N25" t="s">
        <v>1702</v>
      </c>
    </row>
    <row r="26" spans="1:18" ht="28.5">
      <c r="A26" s="16">
        <v>25</v>
      </c>
      <c r="B26" s="12" t="s">
        <v>1703</v>
      </c>
      <c r="C26" s="12" t="s">
        <v>403</v>
      </c>
      <c r="D26" s="12" t="s">
        <v>404</v>
      </c>
      <c r="E26" s="12" t="s">
        <v>42</v>
      </c>
      <c r="F26" s="12" t="s">
        <v>156</v>
      </c>
      <c r="G26" s="12" t="s">
        <v>405</v>
      </c>
      <c r="H26" s="12" t="s">
        <v>406</v>
      </c>
      <c r="I26" s="12" t="s">
        <v>329</v>
      </c>
      <c r="J26" s="12" t="s">
        <v>330</v>
      </c>
      <c r="K26" s="12" t="s">
        <v>407</v>
      </c>
      <c r="L26" s="12" t="s">
        <v>332</v>
      </c>
      <c r="M26" s="17" t="s">
        <v>408</v>
      </c>
      <c r="N26" t="s">
        <v>1704</v>
      </c>
      <c r="O26" t="s">
        <v>1719</v>
      </c>
      <c r="P26" t="s">
        <v>1720</v>
      </c>
      <c r="R26" t="s">
        <v>1721</v>
      </c>
    </row>
    <row r="27" spans="1:18" ht="28.5">
      <c r="A27" s="16">
        <v>26</v>
      </c>
      <c r="B27" s="12" t="s">
        <v>1703</v>
      </c>
      <c r="C27" s="12" t="s">
        <v>409</v>
      </c>
      <c r="D27" s="12" t="s">
        <v>410</v>
      </c>
      <c r="E27" s="12" t="s">
        <v>42</v>
      </c>
      <c r="F27" s="12" t="s">
        <v>156</v>
      </c>
      <c r="G27" s="12" t="s">
        <v>411</v>
      </c>
      <c r="H27" s="12" t="s">
        <v>412</v>
      </c>
      <c r="I27" s="12" t="s">
        <v>329</v>
      </c>
      <c r="J27" s="12" t="s">
        <v>330</v>
      </c>
      <c r="K27" s="12" t="s">
        <v>407</v>
      </c>
      <c r="L27" s="12" t="s">
        <v>332</v>
      </c>
      <c r="M27" s="17" t="s">
        <v>413</v>
      </c>
      <c r="N27" t="s">
        <v>1704</v>
      </c>
      <c r="O27" t="s">
        <v>1719</v>
      </c>
      <c r="P27" t="s">
        <v>1720</v>
      </c>
      <c r="R27" t="s">
        <v>1721</v>
      </c>
    </row>
    <row r="28" spans="1:18" ht="28.5">
      <c r="A28" s="16">
        <v>27</v>
      </c>
      <c r="B28" s="12" t="s">
        <v>1703</v>
      </c>
      <c r="C28" s="12" t="s">
        <v>414</v>
      </c>
      <c r="D28" s="12" t="s">
        <v>415</v>
      </c>
      <c r="E28" s="12" t="s">
        <v>42</v>
      </c>
      <c r="F28" s="12" t="s">
        <v>156</v>
      </c>
      <c r="G28" s="12" t="s">
        <v>411</v>
      </c>
      <c r="H28" s="12" t="s">
        <v>416</v>
      </c>
      <c r="I28" s="12" t="s">
        <v>329</v>
      </c>
      <c r="J28" s="12" t="s">
        <v>330</v>
      </c>
      <c r="K28" s="12" t="s">
        <v>407</v>
      </c>
      <c r="L28" s="12" t="s">
        <v>332</v>
      </c>
      <c r="M28" s="17" t="s">
        <v>417</v>
      </c>
      <c r="N28" t="s">
        <v>1704</v>
      </c>
      <c r="O28" t="s">
        <v>1719</v>
      </c>
      <c r="P28" t="s">
        <v>1720</v>
      </c>
      <c r="R28" t="s">
        <v>1721</v>
      </c>
    </row>
    <row r="29" spans="1:18" ht="28.5">
      <c r="A29" s="16">
        <v>28</v>
      </c>
      <c r="B29" s="12" t="s">
        <v>1703</v>
      </c>
      <c r="C29" s="12" t="s">
        <v>418</v>
      </c>
      <c r="D29" s="12" t="s">
        <v>419</v>
      </c>
      <c r="E29" s="12" t="s">
        <v>42</v>
      </c>
      <c r="F29" s="12" t="s">
        <v>156</v>
      </c>
      <c r="G29" s="12" t="s">
        <v>411</v>
      </c>
      <c r="H29" s="12" t="s">
        <v>420</v>
      </c>
      <c r="I29" s="12" t="s">
        <v>329</v>
      </c>
      <c r="J29" s="12" t="s">
        <v>330</v>
      </c>
      <c r="K29" s="12" t="s">
        <v>407</v>
      </c>
      <c r="L29" s="12" t="s">
        <v>332</v>
      </c>
      <c r="M29" s="17" t="s">
        <v>421</v>
      </c>
      <c r="N29" t="s">
        <v>1704</v>
      </c>
      <c r="O29" t="s">
        <v>1719</v>
      </c>
      <c r="P29" t="s">
        <v>1720</v>
      </c>
      <c r="R29" t="s">
        <v>1721</v>
      </c>
    </row>
    <row r="30" spans="1:18" ht="28.5">
      <c r="A30" s="16">
        <v>29</v>
      </c>
      <c r="B30" s="12" t="s">
        <v>1703</v>
      </c>
      <c r="C30" s="12" t="s">
        <v>422</v>
      </c>
      <c r="D30" s="12" t="s">
        <v>423</v>
      </c>
      <c r="E30" s="12" t="s">
        <v>42</v>
      </c>
      <c r="F30" s="12" t="s">
        <v>156</v>
      </c>
      <c r="G30" s="12" t="s">
        <v>411</v>
      </c>
      <c r="H30" s="12" t="s">
        <v>424</v>
      </c>
      <c r="I30" s="12" t="s">
        <v>329</v>
      </c>
      <c r="J30" s="12" t="s">
        <v>330</v>
      </c>
      <c r="K30" s="12" t="s">
        <v>407</v>
      </c>
      <c r="L30" s="12" t="s">
        <v>332</v>
      </c>
      <c r="M30" s="17" t="s">
        <v>425</v>
      </c>
      <c r="N30" t="s">
        <v>1704</v>
      </c>
      <c r="O30" t="s">
        <v>1719</v>
      </c>
      <c r="P30" t="s">
        <v>1720</v>
      </c>
      <c r="R30" t="s">
        <v>1721</v>
      </c>
    </row>
    <row r="31" spans="1:18" ht="28.5">
      <c r="A31" s="16">
        <v>30</v>
      </c>
      <c r="B31" s="12" t="s">
        <v>1703</v>
      </c>
      <c r="C31" s="12" t="s">
        <v>426</v>
      </c>
      <c r="D31" s="12" t="s">
        <v>427</v>
      </c>
      <c r="E31" s="12" t="s">
        <v>42</v>
      </c>
      <c r="F31" s="12" t="s">
        <v>156</v>
      </c>
      <c r="G31" s="12" t="s">
        <v>411</v>
      </c>
      <c r="H31" s="12" t="s">
        <v>428</v>
      </c>
      <c r="I31" s="12" t="s">
        <v>329</v>
      </c>
      <c r="J31" s="12" t="s">
        <v>330</v>
      </c>
      <c r="K31" s="12" t="s">
        <v>407</v>
      </c>
      <c r="L31" s="12" t="s">
        <v>332</v>
      </c>
      <c r="M31" s="17" t="s">
        <v>429</v>
      </c>
      <c r="N31" t="s">
        <v>1704</v>
      </c>
      <c r="O31" t="s">
        <v>1719</v>
      </c>
      <c r="P31" t="s">
        <v>1720</v>
      </c>
      <c r="R31" t="s">
        <v>1721</v>
      </c>
    </row>
    <row r="32" spans="1:18" ht="28.5">
      <c r="A32" s="16">
        <v>31</v>
      </c>
      <c r="B32" s="12" t="s">
        <v>1703</v>
      </c>
      <c r="C32" s="12" t="s">
        <v>430</v>
      </c>
      <c r="D32" s="12" t="s">
        <v>431</v>
      </c>
      <c r="E32" s="12" t="s">
        <v>42</v>
      </c>
      <c r="F32" s="12" t="s">
        <v>156</v>
      </c>
      <c r="G32" s="12" t="s">
        <v>411</v>
      </c>
      <c r="H32" s="12" t="s">
        <v>432</v>
      </c>
      <c r="I32" s="12" t="s">
        <v>329</v>
      </c>
      <c r="J32" s="12" t="s">
        <v>330</v>
      </c>
      <c r="K32" s="12" t="s">
        <v>407</v>
      </c>
      <c r="L32" s="12" t="s">
        <v>332</v>
      </c>
      <c r="M32" s="17" t="s">
        <v>433</v>
      </c>
      <c r="N32" t="s">
        <v>1704</v>
      </c>
      <c r="O32" t="s">
        <v>1719</v>
      </c>
      <c r="P32" t="s">
        <v>1720</v>
      </c>
      <c r="R32" t="s">
        <v>1721</v>
      </c>
    </row>
    <row r="33" spans="1:18" ht="28.5">
      <c r="A33" s="16">
        <v>32</v>
      </c>
      <c r="B33" s="12" t="s">
        <v>1703</v>
      </c>
      <c r="C33" s="12" t="s">
        <v>434</v>
      </c>
      <c r="D33" s="12" t="s">
        <v>435</v>
      </c>
      <c r="E33" s="12" t="s">
        <v>42</v>
      </c>
      <c r="F33" s="12" t="s">
        <v>156</v>
      </c>
      <c r="G33" s="12" t="s">
        <v>411</v>
      </c>
      <c r="H33" s="12" t="s">
        <v>436</v>
      </c>
      <c r="I33" s="12" t="s">
        <v>329</v>
      </c>
      <c r="J33" s="12" t="s">
        <v>330</v>
      </c>
      <c r="K33" s="12" t="s">
        <v>407</v>
      </c>
      <c r="L33" s="12" t="s">
        <v>332</v>
      </c>
      <c r="M33" s="17" t="s">
        <v>437</v>
      </c>
      <c r="N33" t="s">
        <v>1704</v>
      </c>
      <c r="O33" t="s">
        <v>1719</v>
      </c>
      <c r="P33" t="s">
        <v>1720</v>
      </c>
      <c r="R33" t="s">
        <v>1721</v>
      </c>
    </row>
    <row r="34" spans="1:18" ht="28.5">
      <c r="A34" s="16">
        <v>33</v>
      </c>
      <c r="B34" s="12" t="s">
        <v>1703</v>
      </c>
      <c r="C34" s="12" t="s">
        <v>438</v>
      </c>
      <c r="D34" s="12" t="s">
        <v>439</v>
      </c>
      <c r="E34" s="12" t="s">
        <v>42</v>
      </c>
      <c r="F34" s="12" t="s">
        <v>156</v>
      </c>
      <c r="G34" s="12" t="s">
        <v>411</v>
      </c>
      <c r="H34" s="12" t="s">
        <v>440</v>
      </c>
      <c r="I34" s="12" t="s">
        <v>329</v>
      </c>
      <c r="J34" s="12" t="s">
        <v>330</v>
      </c>
      <c r="K34" s="12" t="s">
        <v>407</v>
      </c>
      <c r="L34" s="12" t="s">
        <v>332</v>
      </c>
      <c r="M34" s="17" t="s">
        <v>441</v>
      </c>
      <c r="N34" t="s">
        <v>1704</v>
      </c>
      <c r="O34" t="s">
        <v>1719</v>
      </c>
      <c r="P34" t="s">
        <v>1720</v>
      </c>
      <c r="R34" t="s">
        <v>1721</v>
      </c>
    </row>
    <row r="35" spans="1:18" ht="28.5">
      <c r="A35" s="16">
        <v>34</v>
      </c>
      <c r="B35" s="12" t="s">
        <v>1703</v>
      </c>
      <c r="C35" s="12" t="s">
        <v>442</v>
      </c>
      <c r="D35" s="12" t="s">
        <v>443</v>
      </c>
      <c r="E35" s="12" t="s">
        <v>42</v>
      </c>
      <c r="F35" s="12" t="s">
        <v>156</v>
      </c>
      <c r="G35" s="12" t="s">
        <v>411</v>
      </c>
      <c r="H35" s="12" t="s">
        <v>444</v>
      </c>
      <c r="I35" s="12" t="s">
        <v>329</v>
      </c>
      <c r="J35" s="12" t="s">
        <v>330</v>
      </c>
      <c r="K35" s="12" t="s">
        <v>407</v>
      </c>
      <c r="L35" s="12" t="s">
        <v>332</v>
      </c>
      <c r="M35" s="17" t="s">
        <v>445</v>
      </c>
      <c r="N35" t="s">
        <v>1704</v>
      </c>
      <c r="O35" t="s">
        <v>1719</v>
      </c>
      <c r="P35" t="s">
        <v>1720</v>
      </c>
      <c r="R35" t="s">
        <v>1721</v>
      </c>
    </row>
    <row r="36" spans="1:18" ht="28.5">
      <c r="A36" s="16">
        <v>35</v>
      </c>
      <c r="B36" s="12" t="s">
        <v>1703</v>
      </c>
      <c r="C36" s="12" t="s">
        <v>446</v>
      </c>
      <c r="D36" s="12" t="s">
        <v>447</v>
      </c>
      <c r="E36" s="12" t="s">
        <v>42</v>
      </c>
      <c r="F36" s="12" t="s">
        <v>156</v>
      </c>
      <c r="G36" s="12" t="s">
        <v>411</v>
      </c>
      <c r="H36" s="12" t="s">
        <v>448</v>
      </c>
      <c r="I36" s="12" t="s">
        <v>329</v>
      </c>
      <c r="J36" s="12" t="s">
        <v>330</v>
      </c>
      <c r="K36" s="12" t="s">
        <v>407</v>
      </c>
      <c r="L36" s="12" t="s">
        <v>332</v>
      </c>
      <c r="M36" s="17" t="s">
        <v>449</v>
      </c>
      <c r="N36" t="s">
        <v>1704</v>
      </c>
      <c r="O36" t="s">
        <v>1719</v>
      </c>
      <c r="P36" t="s">
        <v>1720</v>
      </c>
      <c r="R36" t="s">
        <v>1721</v>
      </c>
    </row>
    <row r="37" spans="1:18" ht="42.75">
      <c r="A37" s="16">
        <v>36</v>
      </c>
      <c r="B37" s="12" t="s">
        <v>1703</v>
      </c>
      <c r="C37" s="12" t="s">
        <v>451</v>
      </c>
      <c r="D37" s="12" t="s">
        <v>452</v>
      </c>
      <c r="E37" s="12" t="s">
        <v>42</v>
      </c>
      <c r="F37" s="12" t="s">
        <v>56</v>
      </c>
      <c r="G37" s="12" t="s">
        <v>453</v>
      </c>
      <c r="H37" s="12" t="s">
        <v>454</v>
      </c>
      <c r="I37" s="12" t="s">
        <v>329</v>
      </c>
      <c r="J37" s="12" t="s">
        <v>330</v>
      </c>
      <c r="K37" s="12" t="s">
        <v>455</v>
      </c>
      <c r="L37" s="12" t="s">
        <v>332</v>
      </c>
      <c r="M37" s="17" t="s">
        <v>456</v>
      </c>
      <c r="N37" t="s">
        <v>1704</v>
      </c>
      <c r="O37" t="s">
        <v>1722</v>
      </c>
      <c r="P37" t="s">
        <v>1720</v>
      </c>
      <c r="R37" t="s">
        <v>1721</v>
      </c>
    </row>
    <row r="38" spans="1:18" ht="42.75">
      <c r="A38" s="16">
        <v>37</v>
      </c>
      <c r="B38" s="12" t="s">
        <v>1703</v>
      </c>
      <c r="C38" s="12" t="s">
        <v>457</v>
      </c>
      <c r="D38" s="12" t="s">
        <v>458</v>
      </c>
      <c r="E38" s="12" t="s">
        <v>42</v>
      </c>
      <c r="F38" s="12" t="s">
        <v>56</v>
      </c>
      <c r="G38" s="12" t="s">
        <v>453</v>
      </c>
      <c r="H38" s="12" t="s">
        <v>459</v>
      </c>
      <c r="I38" s="12" t="s">
        <v>329</v>
      </c>
      <c r="J38" s="12" t="s">
        <v>330</v>
      </c>
      <c r="K38" s="12" t="s">
        <v>455</v>
      </c>
      <c r="L38" s="12" t="s">
        <v>332</v>
      </c>
      <c r="M38" s="17" t="s">
        <v>456</v>
      </c>
      <c r="N38" t="s">
        <v>1704</v>
      </c>
      <c r="O38" t="s">
        <v>1723</v>
      </c>
      <c r="P38" t="s">
        <v>1724</v>
      </c>
      <c r="Q38">
        <v>0.5</v>
      </c>
      <c r="R38" t="s">
        <v>1721</v>
      </c>
    </row>
    <row r="39" spans="1:18" ht="42.75">
      <c r="A39" s="16">
        <v>38</v>
      </c>
      <c r="B39" s="12" t="s">
        <v>1703</v>
      </c>
      <c r="C39" s="12" t="s">
        <v>460</v>
      </c>
      <c r="D39" s="12" t="s">
        <v>461</v>
      </c>
      <c r="E39" s="12" t="s">
        <v>42</v>
      </c>
      <c r="F39" s="12" t="s">
        <v>56</v>
      </c>
      <c r="G39" s="12" t="s">
        <v>453</v>
      </c>
      <c r="H39" s="12" t="s">
        <v>462</v>
      </c>
      <c r="I39" s="12" t="s">
        <v>329</v>
      </c>
      <c r="J39" s="12" t="s">
        <v>330</v>
      </c>
      <c r="K39" s="12" t="s">
        <v>455</v>
      </c>
      <c r="L39" s="12" t="s">
        <v>332</v>
      </c>
      <c r="M39" s="17" t="s">
        <v>456</v>
      </c>
      <c r="N39" t="s">
        <v>1704</v>
      </c>
      <c r="O39" t="s">
        <v>1723</v>
      </c>
      <c r="P39" t="s">
        <v>1725</v>
      </c>
      <c r="Q39">
        <v>1</v>
      </c>
      <c r="R39" t="s">
        <v>1721</v>
      </c>
    </row>
    <row r="40" spans="1:18" ht="57">
      <c r="A40" s="16">
        <v>39</v>
      </c>
      <c r="B40" s="12" t="s">
        <v>1703</v>
      </c>
      <c r="C40" s="12" t="s">
        <v>463</v>
      </c>
      <c r="D40" s="12" t="s">
        <v>464</v>
      </c>
      <c r="E40" s="12" t="s">
        <v>42</v>
      </c>
      <c r="F40" s="12" t="s">
        <v>56</v>
      </c>
      <c r="G40" s="12" t="s">
        <v>453</v>
      </c>
      <c r="H40" s="12" t="s">
        <v>465</v>
      </c>
      <c r="I40" s="12" t="s">
        <v>329</v>
      </c>
      <c r="J40" s="12" t="s">
        <v>330</v>
      </c>
      <c r="K40" s="12" t="s">
        <v>455</v>
      </c>
      <c r="L40" s="12" t="s">
        <v>332</v>
      </c>
      <c r="M40" s="17" t="s">
        <v>456</v>
      </c>
      <c r="N40" t="s">
        <v>1704</v>
      </c>
      <c r="O40" t="s">
        <v>1719</v>
      </c>
      <c r="P40" t="s">
        <v>1720</v>
      </c>
      <c r="R40" t="s">
        <v>1721</v>
      </c>
    </row>
    <row r="41" spans="1:18" ht="71.25">
      <c r="A41" s="16">
        <v>40</v>
      </c>
      <c r="B41" s="12" t="s">
        <v>1703</v>
      </c>
      <c r="C41" s="12" t="s">
        <v>466</v>
      </c>
      <c r="D41" s="12" t="s">
        <v>467</v>
      </c>
      <c r="E41" s="12" t="s">
        <v>42</v>
      </c>
      <c r="F41" s="12" t="s">
        <v>56</v>
      </c>
      <c r="G41" s="12" t="s">
        <v>453</v>
      </c>
      <c r="H41" s="12" t="s">
        <v>468</v>
      </c>
      <c r="I41" s="12" t="s">
        <v>329</v>
      </c>
      <c r="J41" s="12" t="s">
        <v>330</v>
      </c>
      <c r="K41" s="12" t="s">
        <v>455</v>
      </c>
      <c r="L41" s="12" t="s">
        <v>332</v>
      </c>
      <c r="M41" s="17" t="s">
        <v>456</v>
      </c>
      <c r="N41" t="s">
        <v>1704</v>
      </c>
      <c r="O41" t="s">
        <v>1719</v>
      </c>
      <c r="P41" t="s">
        <v>1720</v>
      </c>
      <c r="R41" t="s">
        <v>1721</v>
      </c>
    </row>
    <row r="42" spans="1:18" ht="42.75">
      <c r="A42" s="16">
        <v>41</v>
      </c>
      <c r="B42" s="12" t="s">
        <v>1703</v>
      </c>
      <c r="C42" s="12" t="s">
        <v>469</v>
      </c>
      <c r="D42" s="12" t="s">
        <v>470</v>
      </c>
      <c r="E42" s="12" t="s">
        <v>42</v>
      </c>
      <c r="F42" s="12" t="s">
        <v>56</v>
      </c>
      <c r="G42" s="12" t="s">
        <v>453</v>
      </c>
      <c r="H42" s="12" t="s">
        <v>471</v>
      </c>
      <c r="I42" s="12" t="s">
        <v>329</v>
      </c>
      <c r="J42" s="12" t="s">
        <v>330</v>
      </c>
      <c r="K42" s="12" t="s">
        <v>455</v>
      </c>
      <c r="L42" s="12" t="s">
        <v>332</v>
      </c>
      <c r="M42" s="17" t="s">
        <v>456</v>
      </c>
      <c r="N42" t="s">
        <v>1704</v>
      </c>
      <c r="O42" t="s">
        <v>1722</v>
      </c>
      <c r="P42" t="s">
        <v>1720</v>
      </c>
      <c r="R42" t="s">
        <v>1721</v>
      </c>
    </row>
    <row r="43" spans="1:18" ht="42.75">
      <c r="A43" s="16">
        <v>42</v>
      </c>
      <c r="B43" s="12" t="s">
        <v>1703</v>
      </c>
      <c r="C43" s="12" t="s">
        <v>472</v>
      </c>
      <c r="D43" s="12" t="s">
        <v>473</v>
      </c>
      <c r="E43" s="12" t="s">
        <v>42</v>
      </c>
      <c r="F43" s="12" t="s">
        <v>56</v>
      </c>
      <c r="G43" s="12" t="s">
        <v>453</v>
      </c>
      <c r="H43" s="12" t="s">
        <v>474</v>
      </c>
      <c r="I43" s="12" t="s">
        <v>329</v>
      </c>
      <c r="J43" s="12" t="s">
        <v>330</v>
      </c>
      <c r="K43" s="12" t="s">
        <v>455</v>
      </c>
      <c r="L43" s="12" t="s">
        <v>332</v>
      </c>
      <c r="M43" s="17" t="s">
        <v>456</v>
      </c>
      <c r="N43" t="s">
        <v>1704</v>
      </c>
      <c r="O43" t="s">
        <v>1722</v>
      </c>
      <c r="P43" t="s">
        <v>1720</v>
      </c>
      <c r="R43" t="s">
        <v>1721</v>
      </c>
    </row>
    <row r="44" spans="1:18" ht="42.75">
      <c r="A44" s="16">
        <v>43</v>
      </c>
      <c r="B44" s="12" t="s">
        <v>1703</v>
      </c>
      <c r="C44" s="12" t="s">
        <v>475</v>
      </c>
      <c r="D44" s="12" t="s">
        <v>476</v>
      </c>
      <c r="E44" s="12" t="s">
        <v>42</v>
      </c>
      <c r="F44" s="12" t="s">
        <v>56</v>
      </c>
      <c r="G44" s="12" t="s">
        <v>453</v>
      </c>
      <c r="H44" s="12" t="s">
        <v>477</v>
      </c>
      <c r="I44" s="12" t="s">
        <v>329</v>
      </c>
      <c r="J44" s="12" t="s">
        <v>330</v>
      </c>
      <c r="K44" s="12" t="s">
        <v>455</v>
      </c>
      <c r="L44" s="12" t="s">
        <v>332</v>
      </c>
      <c r="M44" s="17" t="s">
        <v>456</v>
      </c>
      <c r="N44" t="s">
        <v>1704</v>
      </c>
      <c r="O44" t="s">
        <v>1722</v>
      </c>
      <c r="P44" t="s">
        <v>1720</v>
      </c>
      <c r="R44" t="s">
        <v>1721</v>
      </c>
    </row>
    <row r="45" spans="1:18" ht="42.75">
      <c r="A45" s="16">
        <v>44</v>
      </c>
      <c r="B45" s="12" t="s">
        <v>1703</v>
      </c>
      <c r="C45" s="12" t="s">
        <v>478</v>
      </c>
      <c r="D45" s="12" t="s">
        <v>479</v>
      </c>
      <c r="E45" s="12" t="s">
        <v>42</v>
      </c>
      <c r="F45" s="12" t="s">
        <v>56</v>
      </c>
      <c r="G45" s="12" t="s">
        <v>453</v>
      </c>
      <c r="H45" s="12" t="s">
        <v>480</v>
      </c>
      <c r="I45" s="12" t="s">
        <v>329</v>
      </c>
      <c r="J45" s="12" t="s">
        <v>330</v>
      </c>
      <c r="K45" s="12" t="s">
        <v>455</v>
      </c>
      <c r="L45" s="12" t="s">
        <v>332</v>
      </c>
      <c r="M45" s="17" t="s">
        <v>456</v>
      </c>
      <c r="N45" t="s">
        <v>1704</v>
      </c>
      <c r="O45" t="s">
        <v>1722</v>
      </c>
      <c r="P45" t="s">
        <v>1720</v>
      </c>
      <c r="R45" t="s">
        <v>1721</v>
      </c>
    </row>
    <row r="46" spans="1:18" ht="42.75">
      <c r="A46" s="16">
        <v>45</v>
      </c>
      <c r="B46" s="12" t="s">
        <v>222</v>
      </c>
      <c r="C46" s="12" t="s">
        <v>481</v>
      </c>
      <c r="D46" s="12"/>
      <c r="E46" s="12" t="s">
        <v>42</v>
      </c>
      <c r="F46" s="12" t="s">
        <v>156</v>
      </c>
      <c r="G46" s="12" t="s">
        <v>411</v>
      </c>
      <c r="H46" s="12" t="s">
        <v>482</v>
      </c>
      <c r="I46" s="12" t="s">
        <v>329</v>
      </c>
      <c r="J46" s="12" t="s">
        <v>483</v>
      </c>
      <c r="K46" s="12" t="s">
        <v>484</v>
      </c>
      <c r="L46" s="12" t="s">
        <v>152</v>
      </c>
      <c r="M46" s="17" t="s">
        <v>485</v>
      </c>
      <c r="N46" t="s">
        <v>221</v>
      </c>
    </row>
    <row r="47" spans="1:18" ht="42.75">
      <c r="A47" s="16">
        <v>46</v>
      </c>
      <c r="B47" s="12" t="s">
        <v>222</v>
      </c>
      <c r="C47" s="12" t="s">
        <v>486</v>
      </c>
      <c r="D47" s="12"/>
      <c r="E47" s="12" t="s">
        <v>42</v>
      </c>
      <c r="F47" s="12" t="s">
        <v>156</v>
      </c>
      <c r="G47" s="12" t="s">
        <v>411</v>
      </c>
      <c r="H47" s="12" t="s">
        <v>487</v>
      </c>
      <c r="I47" s="12" t="s">
        <v>329</v>
      </c>
      <c r="J47" s="12" t="s">
        <v>483</v>
      </c>
      <c r="K47" s="12" t="s">
        <v>484</v>
      </c>
      <c r="L47" s="12" t="s">
        <v>152</v>
      </c>
      <c r="M47" s="17" t="s">
        <v>485</v>
      </c>
      <c r="N47" t="s">
        <v>221</v>
      </c>
    </row>
    <row r="48" spans="1:18" ht="42.75">
      <c r="A48" s="16">
        <v>47</v>
      </c>
      <c r="B48" s="12" t="s">
        <v>222</v>
      </c>
      <c r="C48" s="12" t="s">
        <v>488</v>
      </c>
      <c r="D48" s="12"/>
      <c r="E48" s="12" t="s">
        <v>42</v>
      </c>
      <c r="F48" s="12" t="s">
        <v>156</v>
      </c>
      <c r="G48" s="12" t="s">
        <v>411</v>
      </c>
      <c r="H48" s="12" t="s">
        <v>489</v>
      </c>
      <c r="I48" s="12" t="s">
        <v>329</v>
      </c>
      <c r="J48" s="12" t="s">
        <v>483</v>
      </c>
      <c r="K48" s="12" t="s">
        <v>484</v>
      </c>
      <c r="L48" s="12" t="s">
        <v>152</v>
      </c>
      <c r="M48" s="17" t="s">
        <v>485</v>
      </c>
      <c r="N48" t="s">
        <v>221</v>
      </c>
    </row>
    <row r="49" spans="1:14" ht="28.5">
      <c r="A49" s="16">
        <v>48</v>
      </c>
      <c r="B49" s="12" t="s">
        <v>222</v>
      </c>
      <c r="C49" s="12" t="s">
        <v>490</v>
      </c>
      <c r="D49" s="12"/>
      <c r="E49" s="12" t="s">
        <v>42</v>
      </c>
      <c r="F49" s="12" t="s">
        <v>156</v>
      </c>
      <c r="G49" s="12" t="s">
        <v>411</v>
      </c>
      <c r="H49" s="12" t="s">
        <v>491</v>
      </c>
      <c r="I49" s="12" t="s">
        <v>329</v>
      </c>
      <c r="J49" s="12" t="s">
        <v>483</v>
      </c>
      <c r="K49" s="12" t="s">
        <v>484</v>
      </c>
      <c r="L49" s="12" t="s">
        <v>152</v>
      </c>
      <c r="M49" s="17" t="s">
        <v>485</v>
      </c>
      <c r="N49" t="s">
        <v>221</v>
      </c>
    </row>
    <row r="50" spans="1:14" ht="28.5">
      <c r="A50" s="16">
        <v>49</v>
      </c>
      <c r="B50" s="12" t="s">
        <v>222</v>
      </c>
      <c r="C50" s="12" t="s">
        <v>492</v>
      </c>
      <c r="D50" s="12"/>
      <c r="E50" s="12" t="s">
        <v>42</v>
      </c>
      <c r="F50" s="12" t="s">
        <v>156</v>
      </c>
      <c r="G50" s="12" t="s">
        <v>411</v>
      </c>
      <c r="H50" s="12" t="s">
        <v>493</v>
      </c>
      <c r="I50" s="12" t="s">
        <v>329</v>
      </c>
      <c r="J50" s="12" t="s">
        <v>483</v>
      </c>
      <c r="K50" s="12" t="s">
        <v>484</v>
      </c>
      <c r="L50" s="12" t="s">
        <v>152</v>
      </c>
      <c r="M50" s="17" t="s">
        <v>485</v>
      </c>
      <c r="N50" t="s">
        <v>221</v>
      </c>
    </row>
    <row r="51" spans="1:14" ht="28.5">
      <c r="A51" s="16">
        <v>50</v>
      </c>
      <c r="B51" s="12" t="s">
        <v>222</v>
      </c>
      <c r="C51" s="12" t="s">
        <v>494</v>
      </c>
      <c r="D51" s="12"/>
      <c r="E51" s="12" t="s">
        <v>42</v>
      </c>
      <c r="F51" s="12" t="s">
        <v>156</v>
      </c>
      <c r="G51" s="12" t="s">
        <v>411</v>
      </c>
      <c r="H51" s="12" t="s">
        <v>495</v>
      </c>
      <c r="I51" s="12" t="s">
        <v>329</v>
      </c>
      <c r="J51" s="12" t="s">
        <v>483</v>
      </c>
      <c r="K51" s="12" t="s">
        <v>484</v>
      </c>
      <c r="L51" s="12" t="s">
        <v>152</v>
      </c>
      <c r="M51" s="17" t="s">
        <v>485</v>
      </c>
      <c r="N51" t="s">
        <v>221</v>
      </c>
    </row>
    <row r="52" spans="1:14" ht="42.75">
      <c r="A52" s="16">
        <v>51</v>
      </c>
      <c r="B52" s="12" t="s">
        <v>222</v>
      </c>
      <c r="C52" s="12" t="s">
        <v>496</v>
      </c>
      <c r="D52" s="12"/>
      <c r="E52" s="12" t="s">
        <v>42</v>
      </c>
      <c r="F52" s="12" t="s">
        <v>156</v>
      </c>
      <c r="G52" s="12" t="s">
        <v>411</v>
      </c>
      <c r="H52" s="12" t="s">
        <v>497</v>
      </c>
      <c r="I52" s="12" t="s">
        <v>329</v>
      </c>
      <c r="J52" s="12" t="s">
        <v>483</v>
      </c>
      <c r="K52" s="12" t="s">
        <v>484</v>
      </c>
      <c r="L52" s="12" t="s">
        <v>152</v>
      </c>
      <c r="M52" s="17" t="s">
        <v>485</v>
      </c>
      <c r="N52" t="s">
        <v>221</v>
      </c>
    </row>
    <row r="53" spans="1:14" ht="28.5">
      <c r="A53" s="16">
        <v>52</v>
      </c>
      <c r="B53" s="12" t="s">
        <v>222</v>
      </c>
      <c r="C53" s="12" t="s">
        <v>498</v>
      </c>
      <c r="D53" s="12"/>
      <c r="E53" s="12" t="s">
        <v>42</v>
      </c>
      <c r="F53" s="12" t="s">
        <v>156</v>
      </c>
      <c r="G53" s="12" t="s">
        <v>411</v>
      </c>
      <c r="H53" s="12" t="s">
        <v>499</v>
      </c>
      <c r="I53" s="12" t="s">
        <v>329</v>
      </c>
      <c r="J53" s="12" t="s">
        <v>483</v>
      </c>
      <c r="K53" s="12" t="s">
        <v>484</v>
      </c>
      <c r="L53" s="12" t="s">
        <v>152</v>
      </c>
      <c r="M53" s="17" t="s">
        <v>485</v>
      </c>
      <c r="N53" t="s">
        <v>221</v>
      </c>
    </row>
    <row r="54" spans="1:14" ht="28.5">
      <c r="A54" s="16">
        <v>53</v>
      </c>
      <c r="B54" s="12" t="s">
        <v>222</v>
      </c>
      <c r="C54" s="12" t="s">
        <v>500</v>
      </c>
      <c r="D54" s="12"/>
      <c r="E54" s="12" t="s">
        <v>42</v>
      </c>
      <c r="F54" s="12" t="s">
        <v>156</v>
      </c>
      <c r="G54" s="12" t="s">
        <v>411</v>
      </c>
      <c r="H54" s="12" t="s">
        <v>501</v>
      </c>
      <c r="I54" s="12" t="s">
        <v>329</v>
      </c>
      <c r="J54" s="12" t="s">
        <v>483</v>
      </c>
      <c r="K54" s="12" t="s">
        <v>484</v>
      </c>
      <c r="L54" s="12" t="s">
        <v>152</v>
      </c>
      <c r="M54" s="17" t="s">
        <v>485</v>
      </c>
      <c r="N54" t="s">
        <v>221</v>
      </c>
    </row>
    <row r="55" spans="1:14" ht="28.5">
      <c r="A55" s="16">
        <v>54</v>
      </c>
      <c r="B55" s="12" t="s">
        <v>222</v>
      </c>
      <c r="C55" s="12" t="s">
        <v>502</v>
      </c>
      <c r="D55" s="12"/>
      <c r="E55" s="12" t="s">
        <v>42</v>
      </c>
      <c r="F55" s="12" t="s">
        <v>156</v>
      </c>
      <c r="G55" s="12" t="s">
        <v>411</v>
      </c>
      <c r="H55" s="12" t="s">
        <v>503</v>
      </c>
      <c r="I55" s="12" t="s">
        <v>329</v>
      </c>
      <c r="J55" s="12" t="s">
        <v>483</v>
      </c>
      <c r="K55" s="12" t="s">
        <v>484</v>
      </c>
      <c r="L55" s="12" t="s">
        <v>152</v>
      </c>
      <c r="M55" s="17" t="s">
        <v>485</v>
      </c>
      <c r="N55" t="s">
        <v>221</v>
      </c>
    </row>
    <row r="56" spans="1:14" ht="42.75">
      <c r="A56" s="16">
        <v>55</v>
      </c>
      <c r="B56" s="12" t="s">
        <v>222</v>
      </c>
      <c r="C56" s="12" t="s">
        <v>504</v>
      </c>
      <c r="D56" s="12"/>
      <c r="E56" s="12" t="s">
        <v>42</v>
      </c>
      <c r="F56" s="12" t="s">
        <v>156</v>
      </c>
      <c r="G56" s="12" t="s">
        <v>411</v>
      </c>
      <c r="H56" s="12" t="s">
        <v>505</v>
      </c>
      <c r="I56" s="12" t="s">
        <v>329</v>
      </c>
      <c r="J56" s="12" t="s">
        <v>483</v>
      </c>
      <c r="K56" s="12" t="s">
        <v>484</v>
      </c>
      <c r="L56" s="12" t="s">
        <v>152</v>
      </c>
      <c r="M56" s="17" t="s">
        <v>485</v>
      </c>
      <c r="N56" t="s">
        <v>221</v>
      </c>
    </row>
    <row r="57" spans="1:14" ht="42.75">
      <c r="A57" s="16">
        <v>56</v>
      </c>
      <c r="B57" s="12" t="s">
        <v>222</v>
      </c>
      <c r="C57" s="12" t="s">
        <v>506</v>
      </c>
      <c r="D57" s="12"/>
      <c r="E57" s="12" t="s">
        <v>42</v>
      </c>
      <c r="F57" s="12" t="s">
        <v>156</v>
      </c>
      <c r="G57" s="12" t="s">
        <v>411</v>
      </c>
      <c r="H57" s="12" t="s">
        <v>507</v>
      </c>
      <c r="I57" s="12" t="s">
        <v>329</v>
      </c>
      <c r="J57" s="12" t="s">
        <v>483</v>
      </c>
      <c r="K57" s="12" t="s">
        <v>484</v>
      </c>
      <c r="L57" s="12" t="s">
        <v>152</v>
      </c>
      <c r="M57" s="17" t="s">
        <v>485</v>
      </c>
      <c r="N57" t="s">
        <v>221</v>
      </c>
    </row>
    <row r="58" spans="1:14" ht="57">
      <c r="A58" s="16">
        <v>57</v>
      </c>
      <c r="B58" s="12" t="s">
        <v>222</v>
      </c>
      <c r="C58" s="12" t="s">
        <v>508</v>
      </c>
      <c r="D58" s="12"/>
      <c r="E58" s="12" t="s">
        <v>42</v>
      </c>
      <c r="F58" s="12" t="s">
        <v>156</v>
      </c>
      <c r="G58" s="12" t="s">
        <v>411</v>
      </c>
      <c r="H58" s="12" t="s">
        <v>436</v>
      </c>
      <c r="I58" s="12" t="s">
        <v>329</v>
      </c>
      <c r="J58" s="12" t="s">
        <v>483</v>
      </c>
      <c r="K58" s="12" t="s">
        <v>484</v>
      </c>
      <c r="L58" s="12" t="s">
        <v>152</v>
      </c>
      <c r="M58" s="17" t="s">
        <v>485</v>
      </c>
      <c r="N58" t="s">
        <v>221</v>
      </c>
    </row>
    <row r="59" spans="1:14" ht="28.5">
      <c r="A59" s="16">
        <v>58</v>
      </c>
      <c r="B59" s="12" t="s">
        <v>222</v>
      </c>
      <c r="C59" s="12" t="s">
        <v>509</v>
      </c>
      <c r="D59" s="12"/>
      <c r="E59" s="12" t="s">
        <v>42</v>
      </c>
      <c r="F59" s="12" t="s">
        <v>156</v>
      </c>
      <c r="G59" s="12" t="s">
        <v>411</v>
      </c>
      <c r="H59" s="12" t="s">
        <v>510</v>
      </c>
      <c r="I59" s="12" t="s">
        <v>329</v>
      </c>
      <c r="J59" s="12" t="s">
        <v>483</v>
      </c>
      <c r="K59" s="12" t="s">
        <v>484</v>
      </c>
      <c r="L59" s="12" t="s">
        <v>152</v>
      </c>
      <c r="M59" s="17" t="s">
        <v>485</v>
      </c>
      <c r="N59" t="s">
        <v>221</v>
      </c>
    </row>
    <row r="60" spans="1:14" ht="28.5">
      <c r="A60" s="16">
        <v>59</v>
      </c>
      <c r="B60" s="12" t="s">
        <v>222</v>
      </c>
      <c r="C60" s="12" t="s">
        <v>511</v>
      </c>
      <c r="D60" s="12"/>
      <c r="E60" s="12" t="s">
        <v>42</v>
      </c>
      <c r="F60" s="12" t="s">
        <v>156</v>
      </c>
      <c r="G60" s="12" t="s">
        <v>411</v>
      </c>
      <c r="H60" s="12" t="s">
        <v>512</v>
      </c>
      <c r="I60" s="12" t="s">
        <v>329</v>
      </c>
      <c r="J60" s="12" t="s">
        <v>483</v>
      </c>
      <c r="K60" s="12" t="s">
        <v>484</v>
      </c>
      <c r="L60" s="12" t="s">
        <v>152</v>
      </c>
      <c r="M60" s="17" t="s">
        <v>485</v>
      </c>
      <c r="N60" t="s">
        <v>221</v>
      </c>
    </row>
    <row r="61" spans="1:14" ht="28.5">
      <c r="A61" s="16">
        <v>60</v>
      </c>
      <c r="B61" s="12" t="s">
        <v>222</v>
      </c>
      <c r="C61" s="12" t="s">
        <v>513</v>
      </c>
      <c r="D61" s="12"/>
      <c r="E61" s="12" t="s">
        <v>42</v>
      </c>
      <c r="F61" s="12" t="s">
        <v>156</v>
      </c>
      <c r="G61" s="12" t="s">
        <v>411</v>
      </c>
      <c r="H61" s="12" t="s">
        <v>440</v>
      </c>
      <c r="I61" s="12" t="s">
        <v>329</v>
      </c>
      <c r="J61" s="12" t="s">
        <v>483</v>
      </c>
      <c r="K61" s="12" t="s">
        <v>484</v>
      </c>
      <c r="L61" s="12" t="s">
        <v>152</v>
      </c>
      <c r="M61" s="17" t="s">
        <v>485</v>
      </c>
      <c r="N61" t="s">
        <v>221</v>
      </c>
    </row>
    <row r="62" spans="1:14" ht="28.5">
      <c r="A62" s="16">
        <v>61</v>
      </c>
      <c r="B62" s="12" t="s">
        <v>222</v>
      </c>
      <c r="C62" s="12" t="s">
        <v>514</v>
      </c>
      <c r="D62" s="12"/>
      <c r="E62" s="12" t="s">
        <v>42</v>
      </c>
      <c r="F62" s="12" t="s">
        <v>156</v>
      </c>
      <c r="G62" s="12" t="s">
        <v>411</v>
      </c>
      <c r="H62" s="12" t="s">
        <v>515</v>
      </c>
      <c r="I62" s="12" t="s">
        <v>329</v>
      </c>
      <c r="J62" s="12" t="s">
        <v>483</v>
      </c>
      <c r="K62" s="12" t="s">
        <v>484</v>
      </c>
      <c r="L62" s="12" t="s">
        <v>152</v>
      </c>
      <c r="M62" s="17" t="s">
        <v>485</v>
      </c>
      <c r="N62" t="s">
        <v>221</v>
      </c>
    </row>
    <row r="63" spans="1:14" ht="42.75">
      <c r="A63" s="16">
        <v>62</v>
      </c>
      <c r="B63" s="12" t="s">
        <v>222</v>
      </c>
      <c r="C63" s="12" t="s">
        <v>516</v>
      </c>
      <c r="D63" s="12"/>
      <c r="E63" s="12" t="s">
        <v>42</v>
      </c>
      <c r="F63" s="12" t="s">
        <v>156</v>
      </c>
      <c r="G63" s="12" t="s">
        <v>411</v>
      </c>
      <c r="H63" s="12" t="s">
        <v>517</v>
      </c>
      <c r="I63" s="12" t="s">
        <v>329</v>
      </c>
      <c r="J63" s="12" t="s">
        <v>483</v>
      </c>
      <c r="K63" s="12" t="s">
        <v>484</v>
      </c>
      <c r="L63" s="12" t="s">
        <v>152</v>
      </c>
      <c r="M63" s="17" t="s">
        <v>485</v>
      </c>
      <c r="N63" t="s">
        <v>221</v>
      </c>
    </row>
    <row r="64" spans="1:14" ht="42.75">
      <c r="A64" s="16">
        <v>63</v>
      </c>
      <c r="B64" s="12" t="s">
        <v>222</v>
      </c>
      <c r="C64" s="12" t="s">
        <v>518</v>
      </c>
      <c r="D64" s="12"/>
      <c r="E64" s="12" t="s">
        <v>42</v>
      </c>
      <c r="F64" s="12" t="s">
        <v>156</v>
      </c>
      <c r="G64" s="12" t="s">
        <v>411</v>
      </c>
      <c r="H64" s="12" t="s">
        <v>519</v>
      </c>
      <c r="I64" s="12" t="s">
        <v>329</v>
      </c>
      <c r="J64" s="12" t="s">
        <v>483</v>
      </c>
      <c r="K64" s="12" t="s">
        <v>484</v>
      </c>
      <c r="L64" s="12" t="s">
        <v>152</v>
      </c>
      <c r="M64" s="17" t="s">
        <v>485</v>
      </c>
      <c r="N64" t="s">
        <v>221</v>
      </c>
    </row>
    <row r="65" spans="1:14" ht="28.5">
      <c r="A65" s="16">
        <v>64</v>
      </c>
      <c r="B65" s="12" t="s">
        <v>222</v>
      </c>
      <c r="C65" s="12" t="s">
        <v>520</v>
      </c>
      <c r="D65" s="12"/>
      <c r="E65" s="12" t="s">
        <v>42</v>
      </c>
      <c r="F65" s="12" t="s">
        <v>156</v>
      </c>
      <c r="G65" s="12" t="s">
        <v>411</v>
      </c>
      <c r="H65" s="12" t="s">
        <v>521</v>
      </c>
      <c r="I65" s="12" t="s">
        <v>329</v>
      </c>
      <c r="J65" s="12" t="s">
        <v>483</v>
      </c>
      <c r="K65" s="12" t="s">
        <v>484</v>
      </c>
      <c r="L65" s="12" t="s">
        <v>152</v>
      </c>
      <c r="M65" s="17" t="s">
        <v>485</v>
      </c>
      <c r="N65" t="s">
        <v>221</v>
      </c>
    </row>
    <row r="66" spans="1:14" ht="42.75">
      <c r="A66" s="16">
        <v>65</v>
      </c>
      <c r="B66" s="12" t="s">
        <v>222</v>
      </c>
      <c r="C66" s="12" t="s">
        <v>522</v>
      </c>
      <c r="D66" s="12"/>
      <c r="E66" s="12" t="s">
        <v>42</v>
      </c>
      <c r="F66" s="12" t="s">
        <v>156</v>
      </c>
      <c r="G66" s="12" t="s">
        <v>411</v>
      </c>
      <c r="H66" s="12" t="s">
        <v>448</v>
      </c>
      <c r="I66" s="12" t="s">
        <v>329</v>
      </c>
      <c r="J66" s="12" t="s">
        <v>483</v>
      </c>
      <c r="K66" s="12" t="s">
        <v>484</v>
      </c>
      <c r="L66" s="12" t="s">
        <v>152</v>
      </c>
      <c r="M66" s="17" t="s">
        <v>485</v>
      </c>
      <c r="N66" t="s">
        <v>221</v>
      </c>
    </row>
    <row r="67" spans="1:14" ht="28.5">
      <c r="A67" s="16">
        <v>66</v>
      </c>
      <c r="B67" s="12" t="s">
        <v>222</v>
      </c>
      <c r="C67" s="12" t="s">
        <v>523</v>
      </c>
      <c r="D67" s="12"/>
      <c r="E67" s="12" t="s">
        <v>42</v>
      </c>
      <c r="F67" s="12" t="s">
        <v>156</v>
      </c>
      <c r="G67" s="12" t="s">
        <v>411</v>
      </c>
      <c r="H67" s="12" t="s">
        <v>524</v>
      </c>
      <c r="I67" s="12" t="s">
        <v>329</v>
      </c>
      <c r="J67" s="12" t="s">
        <v>483</v>
      </c>
      <c r="K67" s="12" t="s">
        <v>484</v>
      </c>
      <c r="L67" s="12" t="s">
        <v>152</v>
      </c>
      <c r="M67" s="17" t="s">
        <v>485</v>
      </c>
      <c r="N67" t="s">
        <v>221</v>
      </c>
    </row>
    <row r="68" spans="1:14" ht="28.5">
      <c r="A68" s="16">
        <v>67</v>
      </c>
      <c r="B68" s="12" t="s">
        <v>233</v>
      </c>
      <c r="C68" s="12" t="s">
        <v>525</v>
      </c>
      <c r="D68" s="12"/>
      <c r="E68" s="12" t="s">
        <v>42</v>
      </c>
      <c r="F68" s="12" t="s">
        <v>156</v>
      </c>
      <c r="G68" s="12" t="s">
        <v>411</v>
      </c>
      <c r="H68" s="12" t="s">
        <v>412</v>
      </c>
      <c r="I68" s="12" t="s">
        <v>329</v>
      </c>
      <c r="J68" s="12" t="s">
        <v>483</v>
      </c>
      <c r="K68" s="12" t="s">
        <v>484</v>
      </c>
      <c r="L68" s="12" t="s">
        <v>152</v>
      </c>
      <c r="M68" s="17" t="s">
        <v>526</v>
      </c>
      <c r="N68" t="s">
        <v>232</v>
      </c>
    </row>
    <row r="69" spans="1:14" ht="28.5">
      <c r="A69" s="16">
        <v>68</v>
      </c>
      <c r="B69" s="12" t="s">
        <v>233</v>
      </c>
      <c r="C69" s="12" t="s">
        <v>527</v>
      </c>
      <c r="D69" s="12"/>
      <c r="E69" s="12" t="s">
        <v>42</v>
      </c>
      <c r="F69" s="12" t="s">
        <v>156</v>
      </c>
      <c r="G69" s="12" t="s">
        <v>411</v>
      </c>
      <c r="H69" s="12" t="s">
        <v>528</v>
      </c>
      <c r="I69" s="12" t="s">
        <v>329</v>
      </c>
      <c r="J69" s="12" t="s">
        <v>483</v>
      </c>
      <c r="K69" s="12" t="s">
        <v>484</v>
      </c>
      <c r="L69" s="12" t="s">
        <v>152</v>
      </c>
      <c r="M69" s="17" t="s">
        <v>526</v>
      </c>
      <c r="N69" t="s">
        <v>232</v>
      </c>
    </row>
    <row r="70" spans="1:14" ht="28.5">
      <c r="A70" s="16">
        <v>69</v>
      </c>
      <c r="B70" s="12" t="s">
        <v>233</v>
      </c>
      <c r="C70" s="12" t="s">
        <v>529</v>
      </c>
      <c r="D70" s="12"/>
      <c r="E70" s="12" t="s">
        <v>42</v>
      </c>
      <c r="F70" s="12" t="s">
        <v>156</v>
      </c>
      <c r="G70" s="12" t="s">
        <v>411</v>
      </c>
      <c r="H70" s="12" t="s">
        <v>416</v>
      </c>
      <c r="I70" s="12" t="s">
        <v>329</v>
      </c>
      <c r="J70" s="12" t="s">
        <v>483</v>
      </c>
      <c r="K70" s="12" t="s">
        <v>484</v>
      </c>
      <c r="L70" s="12" t="s">
        <v>152</v>
      </c>
      <c r="M70" s="17" t="s">
        <v>526</v>
      </c>
      <c r="N70" t="s">
        <v>232</v>
      </c>
    </row>
    <row r="71" spans="1:14" ht="28.5">
      <c r="A71" s="16">
        <v>70</v>
      </c>
      <c r="B71" s="12" t="s">
        <v>233</v>
      </c>
      <c r="C71" s="12" t="s">
        <v>530</v>
      </c>
      <c r="D71" s="12"/>
      <c r="E71" s="12" t="s">
        <v>42</v>
      </c>
      <c r="F71" s="12" t="s">
        <v>156</v>
      </c>
      <c r="G71" s="12" t="s">
        <v>411</v>
      </c>
      <c r="H71" s="12" t="s">
        <v>487</v>
      </c>
      <c r="I71" s="12" t="s">
        <v>329</v>
      </c>
      <c r="J71" s="12" t="s">
        <v>483</v>
      </c>
      <c r="K71" s="12" t="s">
        <v>484</v>
      </c>
      <c r="L71" s="12" t="s">
        <v>152</v>
      </c>
      <c r="M71" s="17" t="s">
        <v>526</v>
      </c>
      <c r="N71" t="s">
        <v>232</v>
      </c>
    </row>
    <row r="72" spans="1:14" ht="28.5">
      <c r="A72" s="16">
        <v>71</v>
      </c>
      <c r="B72" s="12" t="s">
        <v>233</v>
      </c>
      <c r="C72" s="12" t="s">
        <v>531</v>
      </c>
      <c r="D72" s="12"/>
      <c r="E72" s="12" t="s">
        <v>42</v>
      </c>
      <c r="F72" s="12" t="s">
        <v>156</v>
      </c>
      <c r="G72" s="12" t="s">
        <v>411</v>
      </c>
      <c r="H72" s="12" t="s">
        <v>424</v>
      </c>
      <c r="I72" s="12" t="s">
        <v>329</v>
      </c>
      <c r="J72" s="12" t="s">
        <v>483</v>
      </c>
      <c r="K72" s="12" t="s">
        <v>484</v>
      </c>
      <c r="L72" s="12" t="s">
        <v>152</v>
      </c>
      <c r="M72" s="17" t="s">
        <v>526</v>
      </c>
      <c r="N72" t="s">
        <v>232</v>
      </c>
    </row>
    <row r="73" spans="1:14" ht="42.75">
      <c r="A73" s="16">
        <v>72</v>
      </c>
      <c r="B73" s="12" t="s">
        <v>233</v>
      </c>
      <c r="C73" s="12" t="s">
        <v>532</v>
      </c>
      <c r="D73" s="12"/>
      <c r="E73" s="12" t="s">
        <v>42</v>
      </c>
      <c r="F73" s="12" t="s">
        <v>156</v>
      </c>
      <c r="G73" s="12" t="s">
        <v>411</v>
      </c>
      <c r="H73" s="12" t="s">
        <v>533</v>
      </c>
      <c r="I73" s="12" t="s">
        <v>329</v>
      </c>
      <c r="J73" s="12" t="s">
        <v>483</v>
      </c>
      <c r="K73" s="12" t="s">
        <v>484</v>
      </c>
      <c r="L73" s="12" t="s">
        <v>152</v>
      </c>
      <c r="M73" s="17" t="s">
        <v>526</v>
      </c>
      <c r="N73" t="s">
        <v>232</v>
      </c>
    </row>
    <row r="74" spans="1:14" ht="42.75">
      <c r="A74" s="16">
        <v>73</v>
      </c>
      <c r="B74" s="12" t="s">
        <v>233</v>
      </c>
      <c r="C74" s="12" t="s">
        <v>534</v>
      </c>
      <c r="D74" s="12"/>
      <c r="E74" s="12" t="s">
        <v>42</v>
      </c>
      <c r="F74" s="12" t="s">
        <v>156</v>
      </c>
      <c r="G74" s="12" t="s">
        <v>411</v>
      </c>
      <c r="H74" s="12" t="s">
        <v>535</v>
      </c>
      <c r="I74" s="12" t="s">
        <v>329</v>
      </c>
      <c r="J74" s="12" t="s">
        <v>483</v>
      </c>
      <c r="K74" s="12" t="s">
        <v>484</v>
      </c>
      <c r="L74" s="12" t="s">
        <v>152</v>
      </c>
      <c r="M74" s="17" t="s">
        <v>526</v>
      </c>
      <c r="N74" t="s">
        <v>232</v>
      </c>
    </row>
    <row r="75" spans="1:14" ht="28.5">
      <c r="A75" s="16">
        <v>74</v>
      </c>
      <c r="B75" s="12" t="s">
        <v>233</v>
      </c>
      <c r="C75" s="12" t="s">
        <v>536</v>
      </c>
      <c r="D75" s="12"/>
      <c r="E75" s="12" t="s">
        <v>42</v>
      </c>
      <c r="F75" s="12" t="s">
        <v>156</v>
      </c>
      <c r="G75" s="12" t="s">
        <v>411</v>
      </c>
      <c r="H75" s="12" t="s">
        <v>428</v>
      </c>
      <c r="I75" s="12" t="s">
        <v>329</v>
      </c>
      <c r="J75" s="12" t="s">
        <v>483</v>
      </c>
      <c r="K75" s="12" t="s">
        <v>484</v>
      </c>
      <c r="L75" s="12" t="s">
        <v>152</v>
      </c>
      <c r="M75" s="17" t="s">
        <v>526</v>
      </c>
      <c r="N75" t="s">
        <v>232</v>
      </c>
    </row>
    <row r="76" spans="1:14" ht="28.5">
      <c r="A76" s="16">
        <v>75</v>
      </c>
      <c r="B76" s="12" t="s">
        <v>233</v>
      </c>
      <c r="C76" s="12" t="s">
        <v>537</v>
      </c>
      <c r="D76" s="12"/>
      <c r="E76" s="12" t="s">
        <v>42</v>
      </c>
      <c r="F76" s="12" t="s">
        <v>156</v>
      </c>
      <c r="G76" s="12" t="s">
        <v>411</v>
      </c>
      <c r="H76" s="12" t="s">
        <v>538</v>
      </c>
      <c r="I76" s="12" t="s">
        <v>329</v>
      </c>
      <c r="J76" s="12" t="s">
        <v>483</v>
      </c>
      <c r="K76" s="12" t="s">
        <v>484</v>
      </c>
      <c r="L76" s="12" t="s">
        <v>152</v>
      </c>
      <c r="M76" s="17" t="s">
        <v>526</v>
      </c>
      <c r="N76" t="s">
        <v>232</v>
      </c>
    </row>
    <row r="77" spans="1:14" ht="57">
      <c r="A77" s="16">
        <v>76</v>
      </c>
      <c r="B77" s="12" t="s">
        <v>233</v>
      </c>
      <c r="C77" s="12" t="s">
        <v>539</v>
      </c>
      <c r="D77" s="12"/>
      <c r="E77" s="12" t="s">
        <v>42</v>
      </c>
      <c r="F77" s="12" t="s">
        <v>156</v>
      </c>
      <c r="G77" s="12" t="s">
        <v>411</v>
      </c>
      <c r="H77" s="12" t="s">
        <v>505</v>
      </c>
      <c r="I77" s="12" t="s">
        <v>329</v>
      </c>
      <c r="J77" s="12" t="s">
        <v>483</v>
      </c>
      <c r="K77" s="12" t="s">
        <v>484</v>
      </c>
      <c r="L77" s="12" t="s">
        <v>152</v>
      </c>
      <c r="M77" s="17" t="s">
        <v>526</v>
      </c>
      <c r="N77" t="s">
        <v>232</v>
      </c>
    </row>
    <row r="78" spans="1:14" ht="28.5">
      <c r="A78" s="16">
        <v>77</v>
      </c>
      <c r="B78" s="12" t="s">
        <v>233</v>
      </c>
      <c r="C78" s="12" t="s">
        <v>540</v>
      </c>
      <c r="D78" s="12"/>
      <c r="E78" s="12" t="s">
        <v>42</v>
      </c>
      <c r="F78" s="12" t="s">
        <v>156</v>
      </c>
      <c r="G78" s="12" t="s">
        <v>411</v>
      </c>
      <c r="H78" s="12" t="s">
        <v>541</v>
      </c>
      <c r="I78" s="12" t="s">
        <v>329</v>
      </c>
      <c r="J78" s="12" t="s">
        <v>483</v>
      </c>
      <c r="K78" s="12" t="s">
        <v>484</v>
      </c>
      <c r="L78" s="12" t="s">
        <v>152</v>
      </c>
      <c r="M78" s="17" t="s">
        <v>526</v>
      </c>
      <c r="N78" t="s">
        <v>232</v>
      </c>
    </row>
    <row r="79" spans="1:14" ht="28.5">
      <c r="A79" s="16">
        <v>78</v>
      </c>
      <c r="B79" s="12" t="s">
        <v>233</v>
      </c>
      <c r="C79" s="12" t="s">
        <v>542</v>
      </c>
      <c r="D79" s="12"/>
      <c r="E79" s="12" t="s">
        <v>42</v>
      </c>
      <c r="F79" s="12" t="s">
        <v>156</v>
      </c>
      <c r="G79" s="12" t="s">
        <v>411</v>
      </c>
      <c r="H79" s="12" t="s">
        <v>436</v>
      </c>
      <c r="I79" s="12" t="s">
        <v>329</v>
      </c>
      <c r="J79" s="12" t="s">
        <v>483</v>
      </c>
      <c r="K79" s="12" t="s">
        <v>484</v>
      </c>
      <c r="L79" s="12" t="s">
        <v>152</v>
      </c>
      <c r="M79" s="17" t="s">
        <v>526</v>
      </c>
      <c r="N79" t="s">
        <v>232</v>
      </c>
    </row>
    <row r="80" spans="1:14" ht="28.5">
      <c r="A80" s="16">
        <v>79</v>
      </c>
      <c r="B80" s="12" t="s">
        <v>233</v>
      </c>
      <c r="C80" s="12" t="s">
        <v>543</v>
      </c>
      <c r="D80" s="12"/>
      <c r="E80" s="12" t="s">
        <v>42</v>
      </c>
      <c r="F80" s="12" t="s">
        <v>156</v>
      </c>
      <c r="G80" s="12" t="s">
        <v>411</v>
      </c>
      <c r="H80" s="12" t="s">
        <v>544</v>
      </c>
      <c r="I80" s="12" t="s">
        <v>329</v>
      </c>
      <c r="J80" s="12" t="s">
        <v>483</v>
      </c>
      <c r="K80" s="12" t="s">
        <v>484</v>
      </c>
      <c r="L80" s="12" t="s">
        <v>152</v>
      </c>
      <c r="M80" s="17" t="s">
        <v>526</v>
      </c>
      <c r="N80" t="s">
        <v>232</v>
      </c>
    </row>
    <row r="81" spans="1:14" ht="28.5">
      <c r="A81" s="16">
        <v>80</v>
      </c>
      <c r="B81" s="12" t="s">
        <v>233</v>
      </c>
      <c r="C81" s="12" t="s">
        <v>545</v>
      </c>
      <c r="D81" s="12"/>
      <c r="E81" s="12" t="s">
        <v>42</v>
      </c>
      <c r="F81" s="12" t="s">
        <v>156</v>
      </c>
      <c r="G81" s="12" t="s">
        <v>411</v>
      </c>
      <c r="H81" s="12" t="s">
        <v>444</v>
      </c>
      <c r="I81" s="12" t="s">
        <v>329</v>
      </c>
      <c r="J81" s="12" t="s">
        <v>483</v>
      </c>
      <c r="K81" s="12" t="s">
        <v>484</v>
      </c>
      <c r="L81" s="12" t="s">
        <v>152</v>
      </c>
      <c r="M81" s="17" t="s">
        <v>526</v>
      </c>
      <c r="N81" t="s">
        <v>232</v>
      </c>
    </row>
    <row r="82" spans="1:14" ht="28.5">
      <c r="A82" s="16">
        <v>81</v>
      </c>
      <c r="B82" s="12" t="s">
        <v>233</v>
      </c>
      <c r="C82" s="12" t="s">
        <v>546</v>
      </c>
      <c r="D82" s="12"/>
      <c r="E82" s="12" t="s">
        <v>42</v>
      </c>
      <c r="F82" s="12" t="s">
        <v>156</v>
      </c>
      <c r="G82" s="12" t="s">
        <v>411</v>
      </c>
      <c r="H82" s="12" t="s">
        <v>547</v>
      </c>
      <c r="I82" s="12" t="s">
        <v>329</v>
      </c>
      <c r="J82" s="12" t="s">
        <v>483</v>
      </c>
      <c r="K82" s="12" t="s">
        <v>484</v>
      </c>
      <c r="L82" s="12" t="s">
        <v>152</v>
      </c>
      <c r="M82" s="17" t="s">
        <v>526</v>
      </c>
      <c r="N82" t="s">
        <v>232</v>
      </c>
    </row>
    <row r="83" spans="1:14" ht="28.5">
      <c r="A83" s="16">
        <v>82</v>
      </c>
      <c r="B83" s="12" t="s">
        <v>233</v>
      </c>
      <c r="C83" s="12" t="s">
        <v>548</v>
      </c>
      <c r="D83" s="12"/>
      <c r="E83" s="12" t="s">
        <v>42</v>
      </c>
      <c r="F83" s="12" t="s">
        <v>156</v>
      </c>
      <c r="G83" s="12" t="s">
        <v>411</v>
      </c>
      <c r="H83" s="12" t="s">
        <v>549</v>
      </c>
      <c r="I83" s="12" t="s">
        <v>329</v>
      </c>
      <c r="J83" s="12" t="s">
        <v>483</v>
      </c>
      <c r="K83" s="12" t="s">
        <v>484</v>
      </c>
      <c r="L83" s="12" t="s">
        <v>152</v>
      </c>
      <c r="M83" s="17" t="s">
        <v>526</v>
      </c>
      <c r="N83" t="s">
        <v>232</v>
      </c>
    </row>
    <row r="84" spans="1:14" ht="57">
      <c r="A84" s="16">
        <v>83</v>
      </c>
      <c r="B84" s="12" t="s">
        <v>169</v>
      </c>
      <c r="C84" s="12" t="s">
        <v>550</v>
      </c>
      <c r="D84" s="12" t="s">
        <v>551</v>
      </c>
      <c r="E84" s="12" t="s">
        <v>137</v>
      </c>
      <c r="F84" s="12" t="s">
        <v>552</v>
      </c>
      <c r="G84" s="12" t="s">
        <v>553</v>
      </c>
      <c r="H84" s="12" t="s">
        <v>554</v>
      </c>
      <c r="I84" s="12" t="s">
        <v>555</v>
      </c>
      <c r="J84" s="12" t="s">
        <v>483</v>
      </c>
      <c r="K84" s="12" t="s">
        <v>556</v>
      </c>
      <c r="L84" s="12" t="s">
        <v>14</v>
      </c>
      <c r="M84" s="17" t="s">
        <v>557</v>
      </c>
      <c r="N84" t="s">
        <v>167</v>
      </c>
    </row>
    <row r="85" spans="1:14" ht="57">
      <c r="A85" s="16">
        <v>84</v>
      </c>
      <c r="B85" s="12" t="s">
        <v>169</v>
      </c>
      <c r="C85" s="12" t="s">
        <v>558</v>
      </c>
      <c r="D85" s="12" t="s">
        <v>559</v>
      </c>
      <c r="E85" s="12" t="s">
        <v>137</v>
      </c>
      <c r="F85" s="12" t="s">
        <v>552</v>
      </c>
      <c r="G85" s="12" t="s">
        <v>553</v>
      </c>
      <c r="H85" s="12" t="s">
        <v>560</v>
      </c>
      <c r="I85" s="12" t="s">
        <v>555</v>
      </c>
      <c r="J85" s="12" t="s">
        <v>483</v>
      </c>
      <c r="K85" s="12" t="s">
        <v>556</v>
      </c>
      <c r="L85" s="12" t="s">
        <v>14</v>
      </c>
      <c r="M85" s="17" t="s">
        <v>561</v>
      </c>
      <c r="N85" t="s">
        <v>167</v>
      </c>
    </row>
    <row r="86" spans="1:14" ht="57">
      <c r="A86" s="16">
        <v>85</v>
      </c>
      <c r="B86" s="12" t="s">
        <v>169</v>
      </c>
      <c r="C86" s="12" t="s">
        <v>562</v>
      </c>
      <c r="D86" s="12" t="s">
        <v>563</v>
      </c>
      <c r="E86" s="12" t="s">
        <v>137</v>
      </c>
      <c r="F86" s="12" t="s">
        <v>552</v>
      </c>
      <c r="G86" s="12" t="s">
        <v>553</v>
      </c>
      <c r="H86" s="12" t="s">
        <v>564</v>
      </c>
      <c r="I86" s="12" t="s">
        <v>555</v>
      </c>
      <c r="J86" s="12" t="s">
        <v>483</v>
      </c>
      <c r="K86" s="12" t="s">
        <v>556</v>
      </c>
      <c r="L86" s="12" t="s">
        <v>14</v>
      </c>
      <c r="M86" s="17" t="s">
        <v>565</v>
      </c>
      <c r="N86" t="s">
        <v>167</v>
      </c>
    </row>
    <row r="87" spans="1:14" ht="71.25">
      <c r="A87" s="16">
        <v>86</v>
      </c>
      <c r="B87" s="12" t="s">
        <v>169</v>
      </c>
      <c r="C87" s="12" t="s">
        <v>566</v>
      </c>
      <c r="D87" s="12" t="s">
        <v>567</v>
      </c>
      <c r="E87" s="12" t="s">
        <v>137</v>
      </c>
      <c r="F87" s="12" t="s">
        <v>552</v>
      </c>
      <c r="G87" s="12" t="s">
        <v>553</v>
      </c>
      <c r="H87" s="12" t="s">
        <v>568</v>
      </c>
      <c r="I87" s="12" t="s">
        <v>555</v>
      </c>
      <c r="J87" s="12" t="s">
        <v>483</v>
      </c>
      <c r="K87" s="12" t="s">
        <v>556</v>
      </c>
      <c r="L87" s="12" t="s">
        <v>14</v>
      </c>
      <c r="M87" s="17" t="s">
        <v>569</v>
      </c>
      <c r="N87" t="s">
        <v>167</v>
      </c>
    </row>
    <row r="88" spans="1:14" ht="57">
      <c r="A88" s="16">
        <v>87</v>
      </c>
      <c r="B88" s="12" t="s">
        <v>169</v>
      </c>
      <c r="C88" s="12" t="s">
        <v>570</v>
      </c>
      <c r="D88" s="12" t="s">
        <v>571</v>
      </c>
      <c r="E88" s="12" t="s">
        <v>137</v>
      </c>
      <c r="F88" s="12" t="s">
        <v>552</v>
      </c>
      <c r="G88" s="12" t="s">
        <v>553</v>
      </c>
      <c r="H88" s="12" t="s">
        <v>572</v>
      </c>
      <c r="I88" s="12" t="s">
        <v>555</v>
      </c>
      <c r="J88" s="12" t="s">
        <v>483</v>
      </c>
      <c r="K88" s="12" t="s">
        <v>556</v>
      </c>
      <c r="L88" s="12" t="s">
        <v>14</v>
      </c>
      <c r="M88" s="17" t="s">
        <v>573</v>
      </c>
      <c r="N88" t="s">
        <v>167</v>
      </c>
    </row>
    <row r="89" spans="1:14" ht="57">
      <c r="A89" s="16">
        <v>88</v>
      </c>
      <c r="B89" s="12" t="s">
        <v>169</v>
      </c>
      <c r="C89" s="12" t="s">
        <v>574</v>
      </c>
      <c r="D89" s="12" t="s">
        <v>575</v>
      </c>
      <c r="E89" s="12" t="s">
        <v>137</v>
      </c>
      <c r="F89" s="12" t="s">
        <v>552</v>
      </c>
      <c r="G89" s="12" t="s">
        <v>553</v>
      </c>
      <c r="H89" s="12" t="s">
        <v>576</v>
      </c>
      <c r="I89" s="12" t="s">
        <v>555</v>
      </c>
      <c r="J89" s="12" t="s">
        <v>483</v>
      </c>
      <c r="K89" s="12" t="s">
        <v>556</v>
      </c>
      <c r="L89" s="12" t="s">
        <v>14</v>
      </c>
      <c r="M89" s="17" t="s">
        <v>577</v>
      </c>
      <c r="N89" t="s">
        <v>167</v>
      </c>
    </row>
    <row r="90" spans="1:14" ht="57">
      <c r="A90" s="16">
        <v>89</v>
      </c>
      <c r="B90" s="12" t="s">
        <v>169</v>
      </c>
      <c r="C90" s="12" t="s">
        <v>578</v>
      </c>
      <c r="D90" s="12" t="s">
        <v>579</v>
      </c>
      <c r="E90" s="12" t="s">
        <v>137</v>
      </c>
      <c r="F90" s="12" t="s">
        <v>552</v>
      </c>
      <c r="G90" s="12" t="s">
        <v>553</v>
      </c>
      <c r="H90" s="12" t="s">
        <v>580</v>
      </c>
      <c r="I90" s="12" t="s">
        <v>555</v>
      </c>
      <c r="J90" s="12" t="s">
        <v>483</v>
      </c>
      <c r="K90" s="12" t="s">
        <v>556</v>
      </c>
      <c r="L90" s="12" t="s">
        <v>14</v>
      </c>
      <c r="M90" s="17" t="s">
        <v>581</v>
      </c>
      <c r="N90" t="s">
        <v>167</v>
      </c>
    </row>
    <row r="91" spans="1:14" ht="57">
      <c r="A91" s="16">
        <v>90</v>
      </c>
      <c r="B91" s="12" t="s">
        <v>169</v>
      </c>
      <c r="C91" s="12" t="s">
        <v>582</v>
      </c>
      <c r="D91" s="12" t="s">
        <v>583</v>
      </c>
      <c r="E91" s="12" t="s">
        <v>137</v>
      </c>
      <c r="F91" s="12" t="s">
        <v>552</v>
      </c>
      <c r="G91" s="12" t="s">
        <v>553</v>
      </c>
      <c r="H91" s="12" t="s">
        <v>584</v>
      </c>
      <c r="I91" s="12" t="s">
        <v>555</v>
      </c>
      <c r="J91" s="12" t="s">
        <v>483</v>
      </c>
      <c r="K91" s="12" t="s">
        <v>556</v>
      </c>
      <c r="L91" s="12" t="s">
        <v>14</v>
      </c>
      <c r="M91" s="17" t="s">
        <v>585</v>
      </c>
      <c r="N91" t="s">
        <v>167</v>
      </c>
    </row>
    <row r="92" spans="1:14" ht="71.25">
      <c r="A92" s="16">
        <v>91</v>
      </c>
      <c r="B92" s="12" t="s">
        <v>169</v>
      </c>
      <c r="C92" s="12" t="s">
        <v>586</v>
      </c>
      <c r="D92" s="12"/>
      <c r="E92" s="12" t="s">
        <v>137</v>
      </c>
      <c r="F92" s="12" t="s">
        <v>552</v>
      </c>
      <c r="G92" s="12" t="s">
        <v>553</v>
      </c>
      <c r="H92" s="12" t="s">
        <v>587</v>
      </c>
      <c r="I92" s="12" t="s">
        <v>555</v>
      </c>
      <c r="J92" s="12" t="s">
        <v>483</v>
      </c>
      <c r="K92" s="12" t="s">
        <v>556</v>
      </c>
      <c r="L92" s="12" t="s">
        <v>14</v>
      </c>
      <c r="M92" s="17" t="s">
        <v>588</v>
      </c>
      <c r="N92" t="s">
        <v>167</v>
      </c>
    </row>
    <row r="93" spans="1:14" ht="57">
      <c r="A93" s="16">
        <v>92</v>
      </c>
      <c r="B93" s="12" t="s">
        <v>169</v>
      </c>
      <c r="C93" s="12" t="s">
        <v>589</v>
      </c>
      <c r="D93" s="12" t="s">
        <v>590</v>
      </c>
      <c r="E93" s="12" t="s">
        <v>137</v>
      </c>
      <c r="F93" s="12" t="s">
        <v>552</v>
      </c>
      <c r="G93" s="12" t="s">
        <v>553</v>
      </c>
      <c r="H93" s="12" t="s">
        <v>591</v>
      </c>
      <c r="I93" s="12" t="s">
        <v>555</v>
      </c>
      <c r="J93" s="12" t="s">
        <v>483</v>
      </c>
      <c r="K93" s="12" t="s">
        <v>556</v>
      </c>
      <c r="L93" s="12" t="s">
        <v>14</v>
      </c>
      <c r="M93" s="17" t="s">
        <v>592</v>
      </c>
      <c r="N93" t="s">
        <v>167</v>
      </c>
    </row>
    <row r="94" spans="1:14" ht="42.75">
      <c r="A94" s="16">
        <v>93</v>
      </c>
      <c r="B94" s="12" t="s">
        <v>169</v>
      </c>
      <c r="C94" s="12" t="s">
        <v>593</v>
      </c>
      <c r="D94" s="12"/>
      <c r="E94" s="12" t="s">
        <v>137</v>
      </c>
      <c r="F94" s="12" t="s">
        <v>552</v>
      </c>
      <c r="G94" s="12" t="s">
        <v>553</v>
      </c>
      <c r="H94" s="12" t="s">
        <v>594</v>
      </c>
      <c r="I94" s="12" t="s">
        <v>555</v>
      </c>
      <c r="J94" s="12" t="s">
        <v>483</v>
      </c>
      <c r="K94" s="12" t="s">
        <v>556</v>
      </c>
      <c r="L94" s="12" t="s">
        <v>14</v>
      </c>
      <c r="M94" s="17" t="s">
        <v>595</v>
      </c>
      <c r="N94" t="s">
        <v>167</v>
      </c>
    </row>
    <row r="95" spans="1:14" ht="57">
      <c r="A95" s="16">
        <v>94</v>
      </c>
      <c r="B95" s="12" t="s">
        <v>169</v>
      </c>
      <c r="C95" s="12" t="s">
        <v>596</v>
      </c>
      <c r="D95" s="12"/>
      <c r="E95" s="12" t="s">
        <v>137</v>
      </c>
      <c r="F95" s="12" t="s">
        <v>552</v>
      </c>
      <c r="G95" s="12" t="s">
        <v>553</v>
      </c>
      <c r="H95" s="12" t="s">
        <v>597</v>
      </c>
      <c r="I95" s="12" t="s">
        <v>555</v>
      </c>
      <c r="J95" s="12" t="s">
        <v>483</v>
      </c>
      <c r="K95" s="12" t="s">
        <v>556</v>
      </c>
      <c r="L95" s="12" t="s">
        <v>14</v>
      </c>
      <c r="M95" s="17" t="s">
        <v>598</v>
      </c>
      <c r="N95" t="s">
        <v>167</v>
      </c>
    </row>
    <row r="96" spans="1:14" ht="85.5">
      <c r="A96" s="16">
        <v>95</v>
      </c>
      <c r="B96" s="12" t="s">
        <v>169</v>
      </c>
      <c r="C96" s="12" t="s">
        <v>599</v>
      </c>
      <c r="D96" s="12" t="s">
        <v>600</v>
      </c>
      <c r="E96" s="12" t="s">
        <v>137</v>
      </c>
      <c r="F96" s="12" t="s">
        <v>552</v>
      </c>
      <c r="G96" s="12" t="s">
        <v>553</v>
      </c>
      <c r="H96" s="12" t="s">
        <v>601</v>
      </c>
      <c r="I96" s="12" t="s">
        <v>555</v>
      </c>
      <c r="J96" s="12" t="s">
        <v>483</v>
      </c>
      <c r="K96" s="12" t="s">
        <v>556</v>
      </c>
      <c r="L96" s="12" t="s">
        <v>14</v>
      </c>
      <c r="M96" s="17" t="s">
        <v>602</v>
      </c>
      <c r="N96" t="s">
        <v>167</v>
      </c>
    </row>
    <row r="97" spans="1:14" ht="57">
      <c r="A97" s="16">
        <v>96</v>
      </c>
      <c r="B97" s="12" t="s">
        <v>169</v>
      </c>
      <c r="C97" s="12" t="s">
        <v>603</v>
      </c>
      <c r="D97" s="12"/>
      <c r="E97" s="12" t="s">
        <v>137</v>
      </c>
      <c r="F97" s="12" t="s">
        <v>552</v>
      </c>
      <c r="G97" s="12" t="s">
        <v>553</v>
      </c>
      <c r="H97" s="12" t="s">
        <v>604</v>
      </c>
      <c r="I97" s="12" t="s">
        <v>555</v>
      </c>
      <c r="J97" s="12" t="s">
        <v>483</v>
      </c>
      <c r="K97" s="12" t="s">
        <v>556</v>
      </c>
      <c r="L97" s="12" t="s">
        <v>14</v>
      </c>
      <c r="M97" s="17" t="s">
        <v>605</v>
      </c>
      <c r="N97" t="s">
        <v>167</v>
      </c>
    </row>
    <row r="98" spans="1:14" ht="57">
      <c r="A98" s="16">
        <v>97</v>
      </c>
      <c r="B98" s="12" t="s">
        <v>169</v>
      </c>
      <c r="C98" s="12" t="s">
        <v>606</v>
      </c>
      <c r="D98" s="12" t="s">
        <v>607</v>
      </c>
      <c r="E98" s="12" t="s">
        <v>137</v>
      </c>
      <c r="F98" s="12" t="s">
        <v>552</v>
      </c>
      <c r="G98" s="12" t="s">
        <v>553</v>
      </c>
      <c r="H98" s="12" t="s">
        <v>608</v>
      </c>
      <c r="I98" s="12" t="s">
        <v>555</v>
      </c>
      <c r="J98" s="12" t="s">
        <v>483</v>
      </c>
      <c r="K98" s="12" t="s">
        <v>556</v>
      </c>
      <c r="L98" s="12" t="s">
        <v>14</v>
      </c>
      <c r="M98" s="17" t="s">
        <v>609</v>
      </c>
      <c r="N98" t="s">
        <v>167</v>
      </c>
    </row>
    <row r="99" spans="1:14" ht="42.75">
      <c r="A99" s="16">
        <v>98</v>
      </c>
      <c r="B99" s="12" t="s">
        <v>169</v>
      </c>
      <c r="C99" s="12" t="s">
        <v>610</v>
      </c>
      <c r="D99" s="12"/>
      <c r="E99" s="12" t="s">
        <v>137</v>
      </c>
      <c r="F99" s="12" t="s">
        <v>552</v>
      </c>
      <c r="G99" s="12" t="s">
        <v>553</v>
      </c>
      <c r="H99" s="12" t="s">
        <v>611</v>
      </c>
      <c r="I99" s="12" t="s">
        <v>555</v>
      </c>
      <c r="J99" s="12" t="s">
        <v>483</v>
      </c>
      <c r="K99" s="12" t="s">
        <v>556</v>
      </c>
      <c r="L99" s="12" t="s">
        <v>14</v>
      </c>
      <c r="M99" s="17" t="s">
        <v>612</v>
      </c>
      <c r="N99" t="s">
        <v>167</v>
      </c>
    </row>
    <row r="100" spans="1:14" ht="57">
      <c r="A100" s="16">
        <v>99</v>
      </c>
      <c r="B100" s="12" t="s">
        <v>169</v>
      </c>
      <c r="C100" s="12" t="s">
        <v>613</v>
      </c>
      <c r="D100" s="12"/>
      <c r="E100" s="12" t="s">
        <v>137</v>
      </c>
      <c r="F100" s="12" t="s">
        <v>552</v>
      </c>
      <c r="G100" s="12" t="s">
        <v>553</v>
      </c>
      <c r="H100" s="12" t="s">
        <v>614</v>
      </c>
      <c r="I100" s="12" t="s">
        <v>555</v>
      </c>
      <c r="J100" s="12" t="s">
        <v>483</v>
      </c>
      <c r="K100" s="12" t="s">
        <v>556</v>
      </c>
      <c r="L100" s="12" t="s">
        <v>14</v>
      </c>
      <c r="M100" s="17" t="s">
        <v>615</v>
      </c>
      <c r="N100" t="s">
        <v>167</v>
      </c>
    </row>
    <row r="101" spans="1:14" ht="57">
      <c r="A101" s="16">
        <v>100</v>
      </c>
      <c r="B101" s="12" t="s">
        <v>169</v>
      </c>
      <c r="C101" s="12" t="s">
        <v>616</v>
      </c>
      <c r="D101" s="12" t="s">
        <v>617</v>
      </c>
      <c r="E101" s="12" t="s">
        <v>137</v>
      </c>
      <c r="F101" s="12" t="s">
        <v>552</v>
      </c>
      <c r="G101" s="12" t="s">
        <v>553</v>
      </c>
      <c r="H101" s="12" t="s">
        <v>618</v>
      </c>
      <c r="I101" s="12" t="s">
        <v>555</v>
      </c>
      <c r="J101" s="12" t="s">
        <v>483</v>
      </c>
      <c r="K101" s="12" t="s">
        <v>556</v>
      </c>
      <c r="L101" s="12" t="s">
        <v>14</v>
      </c>
      <c r="M101" s="17" t="s">
        <v>619</v>
      </c>
      <c r="N101" t="s">
        <v>167</v>
      </c>
    </row>
    <row r="102" spans="1:14" ht="57">
      <c r="A102" s="16">
        <v>101</v>
      </c>
      <c r="B102" s="12" t="s">
        <v>169</v>
      </c>
      <c r="C102" s="12" t="s">
        <v>620</v>
      </c>
      <c r="D102" s="12" t="s">
        <v>621</v>
      </c>
      <c r="E102" s="12" t="s">
        <v>137</v>
      </c>
      <c r="F102" s="12" t="s">
        <v>552</v>
      </c>
      <c r="G102" s="12" t="s">
        <v>553</v>
      </c>
      <c r="H102" s="12" t="s">
        <v>622</v>
      </c>
      <c r="I102" s="12" t="s">
        <v>555</v>
      </c>
      <c r="J102" s="12" t="s">
        <v>483</v>
      </c>
      <c r="K102" s="12" t="s">
        <v>556</v>
      </c>
      <c r="L102" s="12" t="s">
        <v>14</v>
      </c>
      <c r="M102" s="17" t="s">
        <v>623</v>
      </c>
      <c r="N102" t="s">
        <v>167</v>
      </c>
    </row>
    <row r="103" spans="1:14" ht="42.75">
      <c r="A103" s="16">
        <v>102</v>
      </c>
      <c r="B103" s="12" t="s">
        <v>169</v>
      </c>
      <c r="C103" s="12" t="s">
        <v>624</v>
      </c>
      <c r="D103" s="12"/>
      <c r="E103" s="12" t="s">
        <v>137</v>
      </c>
      <c r="F103" s="12" t="s">
        <v>552</v>
      </c>
      <c r="G103" s="12" t="s">
        <v>553</v>
      </c>
      <c r="H103" s="12" t="s">
        <v>625</v>
      </c>
      <c r="I103" s="12" t="s">
        <v>555</v>
      </c>
      <c r="J103" s="12" t="s">
        <v>483</v>
      </c>
      <c r="K103" s="12" t="s">
        <v>556</v>
      </c>
      <c r="L103" s="12" t="s">
        <v>14</v>
      </c>
      <c r="M103" s="17" t="s">
        <v>626</v>
      </c>
      <c r="N103" t="s">
        <v>167</v>
      </c>
    </row>
    <row r="104" spans="1:14" ht="57">
      <c r="A104" s="16">
        <v>103</v>
      </c>
      <c r="B104" s="12" t="s">
        <v>169</v>
      </c>
      <c r="C104" s="12" t="s">
        <v>627</v>
      </c>
      <c r="D104" s="12" t="s">
        <v>628</v>
      </c>
      <c r="E104" s="12" t="s">
        <v>137</v>
      </c>
      <c r="F104" s="12" t="s">
        <v>552</v>
      </c>
      <c r="G104" s="12" t="s">
        <v>553</v>
      </c>
      <c r="H104" s="12" t="s">
        <v>629</v>
      </c>
      <c r="I104" s="12" t="s">
        <v>555</v>
      </c>
      <c r="J104" s="12" t="s">
        <v>483</v>
      </c>
      <c r="K104" s="12" t="s">
        <v>556</v>
      </c>
      <c r="L104" s="12" t="s">
        <v>14</v>
      </c>
      <c r="M104" s="17" t="s">
        <v>630</v>
      </c>
      <c r="N104" t="s">
        <v>167</v>
      </c>
    </row>
    <row r="105" spans="1:14" ht="57">
      <c r="A105" s="16">
        <v>104</v>
      </c>
      <c r="B105" s="12" t="s">
        <v>169</v>
      </c>
      <c r="C105" s="12" t="s">
        <v>631</v>
      </c>
      <c r="D105" s="12"/>
      <c r="E105" s="12" t="s">
        <v>137</v>
      </c>
      <c r="F105" s="12" t="s">
        <v>552</v>
      </c>
      <c r="G105" s="12" t="s">
        <v>553</v>
      </c>
      <c r="H105" s="12" t="s">
        <v>632</v>
      </c>
      <c r="I105" s="12" t="s">
        <v>555</v>
      </c>
      <c r="J105" s="12" t="s">
        <v>483</v>
      </c>
      <c r="K105" s="12" t="s">
        <v>556</v>
      </c>
      <c r="L105" s="12" t="s">
        <v>14</v>
      </c>
      <c r="M105" s="17" t="s">
        <v>633</v>
      </c>
      <c r="N105" t="s">
        <v>167</v>
      </c>
    </row>
    <row r="106" spans="1:14" ht="57">
      <c r="A106" s="16">
        <v>105</v>
      </c>
      <c r="B106" s="12" t="s">
        <v>169</v>
      </c>
      <c r="C106" s="12" t="s">
        <v>634</v>
      </c>
      <c r="D106" s="12" t="s">
        <v>635</v>
      </c>
      <c r="E106" s="12" t="s">
        <v>137</v>
      </c>
      <c r="F106" s="12" t="s">
        <v>552</v>
      </c>
      <c r="G106" s="12" t="s">
        <v>553</v>
      </c>
      <c r="H106" s="12" t="s">
        <v>636</v>
      </c>
      <c r="I106" s="12" t="s">
        <v>555</v>
      </c>
      <c r="J106" s="12" t="s">
        <v>483</v>
      </c>
      <c r="K106" s="12" t="s">
        <v>556</v>
      </c>
      <c r="L106" s="12" t="s">
        <v>14</v>
      </c>
      <c r="M106" s="17" t="s">
        <v>637</v>
      </c>
      <c r="N106" t="s">
        <v>167</v>
      </c>
    </row>
    <row r="107" spans="1:14" ht="57">
      <c r="A107" s="16">
        <v>106</v>
      </c>
      <c r="B107" s="12" t="s">
        <v>169</v>
      </c>
      <c r="C107" s="12" t="s">
        <v>638</v>
      </c>
      <c r="D107" s="12" t="s">
        <v>639</v>
      </c>
      <c r="E107" s="12" t="s">
        <v>137</v>
      </c>
      <c r="F107" s="12" t="s">
        <v>552</v>
      </c>
      <c r="G107" s="12" t="s">
        <v>553</v>
      </c>
      <c r="H107" s="12" t="s">
        <v>640</v>
      </c>
      <c r="I107" s="12" t="s">
        <v>555</v>
      </c>
      <c r="J107" s="12" t="s">
        <v>483</v>
      </c>
      <c r="K107" s="12" t="s">
        <v>556</v>
      </c>
      <c r="L107" s="12" t="s">
        <v>14</v>
      </c>
      <c r="M107" s="17" t="s">
        <v>641</v>
      </c>
      <c r="N107" t="s">
        <v>167</v>
      </c>
    </row>
    <row r="108" spans="1:14" ht="57">
      <c r="A108" s="16">
        <v>107</v>
      </c>
      <c r="B108" s="12" t="s">
        <v>169</v>
      </c>
      <c r="C108" s="12" t="s">
        <v>642</v>
      </c>
      <c r="D108" s="12"/>
      <c r="E108" s="12" t="s">
        <v>137</v>
      </c>
      <c r="F108" s="12" t="s">
        <v>552</v>
      </c>
      <c r="G108" s="12" t="s">
        <v>553</v>
      </c>
      <c r="H108" s="12" t="s">
        <v>643</v>
      </c>
      <c r="I108" s="12" t="s">
        <v>555</v>
      </c>
      <c r="J108" s="12" t="s">
        <v>483</v>
      </c>
      <c r="K108" s="12" t="s">
        <v>556</v>
      </c>
      <c r="L108" s="12" t="s">
        <v>14</v>
      </c>
      <c r="M108" s="17" t="s">
        <v>644</v>
      </c>
      <c r="N108" t="s">
        <v>167</v>
      </c>
    </row>
    <row r="109" spans="1:14" ht="57">
      <c r="A109" s="16">
        <v>108</v>
      </c>
      <c r="B109" s="12" t="s">
        <v>169</v>
      </c>
      <c r="C109" s="12" t="s">
        <v>645</v>
      </c>
      <c r="D109" s="12" t="s">
        <v>646</v>
      </c>
      <c r="E109" s="12" t="s">
        <v>137</v>
      </c>
      <c r="F109" s="12" t="s">
        <v>552</v>
      </c>
      <c r="G109" s="12" t="s">
        <v>553</v>
      </c>
      <c r="H109" s="12" t="s">
        <v>643</v>
      </c>
      <c r="I109" s="12" t="s">
        <v>555</v>
      </c>
      <c r="J109" s="12" t="s">
        <v>483</v>
      </c>
      <c r="K109" s="12" t="s">
        <v>556</v>
      </c>
      <c r="L109" s="12" t="s">
        <v>14</v>
      </c>
      <c r="M109" s="17" t="s">
        <v>647</v>
      </c>
      <c r="N109" t="s">
        <v>167</v>
      </c>
    </row>
    <row r="110" spans="1:14" ht="57">
      <c r="A110" s="16">
        <v>109</v>
      </c>
      <c r="B110" s="12" t="s">
        <v>169</v>
      </c>
      <c r="C110" s="12" t="s">
        <v>648</v>
      </c>
      <c r="D110" s="12" t="s">
        <v>649</v>
      </c>
      <c r="E110" s="12" t="s">
        <v>137</v>
      </c>
      <c r="F110" s="12" t="s">
        <v>552</v>
      </c>
      <c r="G110" s="12" t="s">
        <v>553</v>
      </c>
      <c r="H110" s="12" t="s">
        <v>650</v>
      </c>
      <c r="I110" s="12" t="s">
        <v>555</v>
      </c>
      <c r="J110" s="12" t="s">
        <v>483</v>
      </c>
      <c r="K110" s="12" t="s">
        <v>556</v>
      </c>
      <c r="L110" s="12" t="s">
        <v>14</v>
      </c>
      <c r="M110" s="17" t="s">
        <v>651</v>
      </c>
      <c r="N110" t="s">
        <v>167</v>
      </c>
    </row>
    <row r="111" spans="1:14" ht="57">
      <c r="A111" s="16">
        <v>110</v>
      </c>
      <c r="B111" s="12" t="s">
        <v>169</v>
      </c>
      <c r="C111" s="12" t="s">
        <v>652</v>
      </c>
      <c r="D111" s="12"/>
      <c r="E111" s="12" t="s">
        <v>137</v>
      </c>
      <c r="F111" s="12" t="s">
        <v>552</v>
      </c>
      <c r="G111" s="12" t="s">
        <v>553</v>
      </c>
      <c r="H111" s="12" t="s">
        <v>650</v>
      </c>
      <c r="I111" s="12" t="s">
        <v>555</v>
      </c>
      <c r="J111" s="12" t="s">
        <v>483</v>
      </c>
      <c r="K111" s="12" t="s">
        <v>556</v>
      </c>
      <c r="L111" s="12" t="s">
        <v>14</v>
      </c>
      <c r="M111" s="17" t="s">
        <v>653</v>
      </c>
      <c r="N111" t="s">
        <v>167</v>
      </c>
    </row>
    <row r="112" spans="1:14" ht="114">
      <c r="A112" s="16">
        <v>111</v>
      </c>
      <c r="B112" s="12" t="s">
        <v>169</v>
      </c>
      <c r="C112" s="12" t="s">
        <v>654</v>
      </c>
      <c r="D112" s="12"/>
      <c r="E112" s="12" t="s">
        <v>137</v>
      </c>
      <c r="F112" s="12" t="s">
        <v>552</v>
      </c>
      <c r="G112" s="12" t="s">
        <v>553</v>
      </c>
      <c r="H112" s="12" t="s">
        <v>655</v>
      </c>
      <c r="I112" s="12" t="s">
        <v>555</v>
      </c>
      <c r="J112" s="12" t="s">
        <v>483</v>
      </c>
      <c r="K112" s="12" t="s">
        <v>556</v>
      </c>
      <c r="L112" s="12" t="s">
        <v>14</v>
      </c>
      <c r="M112" s="17" t="s">
        <v>656</v>
      </c>
      <c r="N112" t="s">
        <v>167</v>
      </c>
    </row>
    <row r="113" spans="1:14" ht="57">
      <c r="A113" s="16">
        <v>112</v>
      </c>
      <c r="B113" s="12" t="s">
        <v>169</v>
      </c>
      <c r="C113" s="12" t="s">
        <v>657</v>
      </c>
      <c r="D113" s="12" t="s">
        <v>658</v>
      </c>
      <c r="E113" s="12" t="s">
        <v>137</v>
      </c>
      <c r="F113" s="12" t="s">
        <v>552</v>
      </c>
      <c r="G113" s="12" t="s">
        <v>553</v>
      </c>
      <c r="H113" s="12" t="s">
        <v>655</v>
      </c>
      <c r="I113" s="12" t="s">
        <v>555</v>
      </c>
      <c r="J113" s="12" t="s">
        <v>483</v>
      </c>
      <c r="K113" s="12" t="s">
        <v>556</v>
      </c>
      <c r="L113" s="12" t="s">
        <v>14</v>
      </c>
      <c r="M113" s="17" t="s">
        <v>659</v>
      </c>
      <c r="N113" t="s">
        <v>167</v>
      </c>
    </row>
    <row r="114" spans="1:14" ht="57">
      <c r="A114" s="16">
        <v>113</v>
      </c>
      <c r="B114" s="12" t="s">
        <v>169</v>
      </c>
      <c r="C114" s="12" t="s">
        <v>660</v>
      </c>
      <c r="D114" s="12"/>
      <c r="E114" s="12" t="s">
        <v>137</v>
      </c>
      <c r="F114" s="12" t="s">
        <v>552</v>
      </c>
      <c r="G114" s="12" t="s">
        <v>553</v>
      </c>
      <c r="H114" s="12" t="s">
        <v>655</v>
      </c>
      <c r="I114" s="12" t="s">
        <v>555</v>
      </c>
      <c r="J114" s="12" t="s">
        <v>483</v>
      </c>
      <c r="K114" s="12" t="s">
        <v>556</v>
      </c>
      <c r="L114" s="12" t="s">
        <v>14</v>
      </c>
      <c r="M114" s="17" t="s">
        <v>661</v>
      </c>
      <c r="N114" t="s">
        <v>167</v>
      </c>
    </row>
    <row r="115" spans="1:14" ht="57">
      <c r="A115" s="16">
        <v>114</v>
      </c>
      <c r="B115" s="12" t="s">
        <v>169</v>
      </c>
      <c r="C115" s="12" t="s">
        <v>662</v>
      </c>
      <c r="D115" s="12"/>
      <c r="E115" s="12" t="s">
        <v>137</v>
      </c>
      <c r="F115" s="12" t="s">
        <v>552</v>
      </c>
      <c r="G115" s="12" t="s">
        <v>553</v>
      </c>
      <c r="H115" s="12" t="s">
        <v>655</v>
      </c>
      <c r="I115" s="12" t="s">
        <v>555</v>
      </c>
      <c r="J115" s="12" t="s">
        <v>483</v>
      </c>
      <c r="K115" s="12" t="s">
        <v>556</v>
      </c>
      <c r="L115" s="12" t="s">
        <v>14</v>
      </c>
      <c r="M115" s="17" t="s">
        <v>663</v>
      </c>
      <c r="N115" t="s">
        <v>167</v>
      </c>
    </row>
    <row r="116" spans="1:14" ht="57">
      <c r="A116" s="16">
        <v>115</v>
      </c>
      <c r="B116" s="12" t="s">
        <v>169</v>
      </c>
      <c r="C116" s="12" t="s">
        <v>664</v>
      </c>
      <c r="D116" s="12"/>
      <c r="E116" s="12" t="s">
        <v>137</v>
      </c>
      <c r="F116" s="12" t="s">
        <v>552</v>
      </c>
      <c r="G116" s="12" t="s">
        <v>553</v>
      </c>
      <c r="H116" s="12" t="s">
        <v>655</v>
      </c>
      <c r="I116" s="12" t="s">
        <v>555</v>
      </c>
      <c r="J116" s="12" t="s">
        <v>483</v>
      </c>
      <c r="K116" s="12" t="s">
        <v>556</v>
      </c>
      <c r="L116" s="12" t="s">
        <v>14</v>
      </c>
      <c r="M116" s="17" t="s">
        <v>665</v>
      </c>
      <c r="N116" t="s">
        <v>167</v>
      </c>
    </row>
    <row r="117" spans="1:14" ht="42.75">
      <c r="A117" s="16">
        <v>116</v>
      </c>
      <c r="B117" s="12" t="s">
        <v>169</v>
      </c>
      <c r="C117" s="12" t="s">
        <v>666</v>
      </c>
      <c r="D117" s="12"/>
      <c r="E117" s="12" t="s">
        <v>137</v>
      </c>
      <c r="F117" s="12" t="s">
        <v>552</v>
      </c>
      <c r="G117" s="12" t="s">
        <v>553</v>
      </c>
      <c r="H117" s="12" t="s">
        <v>667</v>
      </c>
      <c r="I117" s="12" t="s">
        <v>555</v>
      </c>
      <c r="J117" s="12" t="s">
        <v>483</v>
      </c>
      <c r="K117" s="12" t="s">
        <v>556</v>
      </c>
      <c r="L117" s="12" t="s">
        <v>14</v>
      </c>
      <c r="M117" s="17" t="s">
        <v>668</v>
      </c>
      <c r="N117" t="s">
        <v>167</v>
      </c>
    </row>
    <row r="118" spans="1:14" ht="42.75">
      <c r="A118" s="16">
        <v>117</v>
      </c>
      <c r="B118" s="12" t="s">
        <v>169</v>
      </c>
      <c r="C118" s="12" t="s">
        <v>669</v>
      </c>
      <c r="D118" s="12"/>
      <c r="E118" s="12" t="s">
        <v>137</v>
      </c>
      <c r="F118" s="12" t="s">
        <v>552</v>
      </c>
      <c r="G118" s="12" t="s">
        <v>553</v>
      </c>
      <c r="H118" s="12" t="s">
        <v>670</v>
      </c>
      <c r="I118" s="12" t="s">
        <v>555</v>
      </c>
      <c r="J118" s="12" t="s">
        <v>483</v>
      </c>
      <c r="K118" s="12" t="s">
        <v>556</v>
      </c>
      <c r="L118" s="12" t="s">
        <v>14</v>
      </c>
      <c r="M118" s="17" t="s">
        <v>671</v>
      </c>
      <c r="N118" t="s">
        <v>167</v>
      </c>
    </row>
    <row r="119" spans="1:14" ht="57">
      <c r="A119" s="16">
        <v>118</v>
      </c>
      <c r="B119" s="12" t="s">
        <v>169</v>
      </c>
      <c r="C119" s="12" t="s">
        <v>672</v>
      </c>
      <c r="D119" s="12" t="s">
        <v>673</v>
      </c>
      <c r="E119" s="12" t="s">
        <v>137</v>
      </c>
      <c r="F119" s="12" t="s">
        <v>552</v>
      </c>
      <c r="G119" s="12" t="s">
        <v>553</v>
      </c>
      <c r="H119" s="12" t="s">
        <v>674</v>
      </c>
      <c r="I119" s="12" t="s">
        <v>555</v>
      </c>
      <c r="J119" s="12" t="s">
        <v>483</v>
      </c>
      <c r="K119" s="12" t="s">
        <v>556</v>
      </c>
      <c r="L119" s="12" t="s">
        <v>14</v>
      </c>
      <c r="M119" s="17" t="s">
        <v>675</v>
      </c>
      <c r="N119" t="s">
        <v>167</v>
      </c>
    </row>
    <row r="120" spans="1:14" ht="128.25">
      <c r="A120" s="16">
        <v>119</v>
      </c>
      <c r="B120" s="12" t="s">
        <v>169</v>
      </c>
      <c r="C120" s="12" t="s">
        <v>676</v>
      </c>
      <c r="D120" s="12"/>
      <c r="E120" s="12" t="s">
        <v>137</v>
      </c>
      <c r="F120" s="12" t="s">
        <v>552</v>
      </c>
      <c r="G120" s="12" t="s">
        <v>553</v>
      </c>
      <c r="H120" s="12" t="s">
        <v>674</v>
      </c>
      <c r="I120" s="12" t="s">
        <v>555</v>
      </c>
      <c r="J120" s="12" t="s">
        <v>483</v>
      </c>
      <c r="K120" s="12" t="s">
        <v>556</v>
      </c>
      <c r="L120" s="12" t="s">
        <v>14</v>
      </c>
      <c r="M120" s="17" t="s">
        <v>677</v>
      </c>
      <c r="N120" t="s">
        <v>167</v>
      </c>
    </row>
    <row r="121" spans="1:14" ht="114">
      <c r="A121" s="16">
        <v>120</v>
      </c>
      <c r="B121" s="12" t="s">
        <v>169</v>
      </c>
      <c r="C121" s="12" t="s">
        <v>678</v>
      </c>
      <c r="D121" s="12" t="s">
        <v>679</v>
      </c>
      <c r="E121" s="12" t="s">
        <v>137</v>
      </c>
      <c r="F121" s="12" t="s">
        <v>552</v>
      </c>
      <c r="G121" s="12" t="s">
        <v>553</v>
      </c>
      <c r="H121" s="12" t="s">
        <v>680</v>
      </c>
      <c r="I121" s="12" t="s">
        <v>555</v>
      </c>
      <c r="J121" s="12" t="s">
        <v>483</v>
      </c>
      <c r="K121" s="12" t="s">
        <v>556</v>
      </c>
      <c r="L121" s="12" t="s">
        <v>14</v>
      </c>
      <c r="M121" s="17" t="s">
        <v>681</v>
      </c>
      <c r="N121" t="s">
        <v>167</v>
      </c>
    </row>
    <row r="122" spans="1:14" ht="71.25">
      <c r="A122" s="16">
        <v>121</v>
      </c>
      <c r="B122" s="12" t="s">
        <v>169</v>
      </c>
      <c r="C122" s="12" t="s">
        <v>682</v>
      </c>
      <c r="D122" s="12"/>
      <c r="E122" s="12" t="s">
        <v>137</v>
      </c>
      <c r="F122" s="12" t="s">
        <v>552</v>
      </c>
      <c r="G122" s="12" t="s">
        <v>553</v>
      </c>
      <c r="H122" s="12" t="s">
        <v>680</v>
      </c>
      <c r="I122" s="12" t="s">
        <v>555</v>
      </c>
      <c r="J122" s="12" t="s">
        <v>483</v>
      </c>
      <c r="K122" s="12" t="s">
        <v>556</v>
      </c>
      <c r="L122" s="12" t="s">
        <v>14</v>
      </c>
      <c r="M122" s="17" t="s">
        <v>683</v>
      </c>
      <c r="N122" t="s">
        <v>167</v>
      </c>
    </row>
    <row r="123" spans="1:14" ht="57">
      <c r="A123" s="16">
        <v>122</v>
      </c>
      <c r="B123" s="12" t="s">
        <v>169</v>
      </c>
      <c r="C123" s="12" t="s">
        <v>684</v>
      </c>
      <c r="D123" s="12" t="s">
        <v>685</v>
      </c>
      <c r="E123" s="12" t="s">
        <v>137</v>
      </c>
      <c r="F123" s="12" t="s">
        <v>552</v>
      </c>
      <c r="G123" s="12" t="s">
        <v>553</v>
      </c>
      <c r="H123" s="12" t="s">
        <v>686</v>
      </c>
      <c r="I123" s="12" t="s">
        <v>555</v>
      </c>
      <c r="J123" s="12" t="s">
        <v>483</v>
      </c>
      <c r="K123" s="12" t="s">
        <v>556</v>
      </c>
      <c r="L123" s="12" t="s">
        <v>14</v>
      </c>
      <c r="M123" s="17" t="s">
        <v>687</v>
      </c>
      <c r="N123" t="s">
        <v>167</v>
      </c>
    </row>
    <row r="124" spans="1:14" ht="57">
      <c r="A124" s="16">
        <v>123</v>
      </c>
      <c r="B124" s="12" t="s">
        <v>169</v>
      </c>
      <c r="C124" s="12" t="s">
        <v>688</v>
      </c>
      <c r="D124" s="12" t="s">
        <v>689</v>
      </c>
      <c r="E124" s="12" t="s">
        <v>137</v>
      </c>
      <c r="F124" s="12" t="s">
        <v>552</v>
      </c>
      <c r="G124" s="12" t="s">
        <v>553</v>
      </c>
      <c r="H124" s="12" t="s">
        <v>690</v>
      </c>
      <c r="I124" s="12" t="s">
        <v>555</v>
      </c>
      <c r="J124" s="12" t="s">
        <v>483</v>
      </c>
      <c r="K124" s="12" t="s">
        <v>556</v>
      </c>
      <c r="L124" s="12" t="s">
        <v>14</v>
      </c>
      <c r="M124" s="17" t="s">
        <v>691</v>
      </c>
      <c r="N124" t="s">
        <v>167</v>
      </c>
    </row>
    <row r="125" spans="1:14" ht="85.5">
      <c r="A125" s="16">
        <v>124</v>
      </c>
      <c r="B125" s="12" t="s">
        <v>169</v>
      </c>
      <c r="C125" s="12" t="s">
        <v>692</v>
      </c>
      <c r="D125" s="12"/>
      <c r="E125" s="12" t="s">
        <v>137</v>
      </c>
      <c r="F125" s="12" t="s">
        <v>552</v>
      </c>
      <c r="G125" s="12" t="s">
        <v>553</v>
      </c>
      <c r="H125" s="12" t="s">
        <v>693</v>
      </c>
      <c r="I125" s="12" t="s">
        <v>555</v>
      </c>
      <c r="J125" s="12" t="s">
        <v>483</v>
      </c>
      <c r="K125" s="12" t="s">
        <v>556</v>
      </c>
      <c r="L125" s="12" t="s">
        <v>14</v>
      </c>
      <c r="M125" s="17" t="s">
        <v>694</v>
      </c>
      <c r="N125" t="s">
        <v>167</v>
      </c>
    </row>
    <row r="126" spans="1:14" ht="57">
      <c r="A126" s="16">
        <v>125</v>
      </c>
      <c r="B126" s="12" t="s">
        <v>169</v>
      </c>
      <c r="C126" s="12" t="s">
        <v>695</v>
      </c>
      <c r="D126" s="12" t="s">
        <v>696</v>
      </c>
      <c r="E126" s="12" t="s">
        <v>137</v>
      </c>
      <c r="F126" s="12" t="s">
        <v>552</v>
      </c>
      <c r="G126" s="12" t="s">
        <v>553</v>
      </c>
      <c r="H126" s="12" t="s">
        <v>697</v>
      </c>
      <c r="I126" s="12" t="s">
        <v>555</v>
      </c>
      <c r="J126" s="12" t="s">
        <v>483</v>
      </c>
      <c r="K126" s="12" t="s">
        <v>556</v>
      </c>
      <c r="L126" s="12" t="s">
        <v>14</v>
      </c>
      <c r="M126" s="17" t="s">
        <v>698</v>
      </c>
      <c r="N126" t="s">
        <v>167</v>
      </c>
    </row>
    <row r="127" spans="1:14" ht="57">
      <c r="A127" s="16">
        <v>126</v>
      </c>
      <c r="B127" s="12" t="s">
        <v>169</v>
      </c>
      <c r="C127" s="12" t="s">
        <v>699</v>
      </c>
      <c r="D127" s="12"/>
      <c r="E127" s="12" t="s">
        <v>137</v>
      </c>
      <c r="F127" s="12" t="s">
        <v>552</v>
      </c>
      <c r="G127" s="12" t="s">
        <v>553</v>
      </c>
      <c r="H127" s="12" t="s">
        <v>700</v>
      </c>
      <c r="I127" s="12" t="s">
        <v>555</v>
      </c>
      <c r="J127" s="12" t="s">
        <v>483</v>
      </c>
      <c r="K127" s="12" t="s">
        <v>556</v>
      </c>
      <c r="L127" s="12" t="s">
        <v>14</v>
      </c>
      <c r="M127" s="17" t="s">
        <v>701</v>
      </c>
      <c r="N127" t="s">
        <v>167</v>
      </c>
    </row>
    <row r="128" spans="1:14" ht="128.25">
      <c r="A128" s="16">
        <v>127</v>
      </c>
      <c r="B128" s="12" t="s">
        <v>169</v>
      </c>
      <c r="C128" s="12" t="s">
        <v>702</v>
      </c>
      <c r="D128" s="12"/>
      <c r="E128" s="12" t="s">
        <v>137</v>
      </c>
      <c r="F128" s="12" t="s">
        <v>552</v>
      </c>
      <c r="G128" s="12" t="s">
        <v>553</v>
      </c>
      <c r="H128" s="12" t="s">
        <v>703</v>
      </c>
      <c r="I128" s="12" t="s">
        <v>555</v>
      </c>
      <c r="J128" s="12" t="s">
        <v>483</v>
      </c>
      <c r="K128" s="12" t="s">
        <v>556</v>
      </c>
      <c r="L128" s="12" t="s">
        <v>14</v>
      </c>
      <c r="M128" s="17" t="s">
        <v>704</v>
      </c>
      <c r="N128" t="s">
        <v>167</v>
      </c>
    </row>
    <row r="129" spans="1:14" ht="57">
      <c r="A129" s="16">
        <v>128</v>
      </c>
      <c r="B129" s="12" t="s">
        <v>169</v>
      </c>
      <c r="C129" s="12" t="s">
        <v>705</v>
      </c>
      <c r="D129" s="12" t="s">
        <v>706</v>
      </c>
      <c r="E129" s="12" t="s">
        <v>137</v>
      </c>
      <c r="F129" s="12" t="s">
        <v>552</v>
      </c>
      <c r="G129" s="12" t="s">
        <v>553</v>
      </c>
      <c r="H129" s="12" t="s">
        <v>703</v>
      </c>
      <c r="I129" s="12" t="s">
        <v>555</v>
      </c>
      <c r="J129" s="12" t="s">
        <v>483</v>
      </c>
      <c r="K129" s="12" t="s">
        <v>556</v>
      </c>
      <c r="L129" s="12" t="s">
        <v>14</v>
      </c>
      <c r="M129" s="17" t="s">
        <v>707</v>
      </c>
      <c r="N129" t="s">
        <v>167</v>
      </c>
    </row>
    <row r="130" spans="1:14" ht="57">
      <c r="A130" s="16">
        <v>129</v>
      </c>
      <c r="B130" s="12" t="s">
        <v>169</v>
      </c>
      <c r="C130" s="12" t="s">
        <v>708</v>
      </c>
      <c r="D130" s="12"/>
      <c r="E130" s="12" t="s">
        <v>137</v>
      </c>
      <c r="F130" s="12" t="s">
        <v>552</v>
      </c>
      <c r="G130" s="12" t="s">
        <v>553</v>
      </c>
      <c r="H130" s="12" t="s">
        <v>709</v>
      </c>
      <c r="I130" s="12" t="s">
        <v>555</v>
      </c>
      <c r="J130" s="12" t="s">
        <v>483</v>
      </c>
      <c r="K130" s="12" t="s">
        <v>556</v>
      </c>
      <c r="L130" s="12" t="s">
        <v>14</v>
      </c>
      <c r="M130" s="17" t="s">
        <v>710</v>
      </c>
      <c r="N130" t="s">
        <v>167</v>
      </c>
    </row>
    <row r="131" spans="1:14" ht="71.25">
      <c r="A131" s="16">
        <v>130</v>
      </c>
      <c r="B131" s="12" t="s">
        <v>169</v>
      </c>
      <c r="C131" s="12" t="s">
        <v>711</v>
      </c>
      <c r="D131" s="12" t="s">
        <v>712</v>
      </c>
      <c r="E131" s="12" t="s">
        <v>137</v>
      </c>
      <c r="F131" s="12" t="s">
        <v>552</v>
      </c>
      <c r="G131" s="12" t="s">
        <v>553</v>
      </c>
      <c r="H131" s="12" t="s">
        <v>713</v>
      </c>
      <c r="I131" s="12" t="s">
        <v>555</v>
      </c>
      <c r="J131" s="12" t="s">
        <v>483</v>
      </c>
      <c r="K131" s="12" t="s">
        <v>556</v>
      </c>
      <c r="L131" s="12" t="s">
        <v>14</v>
      </c>
      <c r="M131" s="17" t="s">
        <v>714</v>
      </c>
      <c r="N131" t="s">
        <v>167</v>
      </c>
    </row>
    <row r="132" spans="1:14" ht="57">
      <c r="A132" s="16">
        <v>131</v>
      </c>
      <c r="B132" s="12" t="s">
        <v>169</v>
      </c>
      <c r="C132" s="12" t="s">
        <v>715</v>
      </c>
      <c r="D132" s="12" t="s">
        <v>716</v>
      </c>
      <c r="E132" s="12" t="s">
        <v>137</v>
      </c>
      <c r="F132" s="12" t="s">
        <v>552</v>
      </c>
      <c r="G132" s="12" t="s">
        <v>553</v>
      </c>
      <c r="H132" s="12" t="s">
        <v>717</v>
      </c>
      <c r="I132" s="12" t="s">
        <v>555</v>
      </c>
      <c r="J132" s="12" t="s">
        <v>483</v>
      </c>
      <c r="K132" s="12" t="s">
        <v>556</v>
      </c>
      <c r="L132" s="12" t="s">
        <v>14</v>
      </c>
      <c r="M132" s="17" t="s">
        <v>718</v>
      </c>
      <c r="N132" t="s">
        <v>167</v>
      </c>
    </row>
    <row r="133" spans="1:14" ht="57">
      <c r="A133" s="16">
        <v>132</v>
      </c>
      <c r="B133" s="12" t="s">
        <v>169</v>
      </c>
      <c r="C133" s="12" t="s">
        <v>719</v>
      </c>
      <c r="D133" s="12" t="s">
        <v>720</v>
      </c>
      <c r="E133" s="12" t="s">
        <v>137</v>
      </c>
      <c r="F133" s="12" t="s">
        <v>552</v>
      </c>
      <c r="G133" s="12" t="s">
        <v>553</v>
      </c>
      <c r="H133" s="12" t="s">
        <v>721</v>
      </c>
      <c r="I133" s="12" t="s">
        <v>555</v>
      </c>
      <c r="J133" s="12" t="s">
        <v>483</v>
      </c>
      <c r="K133" s="12" t="s">
        <v>556</v>
      </c>
      <c r="L133" s="12" t="s">
        <v>14</v>
      </c>
      <c r="M133" s="17" t="s">
        <v>722</v>
      </c>
      <c r="N133" t="s">
        <v>167</v>
      </c>
    </row>
    <row r="134" spans="1:14" ht="42.75">
      <c r="A134" s="16">
        <v>133</v>
      </c>
      <c r="B134" s="12" t="s">
        <v>169</v>
      </c>
      <c r="C134" s="12" t="s">
        <v>723</v>
      </c>
      <c r="D134" s="12"/>
      <c r="E134" s="12" t="s">
        <v>137</v>
      </c>
      <c r="F134" s="12" t="s">
        <v>552</v>
      </c>
      <c r="G134" s="12" t="s">
        <v>553</v>
      </c>
      <c r="H134" s="12" t="s">
        <v>724</v>
      </c>
      <c r="I134" s="12" t="s">
        <v>555</v>
      </c>
      <c r="J134" s="12" t="s">
        <v>483</v>
      </c>
      <c r="K134" s="12" t="s">
        <v>556</v>
      </c>
      <c r="L134" s="12" t="s">
        <v>14</v>
      </c>
      <c r="M134" s="17" t="s">
        <v>725</v>
      </c>
      <c r="N134" t="s">
        <v>167</v>
      </c>
    </row>
    <row r="135" spans="1:14" ht="57">
      <c r="A135" s="16">
        <v>134</v>
      </c>
      <c r="B135" s="12" t="s">
        <v>169</v>
      </c>
      <c r="C135" s="12" t="s">
        <v>726</v>
      </c>
      <c r="D135" s="12"/>
      <c r="E135" s="12" t="s">
        <v>137</v>
      </c>
      <c r="F135" s="12" t="s">
        <v>552</v>
      </c>
      <c r="G135" s="12" t="s">
        <v>553</v>
      </c>
      <c r="H135" s="12" t="s">
        <v>727</v>
      </c>
      <c r="I135" s="12" t="s">
        <v>555</v>
      </c>
      <c r="J135" s="12" t="s">
        <v>483</v>
      </c>
      <c r="K135" s="12" t="s">
        <v>556</v>
      </c>
      <c r="L135" s="12" t="s">
        <v>14</v>
      </c>
      <c r="M135" s="17" t="s">
        <v>728</v>
      </c>
      <c r="N135" t="s">
        <v>167</v>
      </c>
    </row>
    <row r="136" spans="1:14" ht="71.25">
      <c r="A136" s="16">
        <v>135</v>
      </c>
      <c r="B136" s="12" t="s">
        <v>169</v>
      </c>
      <c r="C136" s="12" t="s">
        <v>729</v>
      </c>
      <c r="D136" s="12"/>
      <c r="E136" s="12" t="s">
        <v>137</v>
      </c>
      <c r="F136" s="12" t="s">
        <v>552</v>
      </c>
      <c r="G136" s="12" t="s">
        <v>553</v>
      </c>
      <c r="H136" s="12" t="s">
        <v>730</v>
      </c>
      <c r="I136" s="12" t="s">
        <v>555</v>
      </c>
      <c r="J136" s="12" t="s">
        <v>483</v>
      </c>
      <c r="K136" s="12" t="s">
        <v>556</v>
      </c>
      <c r="L136" s="12" t="s">
        <v>14</v>
      </c>
      <c r="M136" s="17" t="s">
        <v>731</v>
      </c>
      <c r="N136" t="s">
        <v>167</v>
      </c>
    </row>
    <row r="137" spans="1:14" ht="57">
      <c r="A137" s="16">
        <v>136</v>
      </c>
      <c r="B137" s="12" t="s">
        <v>169</v>
      </c>
      <c r="C137" s="12" t="s">
        <v>732</v>
      </c>
      <c r="D137" s="12"/>
      <c r="E137" s="12" t="s">
        <v>137</v>
      </c>
      <c r="F137" s="12" t="s">
        <v>552</v>
      </c>
      <c r="G137" s="12" t="s">
        <v>553</v>
      </c>
      <c r="H137" s="12" t="s">
        <v>733</v>
      </c>
      <c r="I137" s="12" t="s">
        <v>555</v>
      </c>
      <c r="J137" s="12" t="s">
        <v>483</v>
      </c>
      <c r="K137" s="12" t="s">
        <v>556</v>
      </c>
      <c r="L137" s="12" t="s">
        <v>14</v>
      </c>
      <c r="M137" s="17" t="s">
        <v>734</v>
      </c>
      <c r="N137" t="s">
        <v>167</v>
      </c>
    </row>
    <row r="138" spans="1:14" ht="57">
      <c r="A138" s="16">
        <v>137</v>
      </c>
      <c r="B138" s="12" t="s">
        <v>169</v>
      </c>
      <c r="C138" s="12" t="s">
        <v>735</v>
      </c>
      <c r="D138" s="12"/>
      <c r="E138" s="12" t="s">
        <v>137</v>
      </c>
      <c r="F138" s="12" t="s">
        <v>552</v>
      </c>
      <c r="G138" s="12" t="s">
        <v>553</v>
      </c>
      <c r="H138" s="12" t="s">
        <v>733</v>
      </c>
      <c r="I138" s="12" t="s">
        <v>555</v>
      </c>
      <c r="J138" s="12" t="s">
        <v>483</v>
      </c>
      <c r="K138" s="12" t="s">
        <v>556</v>
      </c>
      <c r="L138" s="12" t="s">
        <v>14</v>
      </c>
      <c r="M138" s="17" t="s">
        <v>736</v>
      </c>
      <c r="N138" t="s">
        <v>167</v>
      </c>
    </row>
    <row r="139" spans="1:14" ht="57">
      <c r="A139" s="16">
        <v>138</v>
      </c>
      <c r="B139" s="12" t="s">
        <v>169</v>
      </c>
      <c r="C139" s="12" t="s">
        <v>737</v>
      </c>
      <c r="D139" s="12" t="s">
        <v>738</v>
      </c>
      <c r="E139" s="12" t="s">
        <v>137</v>
      </c>
      <c r="F139" s="12" t="s">
        <v>552</v>
      </c>
      <c r="G139" s="12" t="s">
        <v>553</v>
      </c>
      <c r="H139" s="12" t="s">
        <v>733</v>
      </c>
      <c r="I139" s="12" t="s">
        <v>555</v>
      </c>
      <c r="J139" s="12" t="s">
        <v>483</v>
      </c>
      <c r="K139" s="12" t="s">
        <v>556</v>
      </c>
      <c r="L139" s="12" t="s">
        <v>14</v>
      </c>
      <c r="M139" s="17" t="s">
        <v>739</v>
      </c>
      <c r="N139" t="s">
        <v>167</v>
      </c>
    </row>
    <row r="140" spans="1:14" ht="57">
      <c r="A140" s="16">
        <v>139</v>
      </c>
      <c r="B140" s="12" t="s">
        <v>169</v>
      </c>
      <c r="C140" s="12" t="s">
        <v>740</v>
      </c>
      <c r="D140" s="12" t="s">
        <v>741</v>
      </c>
      <c r="E140" s="12" t="s">
        <v>137</v>
      </c>
      <c r="F140" s="12" t="s">
        <v>552</v>
      </c>
      <c r="G140" s="12" t="s">
        <v>553</v>
      </c>
      <c r="H140" s="12" t="s">
        <v>742</v>
      </c>
      <c r="I140" s="12" t="s">
        <v>555</v>
      </c>
      <c r="J140" s="12" t="s">
        <v>483</v>
      </c>
      <c r="K140" s="12" t="s">
        <v>556</v>
      </c>
      <c r="L140" s="12" t="s">
        <v>14</v>
      </c>
      <c r="M140" s="17" t="s">
        <v>743</v>
      </c>
      <c r="N140" t="s">
        <v>167</v>
      </c>
    </row>
    <row r="141" spans="1:14" ht="71.25">
      <c r="A141" s="16">
        <v>140</v>
      </c>
      <c r="B141" s="12" t="s">
        <v>169</v>
      </c>
      <c r="C141" s="12" t="s">
        <v>744</v>
      </c>
      <c r="D141" s="12"/>
      <c r="E141" s="12" t="s">
        <v>137</v>
      </c>
      <c r="F141" s="12" t="s">
        <v>552</v>
      </c>
      <c r="G141" s="12" t="s">
        <v>553</v>
      </c>
      <c r="H141" s="12" t="s">
        <v>742</v>
      </c>
      <c r="I141" s="12" t="s">
        <v>555</v>
      </c>
      <c r="J141" s="12" t="s">
        <v>483</v>
      </c>
      <c r="K141" s="12" t="s">
        <v>556</v>
      </c>
      <c r="L141" s="12" t="s">
        <v>14</v>
      </c>
      <c r="M141" s="17" t="s">
        <v>745</v>
      </c>
      <c r="N141" t="s">
        <v>167</v>
      </c>
    </row>
    <row r="142" spans="1:14" ht="57">
      <c r="A142" s="16">
        <v>141</v>
      </c>
      <c r="B142" s="12" t="s">
        <v>169</v>
      </c>
      <c r="C142" s="12" t="s">
        <v>746</v>
      </c>
      <c r="D142" s="12" t="s">
        <v>747</v>
      </c>
      <c r="E142" s="12" t="s">
        <v>137</v>
      </c>
      <c r="F142" s="12" t="s">
        <v>552</v>
      </c>
      <c r="G142" s="12" t="s">
        <v>553</v>
      </c>
      <c r="H142" s="12" t="s">
        <v>748</v>
      </c>
      <c r="I142" s="12" t="s">
        <v>555</v>
      </c>
      <c r="J142" s="12" t="s">
        <v>483</v>
      </c>
      <c r="K142" s="12" t="s">
        <v>556</v>
      </c>
      <c r="L142" s="12" t="s">
        <v>14</v>
      </c>
      <c r="M142" s="17" t="s">
        <v>749</v>
      </c>
      <c r="N142" t="s">
        <v>167</v>
      </c>
    </row>
    <row r="143" spans="1:14" ht="57">
      <c r="A143" s="16">
        <v>142</v>
      </c>
      <c r="B143" s="12" t="s">
        <v>169</v>
      </c>
      <c r="C143" s="12" t="s">
        <v>750</v>
      </c>
      <c r="D143" s="12"/>
      <c r="E143" s="12" t="s">
        <v>137</v>
      </c>
      <c r="F143" s="12" t="s">
        <v>552</v>
      </c>
      <c r="G143" s="12" t="s">
        <v>553</v>
      </c>
      <c r="H143" s="12" t="s">
        <v>748</v>
      </c>
      <c r="I143" s="12" t="s">
        <v>555</v>
      </c>
      <c r="J143" s="12" t="s">
        <v>483</v>
      </c>
      <c r="K143" s="12" t="s">
        <v>556</v>
      </c>
      <c r="L143" s="12" t="s">
        <v>14</v>
      </c>
      <c r="M143" s="17" t="s">
        <v>751</v>
      </c>
      <c r="N143" t="s">
        <v>167</v>
      </c>
    </row>
    <row r="144" spans="1:14" ht="42.75">
      <c r="A144" s="16">
        <v>143</v>
      </c>
      <c r="B144" s="12" t="s">
        <v>169</v>
      </c>
      <c r="C144" s="12" t="s">
        <v>752</v>
      </c>
      <c r="D144" s="12"/>
      <c r="E144" s="12" t="s">
        <v>137</v>
      </c>
      <c r="F144" s="12" t="s">
        <v>552</v>
      </c>
      <c r="G144" s="12" t="s">
        <v>553</v>
      </c>
      <c r="H144" s="12" t="s">
        <v>753</v>
      </c>
      <c r="I144" s="12" t="s">
        <v>555</v>
      </c>
      <c r="J144" s="12" t="s">
        <v>483</v>
      </c>
      <c r="K144" s="12" t="s">
        <v>556</v>
      </c>
      <c r="L144" s="12" t="s">
        <v>14</v>
      </c>
      <c r="M144" s="17" t="s">
        <v>754</v>
      </c>
      <c r="N144" t="s">
        <v>167</v>
      </c>
    </row>
    <row r="145" spans="1:14" ht="57">
      <c r="A145" s="16">
        <v>144</v>
      </c>
      <c r="B145" s="12" t="s">
        <v>169</v>
      </c>
      <c r="C145" s="12" t="s">
        <v>755</v>
      </c>
      <c r="D145" s="12"/>
      <c r="E145" s="12" t="s">
        <v>137</v>
      </c>
      <c r="F145" s="12" t="s">
        <v>552</v>
      </c>
      <c r="G145" s="12" t="s">
        <v>553</v>
      </c>
      <c r="H145" s="12" t="s">
        <v>753</v>
      </c>
      <c r="I145" s="12" t="s">
        <v>555</v>
      </c>
      <c r="J145" s="12" t="s">
        <v>483</v>
      </c>
      <c r="K145" s="12" t="s">
        <v>556</v>
      </c>
      <c r="L145" s="12" t="s">
        <v>14</v>
      </c>
      <c r="M145" s="17" t="s">
        <v>756</v>
      </c>
      <c r="N145" t="s">
        <v>167</v>
      </c>
    </row>
    <row r="146" spans="1:14" ht="57">
      <c r="A146" s="16">
        <v>145</v>
      </c>
      <c r="B146" s="12" t="s">
        <v>169</v>
      </c>
      <c r="C146" s="12" t="s">
        <v>757</v>
      </c>
      <c r="D146" s="12"/>
      <c r="E146" s="12" t="s">
        <v>137</v>
      </c>
      <c r="F146" s="12" t="s">
        <v>552</v>
      </c>
      <c r="G146" s="12" t="s">
        <v>553</v>
      </c>
      <c r="H146" s="12" t="s">
        <v>758</v>
      </c>
      <c r="I146" s="12" t="s">
        <v>555</v>
      </c>
      <c r="J146" s="12" t="s">
        <v>483</v>
      </c>
      <c r="K146" s="12" t="s">
        <v>556</v>
      </c>
      <c r="L146" s="12" t="s">
        <v>14</v>
      </c>
      <c r="M146" s="17" t="s">
        <v>759</v>
      </c>
      <c r="N146" t="s">
        <v>167</v>
      </c>
    </row>
    <row r="147" spans="1:14" ht="57">
      <c r="A147" s="16">
        <v>146</v>
      </c>
      <c r="B147" s="12" t="s">
        <v>169</v>
      </c>
      <c r="C147" s="12" t="s">
        <v>760</v>
      </c>
      <c r="D147" s="12" t="s">
        <v>761</v>
      </c>
      <c r="E147" s="12" t="s">
        <v>137</v>
      </c>
      <c r="F147" s="12" t="s">
        <v>552</v>
      </c>
      <c r="G147" s="12" t="s">
        <v>553</v>
      </c>
      <c r="H147" s="12" t="s">
        <v>762</v>
      </c>
      <c r="I147" s="12" t="s">
        <v>555</v>
      </c>
      <c r="J147" s="12" t="s">
        <v>483</v>
      </c>
      <c r="K147" s="12" t="s">
        <v>556</v>
      </c>
      <c r="L147" s="12" t="s">
        <v>14</v>
      </c>
      <c r="M147" s="17" t="s">
        <v>763</v>
      </c>
      <c r="N147" t="s">
        <v>167</v>
      </c>
    </row>
    <row r="148" spans="1:14" ht="42.75">
      <c r="A148" s="16">
        <v>147</v>
      </c>
      <c r="B148" s="12" t="s">
        <v>169</v>
      </c>
      <c r="C148" s="12" t="s">
        <v>764</v>
      </c>
      <c r="D148" s="12"/>
      <c r="E148" s="12" t="s">
        <v>137</v>
      </c>
      <c r="F148" s="12" t="s">
        <v>552</v>
      </c>
      <c r="G148" s="12" t="s">
        <v>553</v>
      </c>
      <c r="H148" s="12" t="s">
        <v>765</v>
      </c>
      <c r="I148" s="12" t="s">
        <v>555</v>
      </c>
      <c r="J148" s="12" t="s">
        <v>483</v>
      </c>
      <c r="K148" s="12" t="s">
        <v>556</v>
      </c>
      <c r="L148" s="12" t="s">
        <v>14</v>
      </c>
      <c r="M148" s="17" t="s">
        <v>766</v>
      </c>
      <c r="N148" t="s">
        <v>167</v>
      </c>
    </row>
    <row r="149" spans="1:14" ht="57">
      <c r="A149" s="16">
        <v>148</v>
      </c>
      <c r="B149" s="12" t="s">
        <v>169</v>
      </c>
      <c r="C149" s="12" t="s">
        <v>767</v>
      </c>
      <c r="D149" s="12" t="s">
        <v>768</v>
      </c>
      <c r="E149" s="12" t="s">
        <v>137</v>
      </c>
      <c r="F149" s="12" t="s">
        <v>552</v>
      </c>
      <c r="G149" s="12" t="s">
        <v>553</v>
      </c>
      <c r="H149" s="12" t="s">
        <v>769</v>
      </c>
      <c r="I149" s="12" t="s">
        <v>555</v>
      </c>
      <c r="J149" s="12" t="s">
        <v>483</v>
      </c>
      <c r="K149" s="12" t="s">
        <v>556</v>
      </c>
      <c r="L149" s="12" t="s">
        <v>14</v>
      </c>
      <c r="M149" s="17" t="s">
        <v>770</v>
      </c>
      <c r="N149" t="s">
        <v>167</v>
      </c>
    </row>
    <row r="150" spans="1:14" ht="42.75">
      <c r="A150" s="16">
        <v>149</v>
      </c>
      <c r="B150" s="12" t="s">
        <v>169</v>
      </c>
      <c r="C150" s="12" t="s">
        <v>771</v>
      </c>
      <c r="D150" s="12"/>
      <c r="E150" s="12" t="s">
        <v>137</v>
      </c>
      <c r="F150" s="12" t="s">
        <v>552</v>
      </c>
      <c r="G150" s="12" t="s">
        <v>553</v>
      </c>
      <c r="H150" s="12" t="s">
        <v>772</v>
      </c>
      <c r="I150" s="12" t="s">
        <v>555</v>
      </c>
      <c r="J150" s="12" t="s">
        <v>483</v>
      </c>
      <c r="K150" s="12" t="s">
        <v>556</v>
      </c>
      <c r="L150" s="12" t="s">
        <v>14</v>
      </c>
      <c r="M150" s="17" t="s">
        <v>773</v>
      </c>
      <c r="N150" t="s">
        <v>167</v>
      </c>
    </row>
    <row r="151" spans="1:14" ht="57">
      <c r="A151" s="16">
        <v>150</v>
      </c>
      <c r="B151" s="12" t="s">
        <v>169</v>
      </c>
      <c r="C151" s="12" t="s">
        <v>774</v>
      </c>
      <c r="D151" s="12"/>
      <c r="E151" s="12" t="s">
        <v>137</v>
      </c>
      <c r="F151" s="12" t="s">
        <v>552</v>
      </c>
      <c r="G151" s="12" t="s">
        <v>553</v>
      </c>
      <c r="H151" s="12" t="s">
        <v>775</v>
      </c>
      <c r="I151" s="12" t="s">
        <v>555</v>
      </c>
      <c r="J151" s="12" t="s">
        <v>483</v>
      </c>
      <c r="K151" s="12" t="s">
        <v>556</v>
      </c>
      <c r="L151" s="12" t="s">
        <v>14</v>
      </c>
      <c r="M151" s="17" t="s">
        <v>776</v>
      </c>
      <c r="N151" t="s">
        <v>167</v>
      </c>
    </row>
    <row r="152" spans="1:14" ht="114">
      <c r="A152" s="16">
        <v>151</v>
      </c>
      <c r="B152" s="12" t="s">
        <v>169</v>
      </c>
      <c r="C152" s="12" t="s">
        <v>777</v>
      </c>
      <c r="D152" s="12" t="s">
        <v>778</v>
      </c>
      <c r="E152" s="12" t="s">
        <v>137</v>
      </c>
      <c r="F152" s="12" t="s">
        <v>552</v>
      </c>
      <c r="G152" s="12" t="s">
        <v>553</v>
      </c>
      <c r="H152" s="12" t="s">
        <v>779</v>
      </c>
      <c r="I152" s="12" t="s">
        <v>555</v>
      </c>
      <c r="J152" s="12" t="s">
        <v>483</v>
      </c>
      <c r="K152" s="12" t="s">
        <v>556</v>
      </c>
      <c r="L152" s="12" t="s">
        <v>14</v>
      </c>
      <c r="M152" s="17" t="s">
        <v>780</v>
      </c>
      <c r="N152" t="s">
        <v>167</v>
      </c>
    </row>
    <row r="153" spans="1:14" ht="42.75">
      <c r="A153" s="16">
        <v>152</v>
      </c>
      <c r="B153" s="12" t="s">
        <v>169</v>
      </c>
      <c r="C153" s="12" t="s">
        <v>781</v>
      </c>
      <c r="D153" s="12" t="s">
        <v>782</v>
      </c>
      <c r="E153" s="12" t="s">
        <v>137</v>
      </c>
      <c r="F153" s="12" t="s">
        <v>552</v>
      </c>
      <c r="G153" s="12" t="s">
        <v>553</v>
      </c>
      <c r="H153" s="12" t="s">
        <v>783</v>
      </c>
      <c r="I153" s="12" t="s">
        <v>555</v>
      </c>
      <c r="J153" s="12" t="s">
        <v>483</v>
      </c>
      <c r="K153" s="12" t="s">
        <v>556</v>
      </c>
      <c r="L153" s="12" t="s">
        <v>14</v>
      </c>
      <c r="M153" s="17" t="s">
        <v>784</v>
      </c>
      <c r="N153" t="s">
        <v>167</v>
      </c>
    </row>
    <row r="154" spans="1:14" ht="57">
      <c r="A154" s="16">
        <v>153</v>
      </c>
      <c r="B154" s="12" t="s">
        <v>169</v>
      </c>
      <c r="C154" s="12" t="s">
        <v>785</v>
      </c>
      <c r="D154" s="12" t="s">
        <v>786</v>
      </c>
      <c r="E154" s="12" t="s">
        <v>137</v>
      </c>
      <c r="F154" s="12" t="s">
        <v>552</v>
      </c>
      <c r="G154" s="12" t="s">
        <v>553</v>
      </c>
      <c r="H154" s="12" t="s">
        <v>787</v>
      </c>
      <c r="I154" s="12" t="s">
        <v>555</v>
      </c>
      <c r="J154" s="12" t="s">
        <v>483</v>
      </c>
      <c r="K154" s="12" t="s">
        <v>556</v>
      </c>
      <c r="L154" s="12" t="s">
        <v>14</v>
      </c>
      <c r="M154" s="17" t="s">
        <v>788</v>
      </c>
      <c r="N154" t="s">
        <v>167</v>
      </c>
    </row>
    <row r="155" spans="1:14" ht="57">
      <c r="A155" s="16">
        <v>154</v>
      </c>
      <c r="B155" s="12" t="s">
        <v>169</v>
      </c>
      <c r="C155" s="12" t="s">
        <v>789</v>
      </c>
      <c r="D155" s="12"/>
      <c r="E155" s="12" t="s">
        <v>137</v>
      </c>
      <c r="F155" s="12" t="s">
        <v>552</v>
      </c>
      <c r="G155" s="12" t="s">
        <v>553</v>
      </c>
      <c r="H155" s="12" t="s">
        <v>790</v>
      </c>
      <c r="I155" s="12" t="s">
        <v>555</v>
      </c>
      <c r="J155" s="12" t="s">
        <v>483</v>
      </c>
      <c r="K155" s="12" t="s">
        <v>556</v>
      </c>
      <c r="L155" s="12" t="s">
        <v>14</v>
      </c>
      <c r="M155" s="17" t="s">
        <v>791</v>
      </c>
      <c r="N155" t="s">
        <v>167</v>
      </c>
    </row>
    <row r="156" spans="1:14" ht="57">
      <c r="A156" s="16">
        <v>155</v>
      </c>
      <c r="B156" s="12" t="s">
        <v>169</v>
      </c>
      <c r="C156" s="12" t="s">
        <v>792</v>
      </c>
      <c r="D156" s="12" t="s">
        <v>793</v>
      </c>
      <c r="E156" s="12" t="s">
        <v>137</v>
      </c>
      <c r="F156" s="12" t="s">
        <v>552</v>
      </c>
      <c r="G156" s="12" t="s">
        <v>553</v>
      </c>
      <c r="H156" s="12" t="s">
        <v>794</v>
      </c>
      <c r="I156" s="12" t="s">
        <v>555</v>
      </c>
      <c r="J156" s="12" t="s">
        <v>483</v>
      </c>
      <c r="K156" s="12" t="s">
        <v>556</v>
      </c>
      <c r="L156" s="12" t="s">
        <v>14</v>
      </c>
      <c r="M156" s="17" t="s">
        <v>795</v>
      </c>
      <c r="N156" t="s">
        <v>167</v>
      </c>
    </row>
    <row r="157" spans="1:14" ht="57">
      <c r="A157" s="16">
        <v>156</v>
      </c>
      <c r="B157" s="12" t="s">
        <v>169</v>
      </c>
      <c r="C157" s="12" t="s">
        <v>796</v>
      </c>
      <c r="D157" s="12"/>
      <c r="E157" s="12" t="s">
        <v>137</v>
      </c>
      <c r="F157" s="12" t="s">
        <v>552</v>
      </c>
      <c r="G157" s="12" t="s">
        <v>553</v>
      </c>
      <c r="H157" s="12" t="s">
        <v>797</v>
      </c>
      <c r="I157" s="12" t="s">
        <v>555</v>
      </c>
      <c r="J157" s="12" t="s">
        <v>483</v>
      </c>
      <c r="K157" s="12" t="s">
        <v>556</v>
      </c>
      <c r="L157" s="12" t="s">
        <v>14</v>
      </c>
      <c r="M157" s="17" t="s">
        <v>798</v>
      </c>
      <c r="N157" t="s">
        <v>167</v>
      </c>
    </row>
    <row r="158" spans="1:14" ht="57">
      <c r="A158" s="16">
        <v>157</v>
      </c>
      <c r="B158" s="12" t="s">
        <v>169</v>
      </c>
      <c r="C158" s="12" t="s">
        <v>799</v>
      </c>
      <c r="D158" s="12"/>
      <c r="E158" s="12" t="s">
        <v>137</v>
      </c>
      <c r="F158" s="12" t="s">
        <v>552</v>
      </c>
      <c r="G158" s="12" t="s">
        <v>553</v>
      </c>
      <c r="H158" s="12" t="s">
        <v>797</v>
      </c>
      <c r="I158" s="12" t="s">
        <v>555</v>
      </c>
      <c r="J158" s="12" t="s">
        <v>483</v>
      </c>
      <c r="K158" s="12" t="s">
        <v>556</v>
      </c>
      <c r="L158" s="12" t="s">
        <v>14</v>
      </c>
      <c r="M158" s="17" t="s">
        <v>800</v>
      </c>
      <c r="N158" t="s">
        <v>167</v>
      </c>
    </row>
    <row r="159" spans="1:14" ht="57">
      <c r="A159" s="16">
        <v>158</v>
      </c>
      <c r="B159" s="12" t="s">
        <v>169</v>
      </c>
      <c r="C159" s="12" t="s">
        <v>801</v>
      </c>
      <c r="D159" s="12"/>
      <c r="E159" s="12" t="s">
        <v>137</v>
      </c>
      <c r="F159" s="12" t="s">
        <v>552</v>
      </c>
      <c r="G159" s="12" t="s">
        <v>553</v>
      </c>
      <c r="H159" s="12" t="s">
        <v>802</v>
      </c>
      <c r="I159" s="12" t="s">
        <v>555</v>
      </c>
      <c r="J159" s="12" t="s">
        <v>483</v>
      </c>
      <c r="K159" s="12" t="s">
        <v>556</v>
      </c>
      <c r="L159" s="12" t="s">
        <v>14</v>
      </c>
      <c r="M159" s="17" t="s">
        <v>803</v>
      </c>
      <c r="N159" t="s">
        <v>167</v>
      </c>
    </row>
    <row r="160" spans="1:14" ht="57">
      <c r="A160" s="16">
        <v>159</v>
      </c>
      <c r="B160" s="12" t="s">
        <v>169</v>
      </c>
      <c r="C160" s="12" t="s">
        <v>804</v>
      </c>
      <c r="D160" s="12" t="s">
        <v>805</v>
      </c>
      <c r="E160" s="12" t="s">
        <v>137</v>
      </c>
      <c r="F160" s="12" t="s">
        <v>552</v>
      </c>
      <c r="G160" s="12" t="s">
        <v>553</v>
      </c>
      <c r="H160" s="12" t="s">
        <v>806</v>
      </c>
      <c r="I160" s="12" t="s">
        <v>555</v>
      </c>
      <c r="J160" s="12" t="s">
        <v>483</v>
      </c>
      <c r="K160" s="12" t="s">
        <v>556</v>
      </c>
      <c r="L160" s="12" t="s">
        <v>14</v>
      </c>
      <c r="M160" s="17" t="s">
        <v>807</v>
      </c>
      <c r="N160" t="s">
        <v>167</v>
      </c>
    </row>
    <row r="161" spans="1:14" ht="42.75">
      <c r="A161" s="16">
        <v>160</v>
      </c>
      <c r="B161" s="12" t="s">
        <v>169</v>
      </c>
      <c r="C161" s="12" t="s">
        <v>808</v>
      </c>
      <c r="D161" s="12"/>
      <c r="E161" s="12" t="s">
        <v>137</v>
      </c>
      <c r="F161" s="12" t="s">
        <v>552</v>
      </c>
      <c r="G161" s="12" t="s">
        <v>553</v>
      </c>
      <c r="H161" s="12" t="s">
        <v>809</v>
      </c>
      <c r="I161" s="12" t="s">
        <v>555</v>
      </c>
      <c r="J161" s="12" t="s">
        <v>483</v>
      </c>
      <c r="K161" s="12" t="s">
        <v>556</v>
      </c>
      <c r="L161" s="12" t="s">
        <v>14</v>
      </c>
      <c r="M161" s="17" t="s">
        <v>810</v>
      </c>
      <c r="N161" t="s">
        <v>167</v>
      </c>
    </row>
    <row r="162" spans="1:14" ht="71.25">
      <c r="A162" s="16">
        <v>161</v>
      </c>
      <c r="B162" s="12" t="s">
        <v>169</v>
      </c>
      <c r="C162" s="12" t="s">
        <v>811</v>
      </c>
      <c r="D162" s="12"/>
      <c r="E162" s="12" t="s">
        <v>137</v>
      </c>
      <c r="F162" s="12" t="s">
        <v>552</v>
      </c>
      <c r="G162" s="12" t="s">
        <v>553</v>
      </c>
      <c r="H162" s="12" t="s">
        <v>812</v>
      </c>
      <c r="I162" s="12" t="s">
        <v>555</v>
      </c>
      <c r="J162" s="12" t="s">
        <v>483</v>
      </c>
      <c r="K162" s="12" t="s">
        <v>556</v>
      </c>
      <c r="L162" s="12" t="s">
        <v>14</v>
      </c>
      <c r="M162" s="17" t="s">
        <v>813</v>
      </c>
      <c r="N162" t="s">
        <v>167</v>
      </c>
    </row>
    <row r="163" spans="1:14" ht="42.75">
      <c r="A163" s="16">
        <v>162</v>
      </c>
      <c r="B163" s="12" t="s">
        <v>169</v>
      </c>
      <c r="C163" s="12" t="s">
        <v>814</v>
      </c>
      <c r="D163" s="12"/>
      <c r="E163" s="12" t="s">
        <v>137</v>
      </c>
      <c r="F163" s="12" t="s">
        <v>552</v>
      </c>
      <c r="G163" s="12" t="s">
        <v>553</v>
      </c>
      <c r="H163" s="12" t="s">
        <v>812</v>
      </c>
      <c r="I163" s="12" t="s">
        <v>555</v>
      </c>
      <c r="J163" s="12" t="s">
        <v>483</v>
      </c>
      <c r="K163" s="12" t="s">
        <v>556</v>
      </c>
      <c r="L163" s="12" t="s">
        <v>14</v>
      </c>
      <c r="M163" s="17" t="s">
        <v>815</v>
      </c>
      <c r="N163" t="s">
        <v>167</v>
      </c>
    </row>
    <row r="164" spans="1:14" ht="42.75">
      <c r="A164" s="16">
        <v>163</v>
      </c>
      <c r="B164" s="12" t="s">
        <v>169</v>
      </c>
      <c r="C164" s="12" t="s">
        <v>816</v>
      </c>
      <c r="D164" s="12"/>
      <c r="E164" s="12" t="s">
        <v>137</v>
      </c>
      <c r="F164" s="12" t="s">
        <v>552</v>
      </c>
      <c r="G164" s="12" t="s">
        <v>553</v>
      </c>
      <c r="H164" s="12" t="s">
        <v>817</v>
      </c>
      <c r="I164" s="12" t="s">
        <v>555</v>
      </c>
      <c r="J164" s="12" t="s">
        <v>483</v>
      </c>
      <c r="K164" s="12" t="s">
        <v>556</v>
      </c>
      <c r="L164" s="12" t="s">
        <v>14</v>
      </c>
      <c r="M164" s="17" t="s">
        <v>818</v>
      </c>
      <c r="N164" t="s">
        <v>167</v>
      </c>
    </row>
    <row r="165" spans="1:14" ht="42.75">
      <c r="A165" s="16">
        <v>164</v>
      </c>
      <c r="B165" s="12" t="s">
        <v>169</v>
      </c>
      <c r="C165" s="12" t="s">
        <v>819</v>
      </c>
      <c r="D165" s="12"/>
      <c r="E165" s="12" t="s">
        <v>137</v>
      </c>
      <c r="F165" s="12" t="s">
        <v>552</v>
      </c>
      <c r="G165" s="12" t="s">
        <v>553</v>
      </c>
      <c r="H165" s="12" t="s">
        <v>820</v>
      </c>
      <c r="I165" s="12" t="s">
        <v>555</v>
      </c>
      <c r="J165" s="12" t="s">
        <v>483</v>
      </c>
      <c r="K165" s="12" t="s">
        <v>556</v>
      </c>
      <c r="L165" s="12" t="s">
        <v>14</v>
      </c>
      <c r="M165" s="17" t="s">
        <v>821</v>
      </c>
      <c r="N165" t="s">
        <v>167</v>
      </c>
    </row>
    <row r="166" spans="1:14" ht="57">
      <c r="A166" s="16">
        <v>165</v>
      </c>
      <c r="B166" s="12" t="s">
        <v>169</v>
      </c>
      <c r="C166" s="12" t="s">
        <v>822</v>
      </c>
      <c r="D166" s="12" t="s">
        <v>823</v>
      </c>
      <c r="E166" s="12" t="s">
        <v>137</v>
      </c>
      <c r="F166" s="12" t="s">
        <v>552</v>
      </c>
      <c r="G166" s="12" t="s">
        <v>553</v>
      </c>
      <c r="H166" s="12" t="s">
        <v>824</v>
      </c>
      <c r="I166" s="12" t="s">
        <v>555</v>
      </c>
      <c r="J166" s="12" t="s">
        <v>483</v>
      </c>
      <c r="K166" s="12" t="s">
        <v>556</v>
      </c>
      <c r="L166" s="12" t="s">
        <v>14</v>
      </c>
      <c r="M166" s="17" t="s">
        <v>825</v>
      </c>
      <c r="N166" t="s">
        <v>167</v>
      </c>
    </row>
    <row r="167" spans="1:14" ht="57">
      <c r="A167" s="16">
        <v>166</v>
      </c>
      <c r="B167" s="12" t="s">
        <v>169</v>
      </c>
      <c r="C167" s="12" t="s">
        <v>826</v>
      </c>
      <c r="D167" s="12" t="s">
        <v>827</v>
      </c>
      <c r="E167" s="12" t="s">
        <v>137</v>
      </c>
      <c r="F167" s="12" t="s">
        <v>552</v>
      </c>
      <c r="G167" s="12" t="s">
        <v>553</v>
      </c>
      <c r="H167" s="12" t="s">
        <v>828</v>
      </c>
      <c r="I167" s="12" t="s">
        <v>555</v>
      </c>
      <c r="J167" s="12" t="s">
        <v>483</v>
      </c>
      <c r="K167" s="12" t="s">
        <v>556</v>
      </c>
      <c r="L167" s="12" t="s">
        <v>14</v>
      </c>
      <c r="M167" s="17" t="s">
        <v>829</v>
      </c>
      <c r="N167" t="s">
        <v>167</v>
      </c>
    </row>
    <row r="168" spans="1:14" ht="71.25">
      <c r="A168" s="16">
        <v>167</v>
      </c>
      <c r="B168" s="12" t="s">
        <v>169</v>
      </c>
      <c r="C168" s="12" t="s">
        <v>830</v>
      </c>
      <c r="D168" s="12" t="s">
        <v>831</v>
      </c>
      <c r="E168" s="12" t="s">
        <v>137</v>
      </c>
      <c r="F168" s="12" t="s">
        <v>552</v>
      </c>
      <c r="G168" s="12" t="s">
        <v>553</v>
      </c>
      <c r="H168" s="12" t="s">
        <v>832</v>
      </c>
      <c r="I168" s="12" t="s">
        <v>555</v>
      </c>
      <c r="J168" s="12" t="s">
        <v>483</v>
      </c>
      <c r="K168" s="12" t="s">
        <v>556</v>
      </c>
      <c r="L168" s="12" t="s">
        <v>14</v>
      </c>
      <c r="M168" s="17" t="s">
        <v>833</v>
      </c>
      <c r="N168" t="s">
        <v>167</v>
      </c>
    </row>
    <row r="169" spans="1:14" ht="57">
      <c r="A169" s="16">
        <v>168</v>
      </c>
      <c r="B169" s="12" t="s">
        <v>169</v>
      </c>
      <c r="C169" s="12" t="s">
        <v>834</v>
      </c>
      <c r="D169" s="12"/>
      <c r="E169" s="12" t="s">
        <v>137</v>
      </c>
      <c r="F169" s="12" t="s">
        <v>552</v>
      </c>
      <c r="G169" s="12" t="s">
        <v>553</v>
      </c>
      <c r="H169" s="12" t="s">
        <v>835</v>
      </c>
      <c r="I169" s="12" t="s">
        <v>555</v>
      </c>
      <c r="J169" s="12" t="s">
        <v>483</v>
      </c>
      <c r="K169" s="12" t="s">
        <v>556</v>
      </c>
      <c r="L169" s="12" t="s">
        <v>14</v>
      </c>
      <c r="M169" s="17" t="s">
        <v>836</v>
      </c>
      <c r="N169" t="s">
        <v>167</v>
      </c>
    </row>
    <row r="170" spans="1:14" ht="57">
      <c r="A170" s="16">
        <v>169</v>
      </c>
      <c r="B170" s="12" t="s">
        <v>169</v>
      </c>
      <c r="C170" s="12" t="s">
        <v>837</v>
      </c>
      <c r="D170" s="12"/>
      <c r="E170" s="12" t="s">
        <v>137</v>
      </c>
      <c r="F170" s="12" t="s">
        <v>552</v>
      </c>
      <c r="G170" s="12" t="s">
        <v>553</v>
      </c>
      <c r="H170" s="12" t="s">
        <v>838</v>
      </c>
      <c r="I170" s="12" t="s">
        <v>555</v>
      </c>
      <c r="J170" s="12" t="s">
        <v>483</v>
      </c>
      <c r="K170" s="12" t="s">
        <v>556</v>
      </c>
      <c r="L170" s="12" t="s">
        <v>14</v>
      </c>
      <c r="M170" s="17" t="s">
        <v>839</v>
      </c>
      <c r="N170" t="s">
        <v>167</v>
      </c>
    </row>
    <row r="171" spans="1:14" ht="57">
      <c r="A171" s="16">
        <v>170</v>
      </c>
      <c r="B171" s="12" t="s">
        <v>169</v>
      </c>
      <c r="C171" s="12" t="s">
        <v>840</v>
      </c>
      <c r="D171" s="12"/>
      <c r="E171" s="12" t="s">
        <v>137</v>
      </c>
      <c r="F171" s="12" t="s">
        <v>552</v>
      </c>
      <c r="G171" s="12" t="s">
        <v>553</v>
      </c>
      <c r="H171" s="12" t="s">
        <v>841</v>
      </c>
      <c r="I171" s="12" t="s">
        <v>555</v>
      </c>
      <c r="J171" s="12" t="s">
        <v>483</v>
      </c>
      <c r="K171" s="12" t="s">
        <v>556</v>
      </c>
      <c r="L171" s="12" t="s">
        <v>14</v>
      </c>
      <c r="M171" s="17" t="s">
        <v>842</v>
      </c>
      <c r="N171" t="s">
        <v>167</v>
      </c>
    </row>
    <row r="172" spans="1:14" ht="42.75">
      <c r="A172" s="16">
        <v>171</v>
      </c>
      <c r="B172" s="12" t="s">
        <v>169</v>
      </c>
      <c r="C172" s="12" t="s">
        <v>843</v>
      </c>
      <c r="D172" s="12"/>
      <c r="E172" s="12" t="s">
        <v>137</v>
      </c>
      <c r="F172" s="12" t="s">
        <v>552</v>
      </c>
      <c r="G172" s="12" t="s">
        <v>553</v>
      </c>
      <c r="H172" s="12" t="s">
        <v>844</v>
      </c>
      <c r="I172" s="12" t="s">
        <v>555</v>
      </c>
      <c r="J172" s="12" t="s">
        <v>483</v>
      </c>
      <c r="K172" s="12" t="s">
        <v>556</v>
      </c>
      <c r="L172" s="12" t="s">
        <v>14</v>
      </c>
      <c r="M172" s="17" t="s">
        <v>845</v>
      </c>
      <c r="N172" t="s">
        <v>167</v>
      </c>
    </row>
    <row r="173" spans="1:14" ht="42.75">
      <c r="A173" s="16">
        <v>172</v>
      </c>
      <c r="B173" s="12" t="s">
        <v>169</v>
      </c>
      <c r="C173" s="12" t="s">
        <v>846</v>
      </c>
      <c r="D173" s="12"/>
      <c r="E173" s="12" t="s">
        <v>137</v>
      </c>
      <c r="F173" s="12" t="s">
        <v>552</v>
      </c>
      <c r="G173" s="12" t="s">
        <v>553</v>
      </c>
      <c r="H173" s="12" t="s">
        <v>847</v>
      </c>
      <c r="I173" s="12" t="s">
        <v>555</v>
      </c>
      <c r="J173" s="12" t="s">
        <v>483</v>
      </c>
      <c r="K173" s="12" t="s">
        <v>556</v>
      </c>
      <c r="L173" s="12" t="s">
        <v>14</v>
      </c>
      <c r="M173" s="17" t="s">
        <v>848</v>
      </c>
      <c r="N173" t="s">
        <v>167</v>
      </c>
    </row>
    <row r="174" spans="1:14" ht="71.25">
      <c r="A174" s="16">
        <v>173</v>
      </c>
      <c r="B174" s="12" t="s">
        <v>169</v>
      </c>
      <c r="C174" s="12" t="s">
        <v>849</v>
      </c>
      <c r="D174" s="12"/>
      <c r="E174" s="12" t="s">
        <v>137</v>
      </c>
      <c r="F174" s="12" t="s">
        <v>552</v>
      </c>
      <c r="G174" s="12" t="s">
        <v>553</v>
      </c>
      <c r="H174" s="12" t="s">
        <v>850</v>
      </c>
      <c r="I174" s="12" t="s">
        <v>555</v>
      </c>
      <c r="J174" s="12" t="s">
        <v>483</v>
      </c>
      <c r="K174" s="12" t="s">
        <v>556</v>
      </c>
      <c r="L174" s="12" t="s">
        <v>14</v>
      </c>
      <c r="M174" s="17" t="s">
        <v>851</v>
      </c>
      <c r="N174" t="s">
        <v>167</v>
      </c>
    </row>
    <row r="175" spans="1:14" ht="57">
      <c r="A175" s="16">
        <v>174</v>
      </c>
      <c r="B175" s="12" t="s">
        <v>169</v>
      </c>
      <c r="C175" s="12" t="s">
        <v>852</v>
      </c>
      <c r="D175" s="12"/>
      <c r="E175" s="12" t="s">
        <v>137</v>
      </c>
      <c r="F175" s="12" t="s">
        <v>552</v>
      </c>
      <c r="G175" s="12" t="s">
        <v>553</v>
      </c>
      <c r="H175" s="12" t="s">
        <v>853</v>
      </c>
      <c r="I175" s="12" t="s">
        <v>555</v>
      </c>
      <c r="J175" s="12" t="s">
        <v>483</v>
      </c>
      <c r="K175" s="12" t="s">
        <v>556</v>
      </c>
      <c r="L175" s="12" t="s">
        <v>14</v>
      </c>
      <c r="M175" s="17" t="s">
        <v>854</v>
      </c>
      <c r="N175" t="s">
        <v>167</v>
      </c>
    </row>
    <row r="176" spans="1:14" ht="99.75">
      <c r="A176" s="16">
        <v>175</v>
      </c>
      <c r="B176" s="12" t="s">
        <v>169</v>
      </c>
      <c r="C176" s="12" t="s">
        <v>855</v>
      </c>
      <c r="D176" s="12"/>
      <c r="E176" s="12" t="s">
        <v>137</v>
      </c>
      <c r="F176" s="12" t="s">
        <v>552</v>
      </c>
      <c r="G176" s="12" t="s">
        <v>553</v>
      </c>
      <c r="H176" s="12" t="s">
        <v>853</v>
      </c>
      <c r="I176" s="12" t="s">
        <v>555</v>
      </c>
      <c r="J176" s="12" t="s">
        <v>483</v>
      </c>
      <c r="K176" s="12" t="s">
        <v>556</v>
      </c>
      <c r="L176" s="12" t="s">
        <v>14</v>
      </c>
      <c r="M176" s="17" t="s">
        <v>856</v>
      </c>
      <c r="N176" t="s">
        <v>167</v>
      </c>
    </row>
    <row r="177" spans="1:14" ht="57">
      <c r="A177" s="16">
        <v>176</v>
      </c>
      <c r="B177" s="12" t="s">
        <v>169</v>
      </c>
      <c r="C177" s="12" t="s">
        <v>857</v>
      </c>
      <c r="D177" s="12"/>
      <c r="E177" s="12" t="s">
        <v>137</v>
      </c>
      <c r="F177" s="12" t="s">
        <v>552</v>
      </c>
      <c r="G177" s="12" t="s">
        <v>553</v>
      </c>
      <c r="H177" s="12" t="s">
        <v>858</v>
      </c>
      <c r="I177" s="12" t="s">
        <v>555</v>
      </c>
      <c r="J177" s="12" t="s">
        <v>483</v>
      </c>
      <c r="K177" s="12" t="s">
        <v>556</v>
      </c>
      <c r="L177" s="12" t="s">
        <v>14</v>
      </c>
      <c r="M177" s="17" t="s">
        <v>859</v>
      </c>
      <c r="N177" t="s">
        <v>167</v>
      </c>
    </row>
    <row r="178" spans="1:14" ht="42.75">
      <c r="A178" s="16">
        <v>177</v>
      </c>
      <c r="B178" s="12" t="s">
        <v>169</v>
      </c>
      <c r="C178" s="12" t="s">
        <v>860</v>
      </c>
      <c r="D178" s="12"/>
      <c r="E178" s="12" t="s">
        <v>137</v>
      </c>
      <c r="F178" s="12" t="s">
        <v>552</v>
      </c>
      <c r="G178" s="12" t="s">
        <v>553</v>
      </c>
      <c r="H178" s="12" t="s">
        <v>861</v>
      </c>
      <c r="I178" s="12" t="s">
        <v>555</v>
      </c>
      <c r="J178" s="12" t="s">
        <v>483</v>
      </c>
      <c r="K178" s="12" t="s">
        <v>556</v>
      </c>
      <c r="L178" s="12" t="s">
        <v>14</v>
      </c>
      <c r="M178" s="17" t="s">
        <v>862</v>
      </c>
      <c r="N178" t="s">
        <v>167</v>
      </c>
    </row>
    <row r="179" spans="1:14" ht="42.75">
      <c r="A179" s="16">
        <v>178</v>
      </c>
      <c r="B179" s="12" t="s">
        <v>169</v>
      </c>
      <c r="C179" s="12" t="s">
        <v>863</v>
      </c>
      <c r="D179" s="12"/>
      <c r="E179" s="12" t="s">
        <v>137</v>
      </c>
      <c r="F179" s="12" t="s">
        <v>552</v>
      </c>
      <c r="G179" s="12" t="s">
        <v>553</v>
      </c>
      <c r="H179" s="12" t="s">
        <v>864</v>
      </c>
      <c r="I179" s="12" t="s">
        <v>555</v>
      </c>
      <c r="J179" s="12" t="s">
        <v>483</v>
      </c>
      <c r="K179" s="12" t="s">
        <v>556</v>
      </c>
      <c r="L179" s="12" t="s">
        <v>14</v>
      </c>
      <c r="M179" s="17" t="s">
        <v>865</v>
      </c>
      <c r="N179" t="s">
        <v>167</v>
      </c>
    </row>
    <row r="180" spans="1:14" ht="57">
      <c r="A180" s="16">
        <v>179</v>
      </c>
      <c r="B180" s="12" t="s">
        <v>169</v>
      </c>
      <c r="C180" s="12" t="s">
        <v>866</v>
      </c>
      <c r="D180" s="12" t="s">
        <v>867</v>
      </c>
      <c r="E180" s="12" t="s">
        <v>137</v>
      </c>
      <c r="F180" s="12" t="s">
        <v>552</v>
      </c>
      <c r="G180" s="12" t="s">
        <v>553</v>
      </c>
      <c r="H180" s="12" t="s">
        <v>868</v>
      </c>
      <c r="I180" s="12" t="s">
        <v>555</v>
      </c>
      <c r="J180" s="12" t="s">
        <v>483</v>
      </c>
      <c r="K180" s="12" t="s">
        <v>556</v>
      </c>
      <c r="L180" s="12" t="s">
        <v>14</v>
      </c>
      <c r="M180" s="17" t="s">
        <v>869</v>
      </c>
      <c r="N180" t="s">
        <v>167</v>
      </c>
    </row>
    <row r="181" spans="1:14" ht="57">
      <c r="A181" s="16">
        <v>180</v>
      </c>
      <c r="B181" s="12" t="s">
        <v>169</v>
      </c>
      <c r="C181" s="12" t="s">
        <v>870</v>
      </c>
      <c r="D181" s="12" t="s">
        <v>871</v>
      </c>
      <c r="E181" s="12" t="s">
        <v>137</v>
      </c>
      <c r="F181" s="12" t="s">
        <v>552</v>
      </c>
      <c r="G181" s="12" t="s">
        <v>553</v>
      </c>
      <c r="H181" s="12" t="s">
        <v>872</v>
      </c>
      <c r="I181" s="12" t="s">
        <v>555</v>
      </c>
      <c r="J181" s="12" t="s">
        <v>483</v>
      </c>
      <c r="K181" s="12" t="s">
        <v>556</v>
      </c>
      <c r="L181" s="12" t="s">
        <v>14</v>
      </c>
      <c r="M181" s="17" t="s">
        <v>873</v>
      </c>
      <c r="N181" t="s">
        <v>167</v>
      </c>
    </row>
    <row r="182" spans="1:14" ht="57">
      <c r="A182" s="16">
        <v>181</v>
      </c>
      <c r="B182" s="12" t="s">
        <v>169</v>
      </c>
      <c r="C182" s="12" t="s">
        <v>874</v>
      </c>
      <c r="D182" s="12"/>
      <c r="E182" s="12" t="s">
        <v>137</v>
      </c>
      <c r="F182" s="12" t="s">
        <v>552</v>
      </c>
      <c r="G182" s="12" t="s">
        <v>553</v>
      </c>
      <c r="H182" s="12" t="s">
        <v>875</v>
      </c>
      <c r="I182" s="12" t="s">
        <v>555</v>
      </c>
      <c r="J182" s="12" t="s">
        <v>483</v>
      </c>
      <c r="K182" s="12" t="s">
        <v>556</v>
      </c>
      <c r="L182" s="12" t="s">
        <v>14</v>
      </c>
      <c r="M182" s="17" t="s">
        <v>876</v>
      </c>
      <c r="N182" t="s">
        <v>167</v>
      </c>
    </row>
    <row r="183" spans="1:14" ht="42.75">
      <c r="A183" s="16">
        <v>182</v>
      </c>
      <c r="B183" s="12" t="s">
        <v>169</v>
      </c>
      <c r="C183" s="12" t="s">
        <v>877</v>
      </c>
      <c r="D183" s="12"/>
      <c r="E183" s="12" t="s">
        <v>137</v>
      </c>
      <c r="F183" s="12" t="s">
        <v>552</v>
      </c>
      <c r="G183" s="12" t="s">
        <v>553</v>
      </c>
      <c r="H183" s="12" t="s">
        <v>878</v>
      </c>
      <c r="I183" s="12" t="s">
        <v>555</v>
      </c>
      <c r="J183" s="12" t="s">
        <v>483</v>
      </c>
      <c r="K183" s="12" t="s">
        <v>556</v>
      </c>
      <c r="L183" s="12" t="s">
        <v>14</v>
      </c>
      <c r="M183" s="17" t="s">
        <v>879</v>
      </c>
      <c r="N183" t="s">
        <v>167</v>
      </c>
    </row>
    <row r="184" spans="1:14" ht="57">
      <c r="A184" s="16">
        <v>183</v>
      </c>
      <c r="B184" s="12" t="s">
        <v>169</v>
      </c>
      <c r="C184" s="12" t="s">
        <v>880</v>
      </c>
      <c r="D184" s="12"/>
      <c r="E184" s="12" t="s">
        <v>137</v>
      </c>
      <c r="F184" s="12" t="s">
        <v>552</v>
      </c>
      <c r="G184" s="12" t="s">
        <v>553</v>
      </c>
      <c r="H184" s="12" t="s">
        <v>881</v>
      </c>
      <c r="I184" s="12" t="s">
        <v>555</v>
      </c>
      <c r="J184" s="12" t="s">
        <v>483</v>
      </c>
      <c r="K184" s="12" t="s">
        <v>556</v>
      </c>
      <c r="L184" s="12" t="s">
        <v>14</v>
      </c>
      <c r="M184" s="17" t="s">
        <v>882</v>
      </c>
      <c r="N184" t="s">
        <v>167</v>
      </c>
    </row>
    <row r="185" spans="1:14" ht="57">
      <c r="A185" s="16">
        <v>184</v>
      </c>
      <c r="B185" s="12" t="s">
        <v>169</v>
      </c>
      <c r="C185" s="12" t="s">
        <v>883</v>
      </c>
      <c r="D185" s="12"/>
      <c r="E185" s="12" t="s">
        <v>137</v>
      </c>
      <c r="F185" s="12" t="s">
        <v>552</v>
      </c>
      <c r="G185" s="12" t="s">
        <v>553</v>
      </c>
      <c r="H185" s="12" t="s">
        <v>884</v>
      </c>
      <c r="I185" s="12" t="s">
        <v>555</v>
      </c>
      <c r="J185" s="12" t="s">
        <v>483</v>
      </c>
      <c r="K185" s="12" t="s">
        <v>556</v>
      </c>
      <c r="L185" s="12" t="s">
        <v>14</v>
      </c>
      <c r="M185" s="17" t="s">
        <v>885</v>
      </c>
      <c r="N185" t="s">
        <v>167</v>
      </c>
    </row>
    <row r="186" spans="1:14" ht="57">
      <c r="A186" s="16">
        <v>185</v>
      </c>
      <c r="B186" s="12" t="s">
        <v>169</v>
      </c>
      <c r="C186" s="12" t="s">
        <v>886</v>
      </c>
      <c r="D186" s="12"/>
      <c r="E186" s="12" t="s">
        <v>137</v>
      </c>
      <c r="F186" s="12" t="s">
        <v>552</v>
      </c>
      <c r="G186" s="12" t="s">
        <v>553</v>
      </c>
      <c r="H186" s="12" t="s">
        <v>887</v>
      </c>
      <c r="I186" s="12" t="s">
        <v>555</v>
      </c>
      <c r="J186" s="12" t="s">
        <v>483</v>
      </c>
      <c r="K186" s="12" t="s">
        <v>556</v>
      </c>
      <c r="L186" s="12" t="s">
        <v>14</v>
      </c>
      <c r="M186" s="17" t="s">
        <v>888</v>
      </c>
      <c r="N186" t="s">
        <v>167</v>
      </c>
    </row>
    <row r="187" spans="1:14" ht="57">
      <c r="A187" s="16">
        <v>186</v>
      </c>
      <c r="B187" s="12" t="s">
        <v>169</v>
      </c>
      <c r="C187" s="12" t="s">
        <v>889</v>
      </c>
      <c r="D187" s="12"/>
      <c r="E187" s="12" t="s">
        <v>137</v>
      </c>
      <c r="F187" s="12" t="s">
        <v>552</v>
      </c>
      <c r="G187" s="12" t="s">
        <v>553</v>
      </c>
      <c r="H187" s="12" t="s">
        <v>890</v>
      </c>
      <c r="I187" s="12" t="s">
        <v>555</v>
      </c>
      <c r="J187" s="12" t="s">
        <v>483</v>
      </c>
      <c r="K187" s="12" t="s">
        <v>556</v>
      </c>
      <c r="L187" s="12" t="s">
        <v>14</v>
      </c>
      <c r="M187" s="17" t="s">
        <v>891</v>
      </c>
      <c r="N187" t="s">
        <v>167</v>
      </c>
    </row>
    <row r="188" spans="1:14" ht="57">
      <c r="A188" s="16">
        <v>187</v>
      </c>
      <c r="B188" s="12" t="s">
        <v>169</v>
      </c>
      <c r="C188" s="12" t="s">
        <v>892</v>
      </c>
      <c r="D188" s="12" t="s">
        <v>893</v>
      </c>
      <c r="E188" s="12" t="s">
        <v>137</v>
      </c>
      <c r="F188" s="12" t="s">
        <v>552</v>
      </c>
      <c r="G188" s="12" t="s">
        <v>553</v>
      </c>
      <c r="H188" s="12" t="s">
        <v>894</v>
      </c>
      <c r="I188" s="12" t="s">
        <v>555</v>
      </c>
      <c r="J188" s="12" t="s">
        <v>483</v>
      </c>
      <c r="K188" s="12" t="s">
        <v>556</v>
      </c>
      <c r="L188" s="12" t="s">
        <v>14</v>
      </c>
      <c r="M188" s="17" t="s">
        <v>895</v>
      </c>
      <c r="N188" t="s">
        <v>167</v>
      </c>
    </row>
    <row r="189" spans="1:14" ht="57">
      <c r="A189" s="16">
        <v>188</v>
      </c>
      <c r="B189" s="12" t="s">
        <v>169</v>
      </c>
      <c r="C189" s="12" t="s">
        <v>896</v>
      </c>
      <c r="D189" s="12"/>
      <c r="E189" s="12" t="s">
        <v>137</v>
      </c>
      <c r="F189" s="12" t="s">
        <v>552</v>
      </c>
      <c r="G189" s="12" t="s">
        <v>553</v>
      </c>
      <c r="H189" s="12" t="s">
        <v>894</v>
      </c>
      <c r="I189" s="12" t="s">
        <v>555</v>
      </c>
      <c r="J189" s="12" t="s">
        <v>483</v>
      </c>
      <c r="K189" s="12" t="s">
        <v>556</v>
      </c>
      <c r="L189" s="12" t="s">
        <v>14</v>
      </c>
      <c r="M189" s="17" t="s">
        <v>897</v>
      </c>
      <c r="N189" t="s">
        <v>167</v>
      </c>
    </row>
    <row r="190" spans="1:14" ht="71.25">
      <c r="A190" s="16">
        <v>189</v>
      </c>
      <c r="B190" s="12" t="s">
        <v>169</v>
      </c>
      <c r="C190" s="12" t="s">
        <v>898</v>
      </c>
      <c r="D190" s="12" t="s">
        <v>899</v>
      </c>
      <c r="E190" s="12" t="s">
        <v>137</v>
      </c>
      <c r="F190" s="12" t="s">
        <v>552</v>
      </c>
      <c r="G190" s="12" t="s">
        <v>553</v>
      </c>
      <c r="H190" s="12" t="s">
        <v>900</v>
      </c>
      <c r="I190" s="12" t="s">
        <v>555</v>
      </c>
      <c r="J190" s="12" t="s">
        <v>483</v>
      </c>
      <c r="K190" s="12" t="s">
        <v>556</v>
      </c>
      <c r="L190" s="12" t="s">
        <v>14</v>
      </c>
      <c r="M190" s="17" t="s">
        <v>901</v>
      </c>
      <c r="N190" t="s">
        <v>167</v>
      </c>
    </row>
    <row r="191" spans="1:14" ht="57">
      <c r="A191" s="16">
        <v>190</v>
      </c>
      <c r="B191" s="12" t="s">
        <v>169</v>
      </c>
      <c r="C191" s="12" t="s">
        <v>902</v>
      </c>
      <c r="D191" s="12" t="s">
        <v>903</v>
      </c>
      <c r="E191" s="12" t="s">
        <v>137</v>
      </c>
      <c r="F191" s="12" t="s">
        <v>552</v>
      </c>
      <c r="G191" s="12" t="s">
        <v>553</v>
      </c>
      <c r="H191" s="12" t="s">
        <v>904</v>
      </c>
      <c r="I191" s="12" t="s">
        <v>555</v>
      </c>
      <c r="J191" s="12" t="s">
        <v>483</v>
      </c>
      <c r="K191" s="12" t="s">
        <v>556</v>
      </c>
      <c r="L191" s="12" t="s">
        <v>14</v>
      </c>
      <c r="M191" s="17" t="s">
        <v>905</v>
      </c>
      <c r="N191" t="s">
        <v>167</v>
      </c>
    </row>
    <row r="192" spans="1:14" ht="42.75">
      <c r="A192" s="16">
        <v>191</v>
      </c>
      <c r="B192" s="12" t="s">
        <v>169</v>
      </c>
      <c r="C192" s="12" t="s">
        <v>906</v>
      </c>
      <c r="D192" s="12"/>
      <c r="E192" s="12" t="s">
        <v>137</v>
      </c>
      <c r="F192" s="12" t="s">
        <v>552</v>
      </c>
      <c r="G192" s="12" t="s">
        <v>553</v>
      </c>
      <c r="H192" s="12" t="s">
        <v>907</v>
      </c>
      <c r="I192" s="12" t="s">
        <v>555</v>
      </c>
      <c r="J192" s="12" t="s">
        <v>483</v>
      </c>
      <c r="K192" s="12" t="s">
        <v>556</v>
      </c>
      <c r="L192" s="12" t="s">
        <v>14</v>
      </c>
      <c r="M192" s="17" t="s">
        <v>908</v>
      </c>
      <c r="N192" t="s">
        <v>167</v>
      </c>
    </row>
    <row r="193" spans="1:14" ht="57">
      <c r="A193" s="16">
        <v>192</v>
      </c>
      <c r="B193" s="12" t="s">
        <v>169</v>
      </c>
      <c r="C193" s="12" t="s">
        <v>909</v>
      </c>
      <c r="D193" s="12"/>
      <c r="E193" s="12" t="s">
        <v>137</v>
      </c>
      <c r="F193" s="12" t="s">
        <v>552</v>
      </c>
      <c r="G193" s="12" t="s">
        <v>553</v>
      </c>
      <c r="H193" s="12" t="s">
        <v>907</v>
      </c>
      <c r="I193" s="12" t="s">
        <v>555</v>
      </c>
      <c r="J193" s="12" t="s">
        <v>483</v>
      </c>
      <c r="K193" s="12" t="s">
        <v>556</v>
      </c>
      <c r="L193" s="12" t="s">
        <v>14</v>
      </c>
      <c r="M193" s="17" t="s">
        <v>910</v>
      </c>
      <c r="N193" t="s">
        <v>167</v>
      </c>
    </row>
    <row r="194" spans="1:14" ht="57">
      <c r="A194" s="16">
        <v>193</v>
      </c>
      <c r="B194" s="12" t="s">
        <v>169</v>
      </c>
      <c r="C194" s="12" t="s">
        <v>911</v>
      </c>
      <c r="D194" s="12"/>
      <c r="E194" s="12" t="s">
        <v>137</v>
      </c>
      <c r="F194" s="12" t="s">
        <v>552</v>
      </c>
      <c r="G194" s="12" t="s">
        <v>553</v>
      </c>
      <c r="H194" s="12" t="s">
        <v>912</v>
      </c>
      <c r="I194" s="12" t="s">
        <v>555</v>
      </c>
      <c r="J194" s="12" t="s">
        <v>483</v>
      </c>
      <c r="K194" s="12" t="s">
        <v>556</v>
      </c>
      <c r="L194" s="12" t="s">
        <v>14</v>
      </c>
      <c r="M194" s="17" t="s">
        <v>913</v>
      </c>
      <c r="N194" t="s">
        <v>167</v>
      </c>
    </row>
    <row r="195" spans="1:14" ht="42.75">
      <c r="A195" s="16">
        <v>194</v>
      </c>
      <c r="B195" s="12" t="s">
        <v>169</v>
      </c>
      <c r="C195" s="12" t="s">
        <v>914</v>
      </c>
      <c r="D195" s="12"/>
      <c r="E195" s="12" t="s">
        <v>137</v>
      </c>
      <c r="F195" s="12" t="s">
        <v>552</v>
      </c>
      <c r="G195" s="12" t="s">
        <v>553</v>
      </c>
      <c r="H195" s="12" t="s">
        <v>912</v>
      </c>
      <c r="I195" s="12" t="s">
        <v>555</v>
      </c>
      <c r="J195" s="12" t="s">
        <v>483</v>
      </c>
      <c r="K195" s="12" t="s">
        <v>556</v>
      </c>
      <c r="L195" s="12" t="s">
        <v>14</v>
      </c>
      <c r="M195" s="17" t="s">
        <v>915</v>
      </c>
      <c r="N195" t="s">
        <v>167</v>
      </c>
    </row>
    <row r="196" spans="1:14" ht="57">
      <c r="A196" s="16">
        <v>195</v>
      </c>
      <c r="B196" s="12" t="s">
        <v>169</v>
      </c>
      <c r="C196" s="12" t="s">
        <v>916</v>
      </c>
      <c r="D196" s="12" t="s">
        <v>917</v>
      </c>
      <c r="E196" s="12" t="s">
        <v>137</v>
      </c>
      <c r="F196" s="12" t="s">
        <v>552</v>
      </c>
      <c r="G196" s="12" t="s">
        <v>553</v>
      </c>
      <c r="H196" s="12" t="s">
        <v>918</v>
      </c>
      <c r="I196" s="12" t="s">
        <v>555</v>
      </c>
      <c r="J196" s="12" t="s">
        <v>483</v>
      </c>
      <c r="K196" s="12" t="s">
        <v>556</v>
      </c>
      <c r="L196" s="12" t="s">
        <v>14</v>
      </c>
      <c r="M196" s="17" t="s">
        <v>919</v>
      </c>
      <c r="N196" t="s">
        <v>167</v>
      </c>
    </row>
    <row r="197" spans="1:14" ht="57">
      <c r="A197" s="16">
        <v>196</v>
      </c>
      <c r="B197" s="12" t="s">
        <v>169</v>
      </c>
      <c r="C197" s="12" t="s">
        <v>920</v>
      </c>
      <c r="D197" s="12" t="s">
        <v>921</v>
      </c>
      <c r="E197" s="12" t="s">
        <v>137</v>
      </c>
      <c r="F197" s="12" t="s">
        <v>552</v>
      </c>
      <c r="G197" s="12" t="s">
        <v>553</v>
      </c>
      <c r="H197" s="12" t="s">
        <v>922</v>
      </c>
      <c r="I197" s="12" t="s">
        <v>555</v>
      </c>
      <c r="J197" s="12" t="s">
        <v>483</v>
      </c>
      <c r="K197" s="12" t="s">
        <v>556</v>
      </c>
      <c r="L197" s="12" t="s">
        <v>14</v>
      </c>
      <c r="M197" s="17" t="s">
        <v>923</v>
      </c>
      <c r="N197" t="s">
        <v>167</v>
      </c>
    </row>
    <row r="198" spans="1:14" ht="71.25">
      <c r="A198" s="16">
        <v>197</v>
      </c>
      <c r="B198" s="12" t="s">
        <v>169</v>
      </c>
      <c r="C198" s="12" t="s">
        <v>924</v>
      </c>
      <c r="D198" s="12"/>
      <c r="E198" s="12" t="s">
        <v>137</v>
      </c>
      <c r="F198" s="12" t="s">
        <v>552</v>
      </c>
      <c r="G198" s="12" t="s">
        <v>553</v>
      </c>
      <c r="H198" s="12" t="s">
        <v>925</v>
      </c>
      <c r="I198" s="12" t="s">
        <v>555</v>
      </c>
      <c r="J198" s="12" t="s">
        <v>483</v>
      </c>
      <c r="K198" s="12" t="s">
        <v>556</v>
      </c>
      <c r="L198" s="12" t="s">
        <v>14</v>
      </c>
      <c r="M198" s="17" t="s">
        <v>926</v>
      </c>
      <c r="N198" t="s">
        <v>167</v>
      </c>
    </row>
    <row r="199" spans="1:14" ht="57">
      <c r="A199" s="16">
        <v>198</v>
      </c>
      <c r="B199" s="12" t="s">
        <v>169</v>
      </c>
      <c r="C199" s="12" t="s">
        <v>927</v>
      </c>
      <c r="D199" s="12"/>
      <c r="E199" s="12" t="s">
        <v>137</v>
      </c>
      <c r="F199" s="12" t="s">
        <v>552</v>
      </c>
      <c r="G199" s="12" t="s">
        <v>553</v>
      </c>
      <c r="H199" s="12" t="s">
        <v>925</v>
      </c>
      <c r="I199" s="12" t="s">
        <v>555</v>
      </c>
      <c r="J199" s="12" t="s">
        <v>483</v>
      </c>
      <c r="K199" s="12" t="s">
        <v>556</v>
      </c>
      <c r="L199" s="12" t="s">
        <v>14</v>
      </c>
      <c r="M199" s="17" t="s">
        <v>928</v>
      </c>
      <c r="N199" t="s">
        <v>167</v>
      </c>
    </row>
    <row r="200" spans="1:14" ht="57">
      <c r="A200" s="16">
        <v>199</v>
      </c>
      <c r="B200" s="12" t="s">
        <v>169</v>
      </c>
      <c r="C200" s="12" t="s">
        <v>929</v>
      </c>
      <c r="D200" s="12" t="s">
        <v>930</v>
      </c>
      <c r="E200" s="12" t="s">
        <v>137</v>
      </c>
      <c r="F200" s="12" t="s">
        <v>552</v>
      </c>
      <c r="G200" s="12" t="s">
        <v>553</v>
      </c>
      <c r="H200" s="12" t="s">
        <v>931</v>
      </c>
      <c r="I200" s="12" t="s">
        <v>555</v>
      </c>
      <c r="J200" s="12" t="s">
        <v>483</v>
      </c>
      <c r="K200" s="12" t="s">
        <v>556</v>
      </c>
      <c r="L200" s="12" t="s">
        <v>14</v>
      </c>
      <c r="M200" s="17" t="s">
        <v>932</v>
      </c>
      <c r="N200" t="s">
        <v>167</v>
      </c>
    </row>
    <row r="201" spans="1:14" ht="57">
      <c r="A201" s="16">
        <v>200</v>
      </c>
      <c r="B201" s="12" t="s">
        <v>169</v>
      </c>
      <c r="C201" s="12" t="s">
        <v>933</v>
      </c>
      <c r="D201" s="12"/>
      <c r="E201" s="12" t="s">
        <v>137</v>
      </c>
      <c r="F201" s="12" t="s">
        <v>552</v>
      </c>
      <c r="G201" s="12" t="s">
        <v>553</v>
      </c>
      <c r="H201" s="12" t="s">
        <v>934</v>
      </c>
      <c r="I201" s="12" t="s">
        <v>555</v>
      </c>
      <c r="J201" s="12" t="s">
        <v>483</v>
      </c>
      <c r="K201" s="12" t="s">
        <v>556</v>
      </c>
      <c r="L201" s="12" t="s">
        <v>14</v>
      </c>
      <c r="M201" s="17" t="s">
        <v>935</v>
      </c>
      <c r="N201" t="s">
        <v>167</v>
      </c>
    </row>
    <row r="202" spans="1:14" ht="42.75">
      <c r="A202" s="16">
        <v>201</v>
      </c>
      <c r="B202" s="12" t="s">
        <v>169</v>
      </c>
      <c r="C202" s="12" t="s">
        <v>936</v>
      </c>
      <c r="D202" s="12"/>
      <c r="E202" s="12" t="s">
        <v>137</v>
      </c>
      <c r="F202" s="12" t="s">
        <v>552</v>
      </c>
      <c r="G202" s="12" t="s">
        <v>553</v>
      </c>
      <c r="H202" s="12" t="s">
        <v>937</v>
      </c>
      <c r="I202" s="12" t="s">
        <v>555</v>
      </c>
      <c r="J202" s="12" t="s">
        <v>483</v>
      </c>
      <c r="K202" s="12" t="s">
        <v>556</v>
      </c>
      <c r="L202" s="12" t="s">
        <v>14</v>
      </c>
      <c r="M202" s="17" t="s">
        <v>938</v>
      </c>
      <c r="N202" t="s">
        <v>167</v>
      </c>
    </row>
    <row r="203" spans="1:14" ht="42.75">
      <c r="A203" s="16">
        <v>202</v>
      </c>
      <c r="B203" s="12" t="s">
        <v>169</v>
      </c>
      <c r="C203" s="12" t="s">
        <v>939</v>
      </c>
      <c r="D203" s="12"/>
      <c r="E203" s="12" t="s">
        <v>137</v>
      </c>
      <c r="F203" s="12" t="s">
        <v>552</v>
      </c>
      <c r="G203" s="12" t="s">
        <v>553</v>
      </c>
      <c r="H203" s="12" t="s">
        <v>940</v>
      </c>
      <c r="I203" s="12" t="s">
        <v>555</v>
      </c>
      <c r="J203" s="12" t="s">
        <v>483</v>
      </c>
      <c r="K203" s="12" t="s">
        <v>556</v>
      </c>
      <c r="L203" s="12" t="s">
        <v>14</v>
      </c>
      <c r="M203" s="17" t="s">
        <v>941</v>
      </c>
      <c r="N203" t="s">
        <v>167</v>
      </c>
    </row>
    <row r="204" spans="1:14" ht="57">
      <c r="A204" s="16">
        <v>203</v>
      </c>
      <c r="B204" s="12" t="s">
        <v>169</v>
      </c>
      <c r="C204" s="12" t="s">
        <v>942</v>
      </c>
      <c r="D204" s="12"/>
      <c r="E204" s="12" t="s">
        <v>137</v>
      </c>
      <c r="F204" s="12" t="s">
        <v>552</v>
      </c>
      <c r="G204" s="12" t="s">
        <v>553</v>
      </c>
      <c r="H204" s="12" t="s">
        <v>940</v>
      </c>
      <c r="I204" s="12" t="s">
        <v>555</v>
      </c>
      <c r="J204" s="12" t="s">
        <v>483</v>
      </c>
      <c r="K204" s="12" t="s">
        <v>556</v>
      </c>
      <c r="L204" s="12" t="s">
        <v>14</v>
      </c>
      <c r="M204" s="17" t="s">
        <v>943</v>
      </c>
      <c r="N204" t="s">
        <v>167</v>
      </c>
    </row>
    <row r="205" spans="1:14" ht="57">
      <c r="A205" s="16">
        <v>204</v>
      </c>
      <c r="B205" s="12" t="s">
        <v>169</v>
      </c>
      <c r="C205" s="12" t="s">
        <v>944</v>
      </c>
      <c r="D205" s="12" t="s">
        <v>945</v>
      </c>
      <c r="E205" s="12" t="s">
        <v>137</v>
      </c>
      <c r="F205" s="12" t="s">
        <v>552</v>
      </c>
      <c r="G205" s="12" t="s">
        <v>553</v>
      </c>
      <c r="H205" s="12" t="s">
        <v>946</v>
      </c>
      <c r="I205" s="12" t="s">
        <v>555</v>
      </c>
      <c r="J205" s="12" t="s">
        <v>483</v>
      </c>
      <c r="K205" s="12" t="s">
        <v>556</v>
      </c>
      <c r="L205" s="12" t="s">
        <v>14</v>
      </c>
      <c r="M205" s="17" t="s">
        <v>947</v>
      </c>
      <c r="N205" t="s">
        <v>167</v>
      </c>
    </row>
    <row r="206" spans="1:14" ht="57">
      <c r="A206" s="16">
        <v>205</v>
      </c>
      <c r="B206" s="12" t="s">
        <v>169</v>
      </c>
      <c r="C206" s="12" t="s">
        <v>948</v>
      </c>
      <c r="D206" s="12" t="s">
        <v>949</v>
      </c>
      <c r="E206" s="12" t="s">
        <v>137</v>
      </c>
      <c r="F206" s="12" t="s">
        <v>552</v>
      </c>
      <c r="G206" s="12" t="s">
        <v>553</v>
      </c>
      <c r="H206" s="12" t="s">
        <v>950</v>
      </c>
      <c r="I206" s="12" t="s">
        <v>555</v>
      </c>
      <c r="J206" s="12" t="s">
        <v>483</v>
      </c>
      <c r="K206" s="12" t="s">
        <v>556</v>
      </c>
      <c r="L206" s="12" t="s">
        <v>14</v>
      </c>
      <c r="M206" s="17" t="s">
        <v>951</v>
      </c>
      <c r="N206" t="s">
        <v>167</v>
      </c>
    </row>
    <row r="207" spans="1:14" ht="57">
      <c r="A207" s="16">
        <v>206</v>
      </c>
      <c r="B207" s="12" t="s">
        <v>169</v>
      </c>
      <c r="C207" s="12" t="s">
        <v>952</v>
      </c>
      <c r="D207" s="12" t="s">
        <v>953</v>
      </c>
      <c r="E207" s="12" t="s">
        <v>137</v>
      </c>
      <c r="F207" s="12" t="s">
        <v>552</v>
      </c>
      <c r="G207" s="12" t="s">
        <v>553</v>
      </c>
      <c r="H207" s="12" t="s">
        <v>954</v>
      </c>
      <c r="I207" s="12" t="s">
        <v>555</v>
      </c>
      <c r="J207" s="12" t="s">
        <v>483</v>
      </c>
      <c r="K207" s="12" t="s">
        <v>556</v>
      </c>
      <c r="L207" s="12" t="s">
        <v>14</v>
      </c>
      <c r="M207" s="17" t="s">
        <v>955</v>
      </c>
      <c r="N207" t="s">
        <v>167</v>
      </c>
    </row>
    <row r="208" spans="1:14" ht="114">
      <c r="A208" s="16">
        <v>207</v>
      </c>
      <c r="B208" s="12" t="s">
        <v>169</v>
      </c>
      <c r="C208" s="12" t="s">
        <v>956</v>
      </c>
      <c r="D208" s="12" t="s">
        <v>957</v>
      </c>
      <c r="E208" s="12" t="s">
        <v>137</v>
      </c>
      <c r="F208" s="12" t="s">
        <v>552</v>
      </c>
      <c r="G208" s="12" t="s">
        <v>553</v>
      </c>
      <c r="H208" s="12" t="s">
        <v>958</v>
      </c>
      <c r="I208" s="12" t="s">
        <v>555</v>
      </c>
      <c r="J208" s="12" t="s">
        <v>483</v>
      </c>
      <c r="K208" s="12" t="s">
        <v>556</v>
      </c>
      <c r="L208" s="12" t="s">
        <v>14</v>
      </c>
      <c r="M208" s="17" t="s">
        <v>959</v>
      </c>
      <c r="N208" t="s">
        <v>167</v>
      </c>
    </row>
    <row r="209" spans="1:14" ht="57">
      <c r="A209" s="16">
        <v>208</v>
      </c>
      <c r="B209" s="12" t="s">
        <v>169</v>
      </c>
      <c r="C209" s="12" t="s">
        <v>960</v>
      </c>
      <c r="D209" s="12" t="s">
        <v>961</v>
      </c>
      <c r="E209" s="12" t="s">
        <v>137</v>
      </c>
      <c r="F209" s="12" t="s">
        <v>552</v>
      </c>
      <c r="G209" s="12" t="s">
        <v>553</v>
      </c>
      <c r="H209" s="12" t="s">
        <v>962</v>
      </c>
      <c r="I209" s="12" t="s">
        <v>555</v>
      </c>
      <c r="J209" s="12" t="s">
        <v>483</v>
      </c>
      <c r="K209" s="12" t="s">
        <v>556</v>
      </c>
      <c r="L209" s="12" t="s">
        <v>14</v>
      </c>
      <c r="M209" s="17" t="s">
        <v>963</v>
      </c>
      <c r="N209" t="s">
        <v>167</v>
      </c>
    </row>
    <row r="210" spans="1:14" ht="42.75">
      <c r="A210" s="16">
        <v>209</v>
      </c>
      <c r="B210" s="12" t="s">
        <v>169</v>
      </c>
      <c r="C210" s="12" t="s">
        <v>964</v>
      </c>
      <c r="D210" s="12"/>
      <c r="E210" s="12" t="s">
        <v>137</v>
      </c>
      <c r="F210" s="12" t="s">
        <v>552</v>
      </c>
      <c r="G210" s="12" t="s">
        <v>553</v>
      </c>
      <c r="H210" s="12" t="s">
        <v>965</v>
      </c>
      <c r="I210" s="12" t="s">
        <v>555</v>
      </c>
      <c r="J210" s="12" t="s">
        <v>483</v>
      </c>
      <c r="K210" s="12" t="s">
        <v>556</v>
      </c>
      <c r="L210" s="12" t="s">
        <v>14</v>
      </c>
      <c r="M210" s="17" t="s">
        <v>966</v>
      </c>
      <c r="N210" t="s">
        <v>167</v>
      </c>
    </row>
    <row r="211" spans="1:14" ht="42.75">
      <c r="A211" s="16">
        <v>210</v>
      </c>
      <c r="B211" s="12" t="s">
        <v>169</v>
      </c>
      <c r="C211" s="12" t="s">
        <v>967</v>
      </c>
      <c r="D211" s="12" t="s">
        <v>968</v>
      </c>
      <c r="E211" s="12" t="s">
        <v>137</v>
      </c>
      <c r="F211" s="12" t="s">
        <v>552</v>
      </c>
      <c r="G211" s="12" t="s">
        <v>553</v>
      </c>
      <c r="H211" s="12" t="s">
        <v>969</v>
      </c>
      <c r="I211" s="12" t="s">
        <v>555</v>
      </c>
      <c r="J211" s="12" t="s">
        <v>483</v>
      </c>
      <c r="K211" s="12" t="s">
        <v>556</v>
      </c>
      <c r="L211" s="12" t="s">
        <v>14</v>
      </c>
      <c r="M211" s="17" t="s">
        <v>970</v>
      </c>
      <c r="N211" t="s">
        <v>167</v>
      </c>
    </row>
    <row r="212" spans="1:14" ht="57">
      <c r="A212" s="16">
        <v>211</v>
      </c>
      <c r="B212" s="12" t="s">
        <v>169</v>
      </c>
      <c r="C212" s="12" t="s">
        <v>971</v>
      </c>
      <c r="D212" s="12" t="s">
        <v>972</v>
      </c>
      <c r="E212" s="12" t="s">
        <v>137</v>
      </c>
      <c r="F212" s="12" t="s">
        <v>552</v>
      </c>
      <c r="G212" s="12" t="s">
        <v>553</v>
      </c>
      <c r="H212" s="12" t="s">
        <v>973</v>
      </c>
      <c r="I212" s="12" t="s">
        <v>555</v>
      </c>
      <c r="J212" s="12" t="s">
        <v>483</v>
      </c>
      <c r="K212" s="12" t="s">
        <v>556</v>
      </c>
      <c r="L212" s="12" t="s">
        <v>14</v>
      </c>
      <c r="M212" s="17" t="s">
        <v>974</v>
      </c>
      <c r="N212" t="s">
        <v>167</v>
      </c>
    </row>
    <row r="213" spans="1:14" ht="42.75">
      <c r="A213" s="16">
        <v>212</v>
      </c>
      <c r="B213" s="12" t="s">
        <v>169</v>
      </c>
      <c r="C213" s="12" t="s">
        <v>975</v>
      </c>
      <c r="D213" s="12"/>
      <c r="E213" s="12" t="s">
        <v>137</v>
      </c>
      <c r="F213" s="12" t="s">
        <v>552</v>
      </c>
      <c r="G213" s="12" t="s">
        <v>553</v>
      </c>
      <c r="H213" s="12" t="s">
        <v>976</v>
      </c>
      <c r="I213" s="12" t="s">
        <v>555</v>
      </c>
      <c r="J213" s="12" t="s">
        <v>483</v>
      </c>
      <c r="K213" s="12" t="s">
        <v>556</v>
      </c>
      <c r="L213" s="12" t="s">
        <v>14</v>
      </c>
      <c r="M213" s="17" t="s">
        <v>977</v>
      </c>
      <c r="N213" t="s">
        <v>167</v>
      </c>
    </row>
    <row r="214" spans="1:14" ht="42.75">
      <c r="A214" s="16">
        <v>213</v>
      </c>
      <c r="B214" s="12" t="s">
        <v>169</v>
      </c>
      <c r="C214" s="12" t="s">
        <v>978</v>
      </c>
      <c r="D214" s="12" t="s">
        <v>979</v>
      </c>
      <c r="E214" s="12" t="s">
        <v>137</v>
      </c>
      <c r="F214" s="12" t="s">
        <v>552</v>
      </c>
      <c r="G214" s="12" t="s">
        <v>553</v>
      </c>
      <c r="H214" s="12" t="s">
        <v>980</v>
      </c>
      <c r="I214" s="12" t="s">
        <v>555</v>
      </c>
      <c r="J214" s="12" t="s">
        <v>483</v>
      </c>
      <c r="K214" s="12" t="s">
        <v>556</v>
      </c>
      <c r="L214" s="12" t="s">
        <v>14</v>
      </c>
      <c r="M214" s="17" t="s">
        <v>981</v>
      </c>
      <c r="N214" t="s">
        <v>167</v>
      </c>
    </row>
    <row r="215" spans="1:14" ht="57">
      <c r="A215" s="16">
        <v>214</v>
      </c>
      <c r="B215" s="12" t="s">
        <v>169</v>
      </c>
      <c r="C215" s="12" t="s">
        <v>982</v>
      </c>
      <c r="D215" s="12" t="s">
        <v>983</v>
      </c>
      <c r="E215" s="12" t="s">
        <v>137</v>
      </c>
      <c r="F215" s="12" t="s">
        <v>552</v>
      </c>
      <c r="G215" s="12" t="s">
        <v>553</v>
      </c>
      <c r="H215" s="12" t="s">
        <v>984</v>
      </c>
      <c r="I215" s="12" t="s">
        <v>555</v>
      </c>
      <c r="J215" s="12" t="s">
        <v>483</v>
      </c>
      <c r="K215" s="12" t="s">
        <v>556</v>
      </c>
      <c r="L215" s="12" t="s">
        <v>14</v>
      </c>
      <c r="M215" s="17" t="s">
        <v>985</v>
      </c>
      <c r="N215" t="s">
        <v>167</v>
      </c>
    </row>
    <row r="216" spans="1:14" ht="57">
      <c r="A216" s="16">
        <v>215</v>
      </c>
      <c r="B216" s="12" t="s">
        <v>169</v>
      </c>
      <c r="C216" s="12" t="s">
        <v>986</v>
      </c>
      <c r="D216" s="12" t="s">
        <v>987</v>
      </c>
      <c r="E216" s="12" t="s">
        <v>137</v>
      </c>
      <c r="F216" s="12" t="s">
        <v>552</v>
      </c>
      <c r="G216" s="12" t="s">
        <v>553</v>
      </c>
      <c r="H216" s="12" t="s">
        <v>984</v>
      </c>
      <c r="I216" s="12" t="s">
        <v>555</v>
      </c>
      <c r="J216" s="12" t="s">
        <v>483</v>
      </c>
      <c r="K216" s="12" t="s">
        <v>556</v>
      </c>
      <c r="L216" s="12" t="s">
        <v>14</v>
      </c>
      <c r="M216" s="17" t="s">
        <v>988</v>
      </c>
      <c r="N216" t="s">
        <v>167</v>
      </c>
    </row>
    <row r="217" spans="1:14" ht="57">
      <c r="A217" s="16">
        <v>216</v>
      </c>
      <c r="B217" s="12" t="s">
        <v>169</v>
      </c>
      <c r="C217" s="12" t="s">
        <v>989</v>
      </c>
      <c r="D217" s="12" t="s">
        <v>990</v>
      </c>
      <c r="E217" s="12" t="s">
        <v>137</v>
      </c>
      <c r="F217" s="12" t="s">
        <v>552</v>
      </c>
      <c r="G217" s="12" t="s">
        <v>553</v>
      </c>
      <c r="H217" s="12" t="s">
        <v>991</v>
      </c>
      <c r="I217" s="12" t="s">
        <v>555</v>
      </c>
      <c r="J217" s="12" t="s">
        <v>483</v>
      </c>
      <c r="K217" s="12" t="s">
        <v>556</v>
      </c>
      <c r="L217" s="12" t="s">
        <v>14</v>
      </c>
      <c r="M217" s="17" t="s">
        <v>992</v>
      </c>
      <c r="N217" t="s">
        <v>167</v>
      </c>
    </row>
    <row r="218" spans="1:14" ht="57">
      <c r="A218" s="16">
        <v>217</v>
      </c>
      <c r="B218" s="12" t="s">
        <v>169</v>
      </c>
      <c r="C218" s="12" t="s">
        <v>993</v>
      </c>
      <c r="D218" s="12" t="s">
        <v>994</v>
      </c>
      <c r="E218" s="12" t="s">
        <v>137</v>
      </c>
      <c r="F218" s="12" t="s">
        <v>552</v>
      </c>
      <c r="G218" s="12" t="s">
        <v>553</v>
      </c>
      <c r="H218" s="12" t="s">
        <v>995</v>
      </c>
      <c r="I218" s="12" t="s">
        <v>555</v>
      </c>
      <c r="J218" s="12" t="s">
        <v>483</v>
      </c>
      <c r="K218" s="12" t="s">
        <v>556</v>
      </c>
      <c r="L218" s="12" t="s">
        <v>14</v>
      </c>
      <c r="M218" s="17" t="s">
        <v>996</v>
      </c>
      <c r="N218" t="s">
        <v>167</v>
      </c>
    </row>
    <row r="219" spans="1:14" ht="57">
      <c r="A219" s="16">
        <v>218</v>
      </c>
      <c r="B219" s="12" t="s">
        <v>169</v>
      </c>
      <c r="C219" s="12" t="s">
        <v>997</v>
      </c>
      <c r="D219" s="12" t="s">
        <v>998</v>
      </c>
      <c r="E219" s="12" t="s">
        <v>137</v>
      </c>
      <c r="F219" s="12" t="s">
        <v>552</v>
      </c>
      <c r="G219" s="12" t="s">
        <v>553</v>
      </c>
      <c r="H219" s="12" t="s">
        <v>999</v>
      </c>
      <c r="I219" s="12" t="s">
        <v>555</v>
      </c>
      <c r="J219" s="12" t="s">
        <v>483</v>
      </c>
      <c r="K219" s="12" t="s">
        <v>556</v>
      </c>
      <c r="L219" s="12" t="s">
        <v>14</v>
      </c>
      <c r="M219" s="17" t="s">
        <v>1000</v>
      </c>
      <c r="N219" t="s">
        <v>167</v>
      </c>
    </row>
    <row r="220" spans="1:14" ht="57">
      <c r="A220" s="16">
        <v>219</v>
      </c>
      <c r="B220" s="12" t="s">
        <v>169</v>
      </c>
      <c r="C220" s="12" t="s">
        <v>1001</v>
      </c>
      <c r="D220" s="12" t="s">
        <v>1002</v>
      </c>
      <c r="E220" s="12" t="s">
        <v>137</v>
      </c>
      <c r="F220" s="12" t="s">
        <v>552</v>
      </c>
      <c r="G220" s="12" t="s">
        <v>553</v>
      </c>
      <c r="H220" s="12" t="s">
        <v>1003</v>
      </c>
      <c r="I220" s="12" t="s">
        <v>555</v>
      </c>
      <c r="J220" s="12" t="s">
        <v>483</v>
      </c>
      <c r="K220" s="12" t="s">
        <v>556</v>
      </c>
      <c r="L220" s="12" t="s">
        <v>14</v>
      </c>
      <c r="M220" s="17" t="s">
        <v>1004</v>
      </c>
      <c r="N220" t="s">
        <v>167</v>
      </c>
    </row>
    <row r="221" spans="1:14" ht="42.75">
      <c r="A221" s="16">
        <v>220</v>
      </c>
      <c r="B221" s="12" t="s">
        <v>169</v>
      </c>
      <c r="C221" s="12" t="s">
        <v>1005</v>
      </c>
      <c r="D221" s="12"/>
      <c r="E221" s="12" t="s">
        <v>137</v>
      </c>
      <c r="F221" s="12" t="s">
        <v>552</v>
      </c>
      <c r="G221" s="12" t="s">
        <v>553</v>
      </c>
      <c r="H221" s="12" t="s">
        <v>1006</v>
      </c>
      <c r="I221" s="12" t="s">
        <v>555</v>
      </c>
      <c r="J221" s="12" t="s">
        <v>483</v>
      </c>
      <c r="K221" s="12" t="s">
        <v>556</v>
      </c>
      <c r="L221" s="12" t="s">
        <v>14</v>
      </c>
      <c r="M221" s="17" t="s">
        <v>1007</v>
      </c>
      <c r="N221" t="s">
        <v>167</v>
      </c>
    </row>
    <row r="222" spans="1:14" ht="57">
      <c r="A222" s="16">
        <v>221</v>
      </c>
      <c r="B222" s="12" t="s">
        <v>169</v>
      </c>
      <c r="C222" s="12" t="s">
        <v>1008</v>
      </c>
      <c r="D222" s="12"/>
      <c r="E222" s="12" t="s">
        <v>137</v>
      </c>
      <c r="F222" s="12" t="s">
        <v>552</v>
      </c>
      <c r="G222" s="12" t="s">
        <v>553</v>
      </c>
      <c r="H222" s="12" t="s">
        <v>1006</v>
      </c>
      <c r="I222" s="12" t="s">
        <v>555</v>
      </c>
      <c r="J222" s="12" t="s">
        <v>483</v>
      </c>
      <c r="K222" s="12" t="s">
        <v>556</v>
      </c>
      <c r="L222" s="12" t="s">
        <v>14</v>
      </c>
      <c r="M222" s="17" t="s">
        <v>1009</v>
      </c>
      <c r="N222" t="s">
        <v>167</v>
      </c>
    </row>
    <row r="223" spans="1:14" ht="57">
      <c r="A223" s="16">
        <v>222</v>
      </c>
      <c r="B223" s="12" t="s">
        <v>169</v>
      </c>
      <c r="C223" s="12" t="s">
        <v>1010</v>
      </c>
      <c r="D223" s="12" t="s">
        <v>1011</v>
      </c>
      <c r="E223" s="12" t="s">
        <v>137</v>
      </c>
      <c r="F223" s="12" t="s">
        <v>552</v>
      </c>
      <c r="G223" s="12" t="s">
        <v>553</v>
      </c>
      <c r="H223" s="12" t="s">
        <v>1012</v>
      </c>
      <c r="I223" s="12" t="s">
        <v>555</v>
      </c>
      <c r="J223" s="12" t="s">
        <v>483</v>
      </c>
      <c r="K223" s="12" t="s">
        <v>556</v>
      </c>
      <c r="L223" s="12" t="s">
        <v>14</v>
      </c>
      <c r="M223" s="17" t="s">
        <v>1013</v>
      </c>
      <c r="N223" t="s">
        <v>167</v>
      </c>
    </row>
    <row r="224" spans="1:14" ht="99.75">
      <c r="A224" s="16">
        <v>223</v>
      </c>
      <c r="B224" s="12" t="s">
        <v>169</v>
      </c>
      <c r="C224" s="12" t="s">
        <v>1014</v>
      </c>
      <c r="D224" s="12" t="s">
        <v>1015</v>
      </c>
      <c r="E224" s="12" t="s">
        <v>137</v>
      </c>
      <c r="F224" s="12" t="s">
        <v>552</v>
      </c>
      <c r="G224" s="12" t="s">
        <v>553</v>
      </c>
      <c r="H224" s="12" t="s">
        <v>1016</v>
      </c>
      <c r="I224" s="12" t="s">
        <v>555</v>
      </c>
      <c r="J224" s="12" t="s">
        <v>483</v>
      </c>
      <c r="K224" s="12" t="s">
        <v>556</v>
      </c>
      <c r="L224" s="12" t="s">
        <v>14</v>
      </c>
      <c r="M224" s="17" t="s">
        <v>1017</v>
      </c>
      <c r="N224" t="s">
        <v>167</v>
      </c>
    </row>
    <row r="225" spans="1:14" ht="42.75">
      <c r="A225" s="16">
        <v>224</v>
      </c>
      <c r="B225" s="12" t="s">
        <v>169</v>
      </c>
      <c r="C225" s="12" t="s">
        <v>1018</v>
      </c>
      <c r="D225" s="12"/>
      <c r="E225" s="12" t="s">
        <v>137</v>
      </c>
      <c r="F225" s="12" t="s">
        <v>552</v>
      </c>
      <c r="G225" s="12" t="s">
        <v>553</v>
      </c>
      <c r="H225" s="12" t="s">
        <v>1019</v>
      </c>
      <c r="I225" s="12" t="s">
        <v>555</v>
      </c>
      <c r="J225" s="12" t="s">
        <v>483</v>
      </c>
      <c r="K225" s="12" t="s">
        <v>556</v>
      </c>
      <c r="L225" s="12" t="s">
        <v>14</v>
      </c>
      <c r="M225" s="17" t="s">
        <v>1020</v>
      </c>
      <c r="N225" t="s">
        <v>167</v>
      </c>
    </row>
    <row r="226" spans="1:14" ht="57">
      <c r="A226" s="16">
        <v>225</v>
      </c>
      <c r="B226" s="12" t="s">
        <v>169</v>
      </c>
      <c r="C226" s="12" t="s">
        <v>1021</v>
      </c>
      <c r="D226" s="12" t="s">
        <v>1022</v>
      </c>
      <c r="E226" s="12" t="s">
        <v>137</v>
      </c>
      <c r="F226" s="12" t="s">
        <v>552</v>
      </c>
      <c r="G226" s="12" t="s">
        <v>553</v>
      </c>
      <c r="H226" s="12" t="s">
        <v>1023</v>
      </c>
      <c r="I226" s="12" t="s">
        <v>555</v>
      </c>
      <c r="J226" s="12" t="s">
        <v>483</v>
      </c>
      <c r="K226" s="12" t="s">
        <v>556</v>
      </c>
      <c r="L226" s="12" t="s">
        <v>14</v>
      </c>
      <c r="M226" s="17" t="s">
        <v>1024</v>
      </c>
      <c r="N226" t="s">
        <v>167</v>
      </c>
    </row>
    <row r="227" spans="1:14" ht="42.75">
      <c r="A227" s="16">
        <v>226</v>
      </c>
      <c r="B227" s="12" t="s">
        <v>169</v>
      </c>
      <c r="C227" s="12" t="s">
        <v>1025</v>
      </c>
      <c r="D227" s="12"/>
      <c r="E227" s="12" t="s">
        <v>137</v>
      </c>
      <c r="F227" s="12" t="s">
        <v>552</v>
      </c>
      <c r="G227" s="12" t="s">
        <v>553</v>
      </c>
      <c r="H227" s="12" t="s">
        <v>1026</v>
      </c>
      <c r="I227" s="12" t="s">
        <v>555</v>
      </c>
      <c r="J227" s="12" t="s">
        <v>483</v>
      </c>
      <c r="K227" s="12" t="s">
        <v>556</v>
      </c>
      <c r="L227" s="12" t="s">
        <v>14</v>
      </c>
      <c r="M227" s="17" t="s">
        <v>1027</v>
      </c>
      <c r="N227" t="s">
        <v>167</v>
      </c>
    </row>
    <row r="228" spans="1:14" ht="57">
      <c r="A228" s="16">
        <v>227</v>
      </c>
      <c r="B228" s="12" t="s">
        <v>169</v>
      </c>
      <c r="C228" s="12" t="s">
        <v>1028</v>
      </c>
      <c r="D228" s="12"/>
      <c r="E228" s="12" t="s">
        <v>137</v>
      </c>
      <c r="F228" s="12" t="s">
        <v>552</v>
      </c>
      <c r="G228" s="12" t="s">
        <v>553</v>
      </c>
      <c r="H228" s="12" t="s">
        <v>1029</v>
      </c>
      <c r="I228" s="12" t="s">
        <v>555</v>
      </c>
      <c r="J228" s="12" t="s">
        <v>483</v>
      </c>
      <c r="K228" s="12" t="s">
        <v>556</v>
      </c>
      <c r="L228" s="12" t="s">
        <v>14</v>
      </c>
      <c r="M228" s="17" t="s">
        <v>1030</v>
      </c>
      <c r="N228" t="s">
        <v>167</v>
      </c>
    </row>
    <row r="229" spans="1:14" ht="71.25">
      <c r="A229" s="16">
        <v>228</v>
      </c>
      <c r="B229" s="12" t="s">
        <v>169</v>
      </c>
      <c r="C229" s="12" t="s">
        <v>1031</v>
      </c>
      <c r="D229" s="12"/>
      <c r="E229" s="12" t="s">
        <v>137</v>
      </c>
      <c r="F229" s="12" t="s">
        <v>552</v>
      </c>
      <c r="G229" s="12" t="s">
        <v>553</v>
      </c>
      <c r="H229" s="12" t="s">
        <v>1032</v>
      </c>
      <c r="I229" s="12" t="s">
        <v>555</v>
      </c>
      <c r="J229" s="12" t="s">
        <v>483</v>
      </c>
      <c r="K229" s="12" t="s">
        <v>556</v>
      </c>
      <c r="L229" s="12" t="s">
        <v>14</v>
      </c>
      <c r="M229" s="17" t="s">
        <v>1033</v>
      </c>
      <c r="N229" t="s">
        <v>167</v>
      </c>
    </row>
    <row r="230" spans="1:14" ht="99.75">
      <c r="A230" s="16">
        <v>229</v>
      </c>
      <c r="B230" s="12" t="s">
        <v>169</v>
      </c>
      <c r="C230" s="12" t="s">
        <v>1034</v>
      </c>
      <c r="D230" s="12"/>
      <c r="E230" s="12" t="s">
        <v>137</v>
      </c>
      <c r="F230" s="12" t="s">
        <v>552</v>
      </c>
      <c r="G230" s="12" t="s">
        <v>553</v>
      </c>
      <c r="H230" s="12" t="s">
        <v>1035</v>
      </c>
      <c r="I230" s="12" t="s">
        <v>555</v>
      </c>
      <c r="J230" s="12" t="s">
        <v>483</v>
      </c>
      <c r="K230" s="12" t="s">
        <v>556</v>
      </c>
      <c r="L230" s="12" t="s">
        <v>14</v>
      </c>
      <c r="M230" s="17" t="s">
        <v>1036</v>
      </c>
      <c r="N230" t="s">
        <v>167</v>
      </c>
    </row>
    <row r="231" spans="1:14" ht="85.5">
      <c r="A231" s="16">
        <v>230</v>
      </c>
      <c r="B231" s="12" t="s">
        <v>169</v>
      </c>
      <c r="C231" s="12" t="s">
        <v>1037</v>
      </c>
      <c r="D231" s="12" t="s">
        <v>1038</v>
      </c>
      <c r="E231" s="12" t="s">
        <v>137</v>
      </c>
      <c r="F231" s="12" t="s">
        <v>552</v>
      </c>
      <c r="G231" s="12" t="s">
        <v>553</v>
      </c>
      <c r="H231" s="12" t="s">
        <v>1039</v>
      </c>
      <c r="I231" s="12" t="s">
        <v>555</v>
      </c>
      <c r="J231" s="12" t="s">
        <v>483</v>
      </c>
      <c r="K231" s="12" t="s">
        <v>556</v>
      </c>
      <c r="L231" s="12" t="s">
        <v>14</v>
      </c>
      <c r="M231" s="17" t="s">
        <v>1040</v>
      </c>
      <c r="N231" t="s">
        <v>167</v>
      </c>
    </row>
    <row r="232" spans="1:14" ht="57">
      <c r="A232" s="16">
        <v>231</v>
      </c>
      <c r="B232" s="12" t="s">
        <v>169</v>
      </c>
      <c r="C232" s="12" t="s">
        <v>1041</v>
      </c>
      <c r="D232" s="12" t="s">
        <v>1042</v>
      </c>
      <c r="E232" s="12" t="s">
        <v>137</v>
      </c>
      <c r="F232" s="12" t="s">
        <v>552</v>
      </c>
      <c r="G232" s="12" t="s">
        <v>553</v>
      </c>
      <c r="H232" s="12" t="s">
        <v>1043</v>
      </c>
      <c r="I232" s="12" t="s">
        <v>555</v>
      </c>
      <c r="J232" s="12" t="s">
        <v>483</v>
      </c>
      <c r="K232" s="12" t="s">
        <v>556</v>
      </c>
      <c r="L232" s="12" t="s">
        <v>14</v>
      </c>
      <c r="M232" s="17" t="s">
        <v>1044</v>
      </c>
      <c r="N232" t="s">
        <v>167</v>
      </c>
    </row>
    <row r="233" spans="1:14" ht="57">
      <c r="A233" s="16">
        <v>232</v>
      </c>
      <c r="B233" s="12" t="s">
        <v>169</v>
      </c>
      <c r="C233" s="12" t="s">
        <v>1045</v>
      </c>
      <c r="D233" s="12"/>
      <c r="E233" s="12" t="s">
        <v>137</v>
      </c>
      <c r="F233" s="12" t="s">
        <v>552</v>
      </c>
      <c r="G233" s="12" t="s">
        <v>553</v>
      </c>
      <c r="H233" s="12" t="s">
        <v>1046</v>
      </c>
      <c r="I233" s="12" t="s">
        <v>555</v>
      </c>
      <c r="J233" s="12" t="s">
        <v>483</v>
      </c>
      <c r="K233" s="12" t="s">
        <v>556</v>
      </c>
      <c r="L233" s="12" t="s">
        <v>14</v>
      </c>
      <c r="M233" s="17" t="s">
        <v>1047</v>
      </c>
      <c r="N233" t="s">
        <v>167</v>
      </c>
    </row>
    <row r="234" spans="1:14" ht="57">
      <c r="A234" s="16">
        <v>233</v>
      </c>
      <c r="B234" s="12" t="s">
        <v>169</v>
      </c>
      <c r="C234" s="12" t="s">
        <v>1048</v>
      </c>
      <c r="D234" s="12"/>
      <c r="E234" s="12" t="s">
        <v>137</v>
      </c>
      <c r="F234" s="12" t="s">
        <v>552</v>
      </c>
      <c r="G234" s="12" t="s">
        <v>553</v>
      </c>
      <c r="H234" s="12" t="s">
        <v>1049</v>
      </c>
      <c r="I234" s="12" t="s">
        <v>555</v>
      </c>
      <c r="J234" s="12" t="s">
        <v>483</v>
      </c>
      <c r="K234" s="12" t="s">
        <v>556</v>
      </c>
      <c r="L234" s="12" t="s">
        <v>14</v>
      </c>
      <c r="M234" s="17" t="s">
        <v>1050</v>
      </c>
      <c r="N234" t="s">
        <v>167</v>
      </c>
    </row>
    <row r="235" spans="1:14" ht="57">
      <c r="A235" s="16">
        <v>234</v>
      </c>
      <c r="B235" s="12" t="s">
        <v>169</v>
      </c>
      <c r="C235" s="12" t="s">
        <v>1051</v>
      </c>
      <c r="D235" s="12" t="s">
        <v>1052</v>
      </c>
      <c r="E235" s="12" t="s">
        <v>137</v>
      </c>
      <c r="F235" s="12" t="s">
        <v>552</v>
      </c>
      <c r="G235" s="12" t="s">
        <v>553</v>
      </c>
      <c r="H235" s="12" t="s">
        <v>1053</v>
      </c>
      <c r="I235" s="12" t="s">
        <v>555</v>
      </c>
      <c r="J235" s="12" t="s">
        <v>483</v>
      </c>
      <c r="K235" s="12" t="s">
        <v>556</v>
      </c>
      <c r="L235" s="12" t="s">
        <v>14</v>
      </c>
      <c r="M235" s="17" t="s">
        <v>1054</v>
      </c>
      <c r="N235" t="s">
        <v>167</v>
      </c>
    </row>
    <row r="236" spans="1:14" ht="42.75">
      <c r="A236" s="16">
        <v>235</v>
      </c>
      <c r="B236" s="12" t="s">
        <v>169</v>
      </c>
      <c r="C236" s="12" t="s">
        <v>1055</v>
      </c>
      <c r="D236" s="12"/>
      <c r="E236" s="12" t="s">
        <v>137</v>
      </c>
      <c r="F236" s="12" t="s">
        <v>552</v>
      </c>
      <c r="G236" s="12" t="s">
        <v>553</v>
      </c>
      <c r="H236" s="12" t="s">
        <v>1056</v>
      </c>
      <c r="I236" s="12" t="s">
        <v>555</v>
      </c>
      <c r="J236" s="12" t="s">
        <v>483</v>
      </c>
      <c r="K236" s="12" t="s">
        <v>556</v>
      </c>
      <c r="L236" s="12" t="s">
        <v>14</v>
      </c>
      <c r="M236" s="17" t="s">
        <v>1057</v>
      </c>
      <c r="N236" t="s">
        <v>167</v>
      </c>
    </row>
    <row r="237" spans="1:14" ht="57">
      <c r="A237" s="16">
        <v>236</v>
      </c>
      <c r="B237" s="12" t="s">
        <v>169</v>
      </c>
      <c r="C237" s="12" t="s">
        <v>1058</v>
      </c>
      <c r="D237" s="12"/>
      <c r="E237" s="12" t="s">
        <v>137</v>
      </c>
      <c r="F237" s="12" t="s">
        <v>552</v>
      </c>
      <c r="G237" s="12" t="s">
        <v>553</v>
      </c>
      <c r="H237" s="12" t="s">
        <v>1059</v>
      </c>
      <c r="I237" s="12" t="s">
        <v>555</v>
      </c>
      <c r="J237" s="12" t="s">
        <v>483</v>
      </c>
      <c r="K237" s="12" t="s">
        <v>556</v>
      </c>
      <c r="L237" s="12" t="s">
        <v>14</v>
      </c>
      <c r="M237" s="17" t="s">
        <v>1060</v>
      </c>
      <c r="N237" t="s">
        <v>167</v>
      </c>
    </row>
    <row r="238" spans="1:14" ht="57">
      <c r="A238" s="16">
        <v>237</v>
      </c>
      <c r="B238" s="12" t="s">
        <v>169</v>
      </c>
      <c r="C238" s="12" t="s">
        <v>1061</v>
      </c>
      <c r="D238" s="12" t="s">
        <v>1062</v>
      </c>
      <c r="E238" s="12" t="s">
        <v>137</v>
      </c>
      <c r="F238" s="12" t="s">
        <v>552</v>
      </c>
      <c r="G238" s="12" t="s">
        <v>553</v>
      </c>
      <c r="H238" s="12" t="s">
        <v>1063</v>
      </c>
      <c r="I238" s="12" t="s">
        <v>555</v>
      </c>
      <c r="J238" s="12" t="s">
        <v>483</v>
      </c>
      <c r="K238" s="12" t="s">
        <v>556</v>
      </c>
      <c r="L238" s="12" t="s">
        <v>14</v>
      </c>
      <c r="M238" s="17" t="s">
        <v>1064</v>
      </c>
      <c r="N238" t="s">
        <v>167</v>
      </c>
    </row>
    <row r="239" spans="1:14" ht="57">
      <c r="A239" s="16">
        <v>238</v>
      </c>
      <c r="B239" s="12" t="s">
        <v>169</v>
      </c>
      <c r="C239" s="12" t="s">
        <v>1065</v>
      </c>
      <c r="D239" s="12" t="s">
        <v>1066</v>
      </c>
      <c r="E239" s="12" t="s">
        <v>137</v>
      </c>
      <c r="F239" s="12" t="s">
        <v>552</v>
      </c>
      <c r="G239" s="12" t="s">
        <v>553</v>
      </c>
      <c r="H239" s="12" t="s">
        <v>1067</v>
      </c>
      <c r="I239" s="12" t="s">
        <v>555</v>
      </c>
      <c r="J239" s="12" t="s">
        <v>483</v>
      </c>
      <c r="K239" s="12" t="s">
        <v>556</v>
      </c>
      <c r="L239" s="12" t="s">
        <v>14</v>
      </c>
      <c r="M239" s="17" t="s">
        <v>1068</v>
      </c>
      <c r="N239" t="s">
        <v>167</v>
      </c>
    </row>
    <row r="240" spans="1:14" ht="57">
      <c r="A240" s="16">
        <v>239</v>
      </c>
      <c r="B240" s="12" t="s">
        <v>169</v>
      </c>
      <c r="C240" s="12" t="s">
        <v>1069</v>
      </c>
      <c r="D240" s="12" t="s">
        <v>1070</v>
      </c>
      <c r="E240" s="12" t="s">
        <v>137</v>
      </c>
      <c r="F240" s="12" t="s">
        <v>552</v>
      </c>
      <c r="G240" s="12" t="s">
        <v>553</v>
      </c>
      <c r="H240" s="12" t="s">
        <v>1071</v>
      </c>
      <c r="I240" s="12" t="s">
        <v>555</v>
      </c>
      <c r="J240" s="12" t="s">
        <v>483</v>
      </c>
      <c r="K240" s="12" t="s">
        <v>556</v>
      </c>
      <c r="L240" s="12" t="s">
        <v>14</v>
      </c>
      <c r="M240" s="17" t="s">
        <v>1072</v>
      </c>
      <c r="N240" t="s">
        <v>167</v>
      </c>
    </row>
    <row r="241" spans="1:14" ht="57">
      <c r="A241" s="16">
        <v>240</v>
      </c>
      <c r="B241" s="12" t="s">
        <v>169</v>
      </c>
      <c r="C241" s="12" t="s">
        <v>1073</v>
      </c>
      <c r="D241" s="12"/>
      <c r="E241" s="12" t="s">
        <v>137</v>
      </c>
      <c r="F241" s="12" t="s">
        <v>552</v>
      </c>
      <c r="G241" s="12" t="s">
        <v>553</v>
      </c>
      <c r="H241" s="12" t="s">
        <v>1074</v>
      </c>
      <c r="I241" s="12" t="s">
        <v>555</v>
      </c>
      <c r="J241" s="12" t="s">
        <v>483</v>
      </c>
      <c r="K241" s="12" t="s">
        <v>556</v>
      </c>
      <c r="L241" s="12" t="s">
        <v>14</v>
      </c>
      <c r="M241" s="17" t="s">
        <v>1075</v>
      </c>
      <c r="N241" t="s">
        <v>167</v>
      </c>
    </row>
    <row r="242" spans="1:14" ht="57">
      <c r="A242" s="16">
        <v>241</v>
      </c>
      <c r="B242" s="12" t="s">
        <v>169</v>
      </c>
      <c r="C242" s="12" t="s">
        <v>1076</v>
      </c>
      <c r="D242" s="12" t="s">
        <v>1077</v>
      </c>
      <c r="E242" s="12" t="s">
        <v>137</v>
      </c>
      <c r="F242" s="12" t="s">
        <v>552</v>
      </c>
      <c r="G242" s="12" t="s">
        <v>553</v>
      </c>
      <c r="H242" s="12" t="s">
        <v>1078</v>
      </c>
      <c r="I242" s="12" t="s">
        <v>555</v>
      </c>
      <c r="J242" s="12" t="s">
        <v>483</v>
      </c>
      <c r="K242" s="12" t="s">
        <v>556</v>
      </c>
      <c r="L242" s="12" t="s">
        <v>14</v>
      </c>
      <c r="M242" s="17" t="s">
        <v>1079</v>
      </c>
      <c r="N242" t="s">
        <v>167</v>
      </c>
    </row>
    <row r="243" spans="1:14" ht="57">
      <c r="A243" s="16">
        <v>242</v>
      </c>
      <c r="B243" s="12" t="s">
        <v>169</v>
      </c>
      <c r="C243" s="12" t="s">
        <v>1080</v>
      </c>
      <c r="D243" s="12"/>
      <c r="E243" s="12" t="s">
        <v>137</v>
      </c>
      <c r="F243" s="12" t="s">
        <v>552</v>
      </c>
      <c r="G243" s="12" t="s">
        <v>553</v>
      </c>
      <c r="H243" s="12" t="s">
        <v>1081</v>
      </c>
      <c r="I243" s="12" t="s">
        <v>555</v>
      </c>
      <c r="J243" s="12" t="s">
        <v>483</v>
      </c>
      <c r="K243" s="12" t="s">
        <v>556</v>
      </c>
      <c r="L243" s="12" t="s">
        <v>14</v>
      </c>
      <c r="M243" s="17" t="s">
        <v>1082</v>
      </c>
      <c r="N243" t="s">
        <v>167</v>
      </c>
    </row>
    <row r="244" spans="1:14" ht="42.75">
      <c r="A244" s="16">
        <v>243</v>
      </c>
      <c r="B244" s="12" t="s">
        <v>169</v>
      </c>
      <c r="C244" s="12" t="s">
        <v>1083</v>
      </c>
      <c r="D244" s="12"/>
      <c r="E244" s="12" t="s">
        <v>137</v>
      </c>
      <c r="F244" s="12" t="s">
        <v>552</v>
      </c>
      <c r="G244" s="12" t="s">
        <v>553</v>
      </c>
      <c r="H244" s="12" t="s">
        <v>1084</v>
      </c>
      <c r="I244" s="12" t="s">
        <v>555</v>
      </c>
      <c r="J244" s="12" t="s">
        <v>483</v>
      </c>
      <c r="K244" s="12" t="s">
        <v>556</v>
      </c>
      <c r="L244" s="12" t="s">
        <v>14</v>
      </c>
      <c r="M244" s="17" t="s">
        <v>1085</v>
      </c>
      <c r="N244" t="s">
        <v>167</v>
      </c>
    </row>
    <row r="245" spans="1:14" ht="71.25">
      <c r="A245" s="16">
        <v>244</v>
      </c>
      <c r="B245" s="12" t="s">
        <v>169</v>
      </c>
      <c r="C245" s="12" t="s">
        <v>1086</v>
      </c>
      <c r="D245" s="12" t="s">
        <v>1087</v>
      </c>
      <c r="E245" s="12" t="s">
        <v>137</v>
      </c>
      <c r="F245" s="12" t="s">
        <v>552</v>
      </c>
      <c r="G245" s="12" t="s">
        <v>553</v>
      </c>
      <c r="H245" s="12" t="s">
        <v>1088</v>
      </c>
      <c r="I245" s="12" t="s">
        <v>555</v>
      </c>
      <c r="J245" s="12" t="s">
        <v>483</v>
      </c>
      <c r="K245" s="12" t="s">
        <v>556</v>
      </c>
      <c r="L245" s="12" t="s">
        <v>14</v>
      </c>
      <c r="M245" s="17" t="s">
        <v>1089</v>
      </c>
      <c r="N245" t="s">
        <v>167</v>
      </c>
    </row>
    <row r="246" spans="1:14" ht="57">
      <c r="A246" s="16">
        <v>245</v>
      </c>
      <c r="B246" s="12" t="s">
        <v>169</v>
      </c>
      <c r="C246" s="12" t="s">
        <v>1090</v>
      </c>
      <c r="D246" s="12" t="s">
        <v>1091</v>
      </c>
      <c r="E246" s="12" t="s">
        <v>137</v>
      </c>
      <c r="F246" s="12" t="s">
        <v>552</v>
      </c>
      <c r="G246" s="12" t="s">
        <v>553</v>
      </c>
      <c r="H246" s="12" t="s">
        <v>1092</v>
      </c>
      <c r="I246" s="12" t="s">
        <v>555</v>
      </c>
      <c r="J246" s="12" t="s">
        <v>483</v>
      </c>
      <c r="K246" s="12" t="s">
        <v>556</v>
      </c>
      <c r="L246" s="12" t="s">
        <v>14</v>
      </c>
      <c r="M246" s="17" t="s">
        <v>1093</v>
      </c>
      <c r="N246" t="s">
        <v>167</v>
      </c>
    </row>
    <row r="247" spans="1:14" ht="42.75">
      <c r="A247" s="16">
        <v>246</v>
      </c>
      <c r="B247" s="12" t="s">
        <v>169</v>
      </c>
      <c r="C247" s="12" t="s">
        <v>1094</v>
      </c>
      <c r="D247" s="12"/>
      <c r="E247" s="12" t="s">
        <v>137</v>
      </c>
      <c r="F247" s="12" t="s">
        <v>552</v>
      </c>
      <c r="G247" s="12" t="s">
        <v>553</v>
      </c>
      <c r="H247" s="12" t="s">
        <v>1095</v>
      </c>
      <c r="I247" s="12" t="s">
        <v>555</v>
      </c>
      <c r="J247" s="12" t="s">
        <v>483</v>
      </c>
      <c r="K247" s="12" t="s">
        <v>556</v>
      </c>
      <c r="L247" s="12" t="s">
        <v>14</v>
      </c>
      <c r="M247" s="17" t="s">
        <v>1096</v>
      </c>
      <c r="N247" t="s">
        <v>167</v>
      </c>
    </row>
    <row r="248" spans="1:14" ht="57">
      <c r="A248" s="16">
        <v>247</v>
      </c>
      <c r="B248" s="12" t="s">
        <v>169</v>
      </c>
      <c r="C248" s="12" t="s">
        <v>1097</v>
      </c>
      <c r="D248" s="12" t="s">
        <v>1098</v>
      </c>
      <c r="E248" s="12" t="s">
        <v>137</v>
      </c>
      <c r="F248" s="12" t="s">
        <v>552</v>
      </c>
      <c r="G248" s="12" t="s">
        <v>553</v>
      </c>
      <c r="H248" s="12" t="s">
        <v>1099</v>
      </c>
      <c r="I248" s="12" t="s">
        <v>555</v>
      </c>
      <c r="J248" s="12" t="s">
        <v>483</v>
      </c>
      <c r="K248" s="12" t="s">
        <v>556</v>
      </c>
      <c r="L248" s="12" t="s">
        <v>14</v>
      </c>
      <c r="M248" s="17" t="s">
        <v>1100</v>
      </c>
      <c r="N248" t="s">
        <v>167</v>
      </c>
    </row>
    <row r="249" spans="1:14" ht="57">
      <c r="A249" s="16">
        <v>248</v>
      </c>
      <c r="B249" s="12" t="s">
        <v>169</v>
      </c>
      <c r="C249" s="12" t="s">
        <v>1101</v>
      </c>
      <c r="D249" s="12" t="s">
        <v>1102</v>
      </c>
      <c r="E249" s="12" t="s">
        <v>137</v>
      </c>
      <c r="F249" s="12" t="s">
        <v>552</v>
      </c>
      <c r="G249" s="12" t="s">
        <v>553</v>
      </c>
      <c r="H249" s="12" t="s">
        <v>1103</v>
      </c>
      <c r="I249" s="12" t="s">
        <v>555</v>
      </c>
      <c r="J249" s="12" t="s">
        <v>483</v>
      </c>
      <c r="K249" s="12" t="s">
        <v>556</v>
      </c>
      <c r="L249" s="12" t="s">
        <v>14</v>
      </c>
      <c r="M249" s="17" t="s">
        <v>1104</v>
      </c>
      <c r="N249" t="s">
        <v>167</v>
      </c>
    </row>
    <row r="250" spans="1:14" ht="57">
      <c r="A250" s="16">
        <v>249</v>
      </c>
      <c r="B250" s="12" t="s">
        <v>169</v>
      </c>
      <c r="C250" s="12" t="s">
        <v>1105</v>
      </c>
      <c r="D250" s="12" t="s">
        <v>1106</v>
      </c>
      <c r="E250" s="12" t="s">
        <v>137</v>
      </c>
      <c r="F250" s="12" t="s">
        <v>552</v>
      </c>
      <c r="G250" s="12" t="s">
        <v>553</v>
      </c>
      <c r="H250" s="12" t="s">
        <v>1107</v>
      </c>
      <c r="I250" s="12" t="s">
        <v>555</v>
      </c>
      <c r="J250" s="12" t="s">
        <v>483</v>
      </c>
      <c r="K250" s="12" t="s">
        <v>556</v>
      </c>
      <c r="L250" s="12" t="s">
        <v>14</v>
      </c>
      <c r="M250" s="17" t="s">
        <v>1108</v>
      </c>
      <c r="N250" t="s">
        <v>167</v>
      </c>
    </row>
    <row r="251" spans="1:14" ht="42.75">
      <c r="A251" s="16">
        <v>250</v>
      </c>
      <c r="B251" s="12" t="s">
        <v>169</v>
      </c>
      <c r="C251" s="12" t="s">
        <v>1109</v>
      </c>
      <c r="D251" s="12"/>
      <c r="E251" s="12" t="s">
        <v>137</v>
      </c>
      <c r="F251" s="12" t="s">
        <v>552</v>
      </c>
      <c r="G251" s="12" t="s">
        <v>553</v>
      </c>
      <c r="H251" s="12" t="s">
        <v>1110</v>
      </c>
      <c r="I251" s="12" t="s">
        <v>555</v>
      </c>
      <c r="J251" s="12" t="s">
        <v>483</v>
      </c>
      <c r="K251" s="12" t="s">
        <v>556</v>
      </c>
      <c r="L251" s="12" t="s">
        <v>14</v>
      </c>
      <c r="M251" s="17" t="s">
        <v>1111</v>
      </c>
      <c r="N251" t="s">
        <v>167</v>
      </c>
    </row>
    <row r="252" spans="1:14" ht="57">
      <c r="A252" s="16">
        <v>251</v>
      </c>
      <c r="B252" s="12" t="s">
        <v>169</v>
      </c>
      <c r="C252" s="12" t="s">
        <v>1112</v>
      </c>
      <c r="D252" s="12"/>
      <c r="E252" s="12" t="s">
        <v>137</v>
      </c>
      <c r="F252" s="12" t="s">
        <v>552</v>
      </c>
      <c r="G252" s="12" t="s">
        <v>553</v>
      </c>
      <c r="H252" s="12" t="s">
        <v>1113</v>
      </c>
      <c r="I252" s="12" t="s">
        <v>555</v>
      </c>
      <c r="J252" s="12" t="s">
        <v>483</v>
      </c>
      <c r="K252" s="12" t="s">
        <v>556</v>
      </c>
      <c r="L252" s="12" t="s">
        <v>14</v>
      </c>
      <c r="M252" s="17" t="s">
        <v>1114</v>
      </c>
      <c r="N252" t="s">
        <v>167</v>
      </c>
    </row>
    <row r="253" spans="1:14" ht="57">
      <c r="A253" s="16">
        <v>252</v>
      </c>
      <c r="B253" s="12" t="s">
        <v>169</v>
      </c>
      <c r="C253" s="12" t="s">
        <v>1115</v>
      </c>
      <c r="D253" s="12" t="s">
        <v>1116</v>
      </c>
      <c r="E253" s="12" t="s">
        <v>137</v>
      </c>
      <c r="F253" s="12" t="s">
        <v>552</v>
      </c>
      <c r="G253" s="12" t="s">
        <v>553</v>
      </c>
      <c r="H253" s="12" t="s">
        <v>1117</v>
      </c>
      <c r="I253" s="12" t="s">
        <v>555</v>
      </c>
      <c r="J253" s="12" t="s">
        <v>483</v>
      </c>
      <c r="K253" s="12" t="s">
        <v>556</v>
      </c>
      <c r="L253" s="12" t="s">
        <v>14</v>
      </c>
      <c r="M253" s="17" t="s">
        <v>1118</v>
      </c>
      <c r="N253" t="s">
        <v>167</v>
      </c>
    </row>
    <row r="254" spans="1:14" ht="57">
      <c r="A254" s="16">
        <v>253</v>
      </c>
      <c r="B254" s="12" t="s">
        <v>169</v>
      </c>
      <c r="C254" s="12" t="s">
        <v>1119</v>
      </c>
      <c r="D254" s="12"/>
      <c r="E254" s="12" t="s">
        <v>137</v>
      </c>
      <c r="F254" s="12" t="s">
        <v>552</v>
      </c>
      <c r="G254" s="12" t="s">
        <v>553</v>
      </c>
      <c r="H254" s="12" t="s">
        <v>1120</v>
      </c>
      <c r="I254" s="12" t="s">
        <v>555</v>
      </c>
      <c r="J254" s="12" t="s">
        <v>483</v>
      </c>
      <c r="K254" s="12" t="s">
        <v>556</v>
      </c>
      <c r="L254" s="12" t="s">
        <v>14</v>
      </c>
      <c r="M254" s="17" t="s">
        <v>1121</v>
      </c>
      <c r="N254" t="s">
        <v>167</v>
      </c>
    </row>
    <row r="255" spans="1:14" ht="42.75">
      <c r="A255" s="16">
        <v>254</v>
      </c>
      <c r="B255" s="12" t="s">
        <v>169</v>
      </c>
      <c r="C255" s="12" t="s">
        <v>1122</v>
      </c>
      <c r="D255" s="12"/>
      <c r="E255" s="12" t="s">
        <v>137</v>
      </c>
      <c r="F255" s="12" t="s">
        <v>552</v>
      </c>
      <c r="G255" s="12" t="s">
        <v>553</v>
      </c>
      <c r="H255" s="12" t="s">
        <v>1123</v>
      </c>
      <c r="I255" s="12" t="s">
        <v>555</v>
      </c>
      <c r="J255" s="12" t="s">
        <v>483</v>
      </c>
      <c r="K255" s="12" t="s">
        <v>556</v>
      </c>
      <c r="L255" s="12" t="s">
        <v>14</v>
      </c>
      <c r="M255" s="17" t="s">
        <v>1124</v>
      </c>
      <c r="N255" t="s">
        <v>167</v>
      </c>
    </row>
    <row r="256" spans="1:14" ht="57">
      <c r="A256" s="16">
        <v>255</v>
      </c>
      <c r="B256" s="12" t="s">
        <v>169</v>
      </c>
      <c r="C256" s="12" t="s">
        <v>1125</v>
      </c>
      <c r="D256" s="12" t="s">
        <v>1126</v>
      </c>
      <c r="E256" s="12" t="s">
        <v>137</v>
      </c>
      <c r="F256" s="12" t="s">
        <v>552</v>
      </c>
      <c r="G256" s="12" t="s">
        <v>553</v>
      </c>
      <c r="H256" s="12" t="s">
        <v>1127</v>
      </c>
      <c r="I256" s="12" t="s">
        <v>555</v>
      </c>
      <c r="J256" s="12" t="s">
        <v>483</v>
      </c>
      <c r="K256" s="12" t="s">
        <v>556</v>
      </c>
      <c r="L256" s="12" t="s">
        <v>14</v>
      </c>
      <c r="M256" s="17" t="s">
        <v>1128</v>
      </c>
      <c r="N256" t="s">
        <v>167</v>
      </c>
    </row>
    <row r="257" spans="1:14" ht="42.75">
      <c r="A257" s="16">
        <v>256</v>
      </c>
      <c r="B257" s="12" t="s">
        <v>169</v>
      </c>
      <c r="C257" s="12" t="s">
        <v>1129</v>
      </c>
      <c r="D257" s="12"/>
      <c r="E257" s="12" t="s">
        <v>137</v>
      </c>
      <c r="F257" s="12" t="s">
        <v>552</v>
      </c>
      <c r="G257" s="12" t="s">
        <v>553</v>
      </c>
      <c r="H257" s="12" t="s">
        <v>1127</v>
      </c>
      <c r="I257" s="12" t="s">
        <v>555</v>
      </c>
      <c r="J257" s="12" t="s">
        <v>483</v>
      </c>
      <c r="K257" s="12" t="s">
        <v>556</v>
      </c>
      <c r="L257" s="12" t="s">
        <v>14</v>
      </c>
      <c r="M257" s="17" t="s">
        <v>1130</v>
      </c>
      <c r="N257" t="s">
        <v>167</v>
      </c>
    </row>
    <row r="258" spans="1:14" ht="71.25">
      <c r="A258" s="16">
        <v>257</v>
      </c>
      <c r="B258" s="12" t="s">
        <v>169</v>
      </c>
      <c r="C258" s="12" t="s">
        <v>1131</v>
      </c>
      <c r="D258" s="12" t="s">
        <v>1132</v>
      </c>
      <c r="E258" s="12" t="s">
        <v>137</v>
      </c>
      <c r="F258" s="12" t="s">
        <v>552</v>
      </c>
      <c r="G258" s="12" t="s">
        <v>553</v>
      </c>
      <c r="H258" s="12" t="s">
        <v>1133</v>
      </c>
      <c r="I258" s="12" t="s">
        <v>555</v>
      </c>
      <c r="J258" s="12" t="s">
        <v>483</v>
      </c>
      <c r="K258" s="12" t="s">
        <v>556</v>
      </c>
      <c r="L258" s="12" t="s">
        <v>14</v>
      </c>
      <c r="M258" s="17" t="s">
        <v>1134</v>
      </c>
      <c r="N258" t="s">
        <v>167</v>
      </c>
    </row>
    <row r="259" spans="1:14" ht="57">
      <c r="A259" s="16">
        <v>258</v>
      </c>
      <c r="B259" s="12" t="s">
        <v>169</v>
      </c>
      <c r="C259" s="12" t="s">
        <v>1135</v>
      </c>
      <c r="D259" s="12"/>
      <c r="E259" s="12" t="s">
        <v>137</v>
      </c>
      <c r="F259" s="12" t="s">
        <v>552</v>
      </c>
      <c r="G259" s="12" t="s">
        <v>553</v>
      </c>
      <c r="H259" s="12" t="s">
        <v>1136</v>
      </c>
      <c r="I259" s="12" t="s">
        <v>555</v>
      </c>
      <c r="J259" s="12" t="s">
        <v>483</v>
      </c>
      <c r="K259" s="12" t="s">
        <v>556</v>
      </c>
      <c r="L259" s="12" t="s">
        <v>14</v>
      </c>
      <c r="M259" s="17" t="s">
        <v>1137</v>
      </c>
      <c r="N259" t="s">
        <v>167</v>
      </c>
    </row>
    <row r="260" spans="1:14" ht="42.75">
      <c r="A260" s="16">
        <v>259</v>
      </c>
      <c r="B260" s="12" t="s">
        <v>169</v>
      </c>
      <c r="C260" s="12" t="s">
        <v>1138</v>
      </c>
      <c r="D260" s="12"/>
      <c r="E260" s="12" t="s">
        <v>137</v>
      </c>
      <c r="F260" s="12" t="s">
        <v>552</v>
      </c>
      <c r="G260" s="12" t="s">
        <v>553</v>
      </c>
      <c r="H260" s="12" t="s">
        <v>1139</v>
      </c>
      <c r="I260" s="12" t="s">
        <v>555</v>
      </c>
      <c r="J260" s="12" t="s">
        <v>483</v>
      </c>
      <c r="K260" s="12" t="s">
        <v>556</v>
      </c>
      <c r="L260" s="12" t="s">
        <v>14</v>
      </c>
      <c r="M260" s="17" t="s">
        <v>1140</v>
      </c>
      <c r="N260" t="s">
        <v>167</v>
      </c>
    </row>
    <row r="261" spans="1:14" ht="57">
      <c r="A261" s="16">
        <v>260</v>
      </c>
      <c r="B261" s="12" t="s">
        <v>169</v>
      </c>
      <c r="C261" s="12" t="s">
        <v>1141</v>
      </c>
      <c r="D261" s="12"/>
      <c r="E261" s="12" t="s">
        <v>137</v>
      </c>
      <c r="F261" s="12" t="s">
        <v>552</v>
      </c>
      <c r="G261" s="12" t="s">
        <v>553</v>
      </c>
      <c r="H261" s="12" t="s">
        <v>1142</v>
      </c>
      <c r="I261" s="12" t="s">
        <v>555</v>
      </c>
      <c r="J261" s="12" t="s">
        <v>483</v>
      </c>
      <c r="K261" s="12" t="s">
        <v>556</v>
      </c>
      <c r="L261" s="12" t="s">
        <v>14</v>
      </c>
      <c r="M261" s="17" t="s">
        <v>1143</v>
      </c>
      <c r="N261" t="s">
        <v>167</v>
      </c>
    </row>
    <row r="262" spans="1:14" ht="42.75">
      <c r="A262" s="16">
        <v>261</v>
      </c>
      <c r="B262" s="12" t="s">
        <v>169</v>
      </c>
      <c r="C262" s="12" t="s">
        <v>1144</v>
      </c>
      <c r="D262" s="12"/>
      <c r="E262" s="12" t="s">
        <v>137</v>
      </c>
      <c r="F262" s="12" t="s">
        <v>552</v>
      </c>
      <c r="G262" s="12" t="s">
        <v>553</v>
      </c>
      <c r="H262" s="12" t="s">
        <v>1145</v>
      </c>
      <c r="I262" s="12" t="s">
        <v>555</v>
      </c>
      <c r="J262" s="12" t="s">
        <v>483</v>
      </c>
      <c r="K262" s="12" t="s">
        <v>556</v>
      </c>
      <c r="L262" s="12" t="s">
        <v>14</v>
      </c>
      <c r="M262" s="17" t="s">
        <v>1146</v>
      </c>
      <c r="N262" t="s">
        <v>167</v>
      </c>
    </row>
    <row r="263" spans="1:14" ht="57">
      <c r="A263" s="16">
        <v>262</v>
      </c>
      <c r="B263" s="12" t="s">
        <v>169</v>
      </c>
      <c r="C263" s="12" t="s">
        <v>1147</v>
      </c>
      <c r="D263" s="12" t="s">
        <v>1148</v>
      </c>
      <c r="E263" s="12" t="s">
        <v>137</v>
      </c>
      <c r="F263" s="12" t="s">
        <v>552</v>
      </c>
      <c r="G263" s="12" t="s">
        <v>553</v>
      </c>
      <c r="H263" s="12" t="s">
        <v>1149</v>
      </c>
      <c r="I263" s="12" t="s">
        <v>555</v>
      </c>
      <c r="J263" s="12" t="s">
        <v>483</v>
      </c>
      <c r="K263" s="12" t="s">
        <v>556</v>
      </c>
      <c r="L263" s="12" t="s">
        <v>14</v>
      </c>
      <c r="M263" s="17" t="s">
        <v>1150</v>
      </c>
      <c r="N263" t="s">
        <v>167</v>
      </c>
    </row>
    <row r="264" spans="1:14" ht="57">
      <c r="A264" s="16">
        <v>263</v>
      </c>
      <c r="B264" s="12" t="s">
        <v>169</v>
      </c>
      <c r="C264" s="12" t="s">
        <v>1151</v>
      </c>
      <c r="D264" s="12"/>
      <c r="E264" s="12" t="s">
        <v>137</v>
      </c>
      <c r="F264" s="12" t="s">
        <v>552</v>
      </c>
      <c r="G264" s="12" t="s">
        <v>553</v>
      </c>
      <c r="H264" s="12" t="s">
        <v>1152</v>
      </c>
      <c r="I264" s="12" t="s">
        <v>555</v>
      </c>
      <c r="J264" s="12" t="s">
        <v>483</v>
      </c>
      <c r="K264" s="12" t="s">
        <v>556</v>
      </c>
      <c r="L264" s="12" t="s">
        <v>14</v>
      </c>
      <c r="M264" s="17" t="s">
        <v>1153</v>
      </c>
      <c r="N264" t="s">
        <v>167</v>
      </c>
    </row>
    <row r="265" spans="1:14" ht="42.75">
      <c r="A265" s="16">
        <v>264</v>
      </c>
      <c r="B265" s="12" t="s">
        <v>169</v>
      </c>
      <c r="C265" s="12" t="s">
        <v>1154</v>
      </c>
      <c r="D265" s="12"/>
      <c r="E265" s="12" t="s">
        <v>137</v>
      </c>
      <c r="F265" s="12" t="s">
        <v>552</v>
      </c>
      <c r="G265" s="12" t="s">
        <v>553</v>
      </c>
      <c r="H265" s="12" t="s">
        <v>1155</v>
      </c>
      <c r="I265" s="12" t="s">
        <v>555</v>
      </c>
      <c r="J265" s="12" t="s">
        <v>483</v>
      </c>
      <c r="K265" s="12" t="s">
        <v>556</v>
      </c>
      <c r="L265" s="12" t="s">
        <v>14</v>
      </c>
      <c r="M265" s="17" t="s">
        <v>1156</v>
      </c>
      <c r="N265" t="s">
        <v>167</v>
      </c>
    </row>
    <row r="266" spans="1:14" ht="57">
      <c r="A266" s="16">
        <v>265</v>
      </c>
      <c r="B266" s="12" t="s">
        <v>169</v>
      </c>
      <c r="C266" s="12" t="s">
        <v>1157</v>
      </c>
      <c r="D266" s="12" t="s">
        <v>1158</v>
      </c>
      <c r="E266" s="12" t="s">
        <v>137</v>
      </c>
      <c r="F266" s="12" t="s">
        <v>552</v>
      </c>
      <c r="G266" s="12" t="s">
        <v>553</v>
      </c>
      <c r="H266" s="12" t="s">
        <v>1159</v>
      </c>
      <c r="I266" s="12" t="s">
        <v>555</v>
      </c>
      <c r="J266" s="12" t="s">
        <v>483</v>
      </c>
      <c r="K266" s="12" t="s">
        <v>556</v>
      </c>
      <c r="L266" s="12" t="s">
        <v>14</v>
      </c>
      <c r="M266" s="17" t="s">
        <v>1160</v>
      </c>
      <c r="N266" t="s">
        <v>167</v>
      </c>
    </row>
    <row r="267" spans="1:14" ht="42.75">
      <c r="A267" s="16">
        <v>266</v>
      </c>
      <c r="B267" s="12" t="s">
        <v>169</v>
      </c>
      <c r="C267" s="12" t="s">
        <v>1161</v>
      </c>
      <c r="D267" s="12"/>
      <c r="E267" s="12" t="s">
        <v>137</v>
      </c>
      <c r="F267" s="12" t="s">
        <v>552</v>
      </c>
      <c r="G267" s="12" t="s">
        <v>553</v>
      </c>
      <c r="H267" s="12" t="s">
        <v>1162</v>
      </c>
      <c r="I267" s="12" t="s">
        <v>555</v>
      </c>
      <c r="J267" s="12" t="s">
        <v>483</v>
      </c>
      <c r="K267" s="12" t="s">
        <v>556</v>
      </c>
      <c r="L267" s="12" t="s">
        <v>14</v>
      </c>
      <c r="M267" s="17" t="s">
        <v>1163</v>
      </c>
      <c r="N267" t="s">
        <v>167</v>
      </c>
    </row>
    <row r="268" spans="1:14" ht="42.75">
      <c r="A268" s="16">
        <v>267</v>
      </c>
      <c r="B268" s="12" t="s">
        <v>169</v>
      </c>
      <c r="C268" s="12" t="s">
        <v>1164</v>
      </c>
      <c r="D268" s="12"/>
      <c r="E268" s="12" t="s">
        <v>137</v>
      </c>
      <c r="F268" s="12" t="s">
        <v>552</v>
      </c>
      <c r="G268" s="12" t="s">
        <v>553</v>
      </c>
      <c r="H268" s="12" t="s">
        <v>1165</v>
      </c>
      <c r="I268" s="12" t="s">
        <v>555</v>
      </c>
      <c r="J268" s="12" t="s">
        <v>483</v>
      </c>
      <c r="K268" s="12" t="s">
        <v>556</v>
      </c>
      <c r="L268" s="12" t="s">
        <v>14</v>
      </c>
      <c r="M268" s="17" t="s">
        <v>1166</v>
      </c>
      <c r="N268" t="s">
        <v>167</v>
      </c>
    </row>
    <row r="269" spans="1:14" ht="57">
      <c r="A269" s="16">
        <v>268</v>
      </c>
      <c r="B269" s="12" t="s">
        <v>169</v>
      </c>
      <c r="C269" s="12" t="s">
        <v>1167</v>
      </c>
      <c r="D269" s="12"/>
      <c r="E269" s="12" t="s">
        <v>137</v>
      </c>
      <c r="F269" s="12" t="s">
        <v>552</v>
      </c>
      <c r="G269" s="12" t="s">
        <v>553</v>
      </c>
      <c r="H269" s="12" t="s">
        <v>1168</v>
      </c>
      <c r="I269" s="12" t="s">
        <v>555</v>
      </c>
      <c r="J269" s="12" t="s">
        <v>483</v>
      </c>
      <c r="K269" s="12" t="s">
        <v>556</v>
      </c>
      <c r="L269" s="12" t="s">
        <v>14</v>
      </c>
      <c r="M269" s="17" t="s">
        <v>1169</v>
      </c>
      <c r="N269" t="s">
        <v>167</v>
      </c>
    </row>
    <row r="270" spans="1:14" ht="42.75">
      <c r="A270" s="16">
        <v>269</v>
      </c>
      <c r="B270" s="12" t="s">
        <v>169</v>
      </c>
      <c r="C270" s="12" t="s">
        <v>1170</v>
      </c>
      <c r="D270" s="12"/>
      <c r="E270" s="12" t="s">
        <v>137</v>
      </c>
      <c r="F270" s="12" t="s">
        <v>552</v>
      </c>
      <c r="G270" s="12" t="s">
        <v>553</v>
      </c>
      <c r="H270" s="12" t="s">
        <v>1171</v>
      </c>
      <c r="I270" s="12" t="s">
        <v>555</v>
      </c>
      <c r="J270" s="12" t="s">
        <v>483</v>
      </c>
      <c r="K270" s="12" t="s">
        <v>556</v>
      </c>
      <c r="L270" s="12" t="s">
        <v>14</v>
      </c>
      <c r="M270" s="17" t="s">
        <v>1172</v>
      </c>
      <c r="N270" t="s">
        <v>167</v>
      </c>
    </row>
    <row r="271" spans="1:14" ht="42.75">
      <c r="A271" s="16">
        <v>270</v>
      </c>
      <c r="B271" s="12" t="s">
        <v>169</v>
      </c>
      <c r="C271" s="12" t="s">
        <v>781</v>
      </c>
      <c r="D271" s="12" t="s">
        <v>782</v>
      </c>
      <c r="E271" s="12" t="s">
        <v>137</v>
      </c>
      <c r="F271" s="12" t="s">
        <v>552</v>
      </c>
      <c r="G271" s="12" t="s">
        <v>553</v>
      </c>
      <c r="H271" s="12" t="s">
        <v>1173</v>
      </c>
      <c r="I271" s="12" t="s">
        <v>555</v>
      </c>
      <c r="J271" s="12" t="s">
        <v>483</v>
      </c>
      <c r="K271" s="12" t="s">
        <v>556</v>
      </c>
      <c r="L271" s="12" t="s">
        <v>14</v>
      </c>
      <c r="M271" s="17" t="s">
        <v>1174</v>
      </c>
      <c r="N271" t="s">
        <v>167</v>
      </c>
    </row>
    <row r="272" spans="1:14" ht="57">
      <c r="A272" s="16">
        <v>271</v>
      </c>
      <c r="B272" s="12" t="s">
        <v>169</v>
      </c>
      <c r="C272" s="12" t="s">
        <v>1175</v>
      </c>
      <c r="D272" s="12"/>
      <c r="E272" s="12" t="s">
        <v>137</v>
      </c>
      <c r="F272" s="12" t="s">
        <v>552</v>
      </c>
      <c r="G272" s="12" t="s">
        <v>553</v>
      </c>
      <c r="H272" s="12" t="s">
        <v>1176</v>
      </c>
      <c r="I272" s="12" t="s">
        <v>555</v>
      </c>
      <c r="J272" s="12" t="s">
        <v>483</v>
      </c>
      <c r="K272" s="12" t="s">
        <v>556</v>
      </c>
      <c r="L272" s="12" t="s">
        <v>14</v>
      </c>
      <c r="M272" s="17" t="s">
        <v>1177</v>
      </c>
      <c r="N272" t="s">
        <v>167</v>
      </c>
    </row>
    <row r="273" spans="1:14" ht="42.75">
      <c r="A273" s="16">
        <v>272</v>
      </c>
      <c r="B273" s="12" t="s">
        <v>169</v>
      </c>
      <c r="C273" s="12" t="s">
        <v>1178</v>
      </c>
      <c r="D273" s="12"/>
      <c r="E273" s="12" t="s">
        <v>137</v>
      </c>
      <c r="F273" s="12" t="s">
        <v>552</v>
      </c>
      <c r="G273" s="12" t="s">
        <v>553</v>
      </c>
      <c r="H273" s="12" t="s">
        <v>1179</v>
      </c>
      <c r="I273" s="12" t="s">
        <v>555</v>
      </c>
      <c r="J273" s="12" t="s">
        <v>483</v>
      </c>
      <c r="K273" s="12" t="s">
        <v>556</v>
      </c>
      <c r="L273" s="12" t="s">
        <v>14</v>
      </c>
      <c r="M273" s="17" t="s">
        <v>1180</v>
      </c>
      <c r="N273" t="s">
        <v>167</v>
      </c>
    </row>
    <row r="274" spans="1:14" ht="42.75">
      <c r="A274" s="16">
        <v>273</v>
      </c>
      <c r="B274" s="12" t="s">
        <v>169</v>
      </c>
      <c r="C274" s="12" t="s">
        <v>1181</v>
      </c>
      <c r="D274" s="12"/>
      <c r="E274" s="12" t="s">
        <v>137</v>
      </c>
      <c r="F274" s="12" t="s">
        <v>552</v>
      </c>
      <c r="G274" s="12" t="s">
        <v>553</v>
      </c>
      <c r="H274" s="12" t="s">
        <v>1182</v>
      </c>
      <c r="I274" s="12" t="s">
        <v>555</v>
      </c>
      <c r="J274" s="12" t="s">
        <v>483</v>
      </c>
      <c r="K274" s="12" t="s">
        <v>556</v>
      </c>
      <c r="L274" s="12" t="s">
        <v>14</v>
      </c>
      <c r="M274" s="17" t="s">
        <v>1183</v>
      </c>
      <c r="N274" t="s">
        <v>167</v>
      </c>
    </row>
    <row r="275" spans="1:14" ht="42.75">
      <c r="A275" s="16">
        <v>274</v>
      </c>
      <c r="B275" s="12" t="s">
        <v>169</v>
      </c>
      <c r="C275" s="12" t="s">
        <v>1184</v>
      </c>
      <c r="D275" s="12"/>
      <c r="E275" s="12" t="s">
        <v>137</v>
      </c>
      <c r="F275" s="12" t="s">
        <v>552</v>
      </c>
      <c r="G275" s="12" t="s">
        <v>553</v>
      </c>
      <c r="H275" s="12" t="s">
        <v>1185</v>
      </c>
      <c r="I275" s="12" t="s">
        <v>555</v>
      </c>
      <c r="J275" s="12" t="s">
        <v>483</v>
      </c>
      <c r="K275" s="12" t="s">
        <v>556</v>
      </c>
      <c r="L275" s="12" t="s">
        <v>14</v>
      </c>
      <c r="M275" s="17" t="s">
        <v>1186</v>
      </c>
      <c r="N275" t="s">
        <v>167</v>
      </c>
    </row>
    <row r="276" spans="1:14" ht="42.75">
      <c r="A276" s="16">
        <v>275</v>
      </c>
      <c r="B276" s="12" t="s">
        <v>169</v>
      </c>
      <c r="C276" s="12" t="s">
        <v>1187</v>
      </c>
      <c r="D276" s="12"/>
      <c r="E276" s="12" t="s">
        <v>137</v>
      </c>
      <c r="F276" s="12" t="s">
        <v>552</v>
      </c>
      <c r="G276" s="12" t="s">
        <v>553</v>
      </c>
      <c r="H276" s="12" t="s">
        <v>1188</v>
      </c>
      <c r="I276" s="12" t="s">
        <v>555</v>
      </c>
      <c r="J276" s="12" t="s">
        <v>483</v>
      </c>
      <c r="K276" s="12" t="s">
        <v>556</v>
      </c>
      <c r="L276" s="12" t="s">
        <v>14</v>
      </c>
      <c r="M276" s="17" t="s">
        <v>1189</v>
      </c>
      <c r="N276" t="s">
        <v>167</v>
      </c>
    </row>
    <row r="277" spans="1:14" ht="57">
      <c r="A277" s="16">
        <v>276</v>
      </c>
      <c r="B277" s="12" t="s">
        <v>169</v>
      </c>
      <c r="C277" s="12" t="s">
        <v>1190</v>
      </c>
      <c r="D277" s="12" t="s">
        <v>1191</v>
      </c>
      <c r="E277" s="12" t="s">
        <v>137</v>
      </c>
      <c r="F277" s="12" t="s">
        <v>552</v>
      </c>
      <c r="G277" s="12" t="s">
        <v>553</v>
      </c>
      <c r="H277" s="12" t="s">
        <v>1192</v>
      </c>
      <c r="I277" s="12" t="s">
        <v>555</v>
      </c>
      <c r="J277" s="12" t="s">
        <v>483</v>
      </c>
      <c r="K277" s="12" t="s">
        <v>556</v>
      </c>
      <c r="L277" s="12" t="s">
        <v>14</v>
      </c>
      <c r="M277" s="17" t="s">
        <v>1193</v>
      </c>
      <c r="N277" t="s">
        <v>167</v>
      </c>
    </row>
    <row r="278" spans="1:14" ht="57">
      <c r="A278" s="16">
        <v>277</v>
      </c>
      <c r="B278" s="12" t="s">
        <v>169</v>
      </c>
      <c r="C278" s="12" t="s">
        <v>1194</v>
      </c>
      <c r="D278" s="12"/>
      <c r="E278" s="12" t="s">
        <v>137</v>
      </c>
      <c r="F278" s="12" t="s">
        <v>552</v>
      </c>
      <c r="G278" s="12" t="s">
        <v>553</v>
      </c>
      <c r="H278" s="12" t="s">
        <v>1195</v>
      </c>
      <c r="I278" s="12" t="s">
        <v>555</v>
      </c>
      <c r="J278" s="12" t="s">
        <v>483</v>
      </c>
      <c r="K278" s="12" t="s">
        <v>556</v>
      </c>
      <c r="L278" s="12" t="s">
        <v>14</v>
      </c>
      <c r="M278" s="17" t="s">
        <v>1196</v>
      </c>
      <c r="N278" t="s">
        <v>167</v>
      </c>
    </row>
    <row r="279" spans="1:14" ht="57">
      <c r="A279" s="16">
        <v>278</v>
      </c>
      <c r="B279" s="12" t="s">
        <v>169</v>
      </c>
      <c r="C279" s="12" t="s">
        <v>1197</v>
      </c>
      <c r="D279" s="12" t="s">
        <v>1198</v>
      </c>
      <c r="E279" s="12" t="s">
        <v>137</v>
      </c>
      <c r="F279" s="12" t="s">
        <v>552</v>
      </c>
      <c r="G279" s="12" t="s">
        <v>553</v>
      </c>
      <c r="H279" s="12" t="s">
        <v>1199</v>
      </c>
      <c r="I279" s="12" t="s">
        <v>555</v>
      </c>
      <c r="J279" s="12" t="s">
        <v>483</v>
      </c>
      <c r="K279" s="12" t="s">
        <v>556</v>
      </c>
      <c r="L279" s="12" t="s">
        <v>14</v>
      </c>
      <c r="M279" s="17" t="s">
        <v>1200</v>
      </c>
      <c r="N279" t="s">
        <v>167</v>
      </c>
    </row>
    <row r="280" spans="1:14" ht="42.75">
      <c r="A280" s="16">
        <v>279</v>
      </c>
      <c r="B280" s="12" t="s">
        <v>169</v>
      </c>
      <c r="C280" s="12" t="s">
        <v>1201</v>
      </c>
      <c r="D280" s="12"/>
      <c r="E280" s="12" t="s">
        <v>137</v>
      </c>
      <c r="F280" s="12" t="s">
        <v>552</v>
      </c>
      <c r="G280" s="12" t="s">
        <v>553</v>
      </c>
      <c r="H280" s="12" t="s">
        <v>1199</v>
      </c>
      <c r="I280" s="12" t="s">
        <v>555</v>
      </c>
      <c r="J280" s="12" t="s">
        <v>483</v>
      </c>
      <c r="K280" s="12" t="s">
        <v>556</v>
      </c>
      <c r="L280" s="12" t="s">
        <v>14</v>
      </c>
      <c r="M280" s="17" t="s">
        <v>1202</v>
      </c>
      <c r="N280" t="s">
        <v>167</v>
      </c>
    </row>
    <row r="281" spans="1:14" ht="57">
      <c r="A281" s="16">
        <v>280</v>
      </c>
      <c r="B281" s="12" t="s">
        <v>169</v>
      </c>
      <c r="C281" s="12" t="s">
        <v>1203</v>
      </c>
      <c r="D281" s="12" t="s">
        <v>1204</v>
      </c>
      <c r="E281" s="12" t="s">
        <v>137</v>
      </c>
      <c r="F281" s="12" t="s">
        <v>552</v>
      </c>
      <c r="G281" s="12" t="s">
        <v>553</v>
      </c>
      <c r="H281" s="12" t="s">
        <v>1199</v>
      </c>
      <c r="I281" s="12" t="s">
        <v>555</v>
      </c>
      <c r="J281" s="12" t="s">
        <v>483</v>
      </c>
      <c r="K281" s="12" t="s">
        <v>556</v>
      </c>
      <c r="L281" s="12" t="s">
        <v>14</v>
      </c>
      <c r="M281" s="17" t="s">
        <v>1205</v>
      </c>
      <c r="N281" t="s">
        <v>167</v>
      </c>
    </row>
    <row r="282" spans="1:14" ht="57">
      <c r="A282" s="16">
        <v>281</v>
      </c>
      <c r="B282" s="12" t="s">
        <v>169</v>
      </c>
      <c r="C282" s="12" t="s">
        <v>1206</v>
      </c>
      <c r="D282" s="12" t="s">
        <v>1207</v>
      </c>
      <c r="E282" s="12" t="s">
        <v>137</v>
      </c>
      <c r="F282" s="12" t="s">
        <v>552</v>
      </c>
      <c r="G282" s="12" t="s">
        <v>553</v>
      </c>
      <c r="H282" s="12" t="s">
        <v>1208</v>
      </c>
      <c r="I282" s="12" t="s">
        <v>555</v>
      </c>
      <c r="J282" s="12" t="s">
        <v>483</v>
      </c>
      <c r="K282" s="12" t="s">
        <v>556</v>
      </c>
      <c r="L282" s="12" t="s">
        <v>14</v>
      </c>
      <c r="M282" s="17" t="s">
        <v>1209</v>
      </c>
      <c r="N282" t="s">
        <v>167</v>
      </c>
    </row>
    <row r="283" spans="1:14" ht="42.75">
      <c r="A283" s="16">
        <v>282</v>
      </c>
      <c r="B283" s="12" t="s">
        <v>169</v>
      </c>
      <c r="C283" s="12" t="s">
        <v>1210</v>
      </c>
      <c r="D283" s="12"/>
      <c r="E283" s="12" t="s">
        <v>137</v>
      </c>
      <c r="F283" s="12" t="s">
        <v>552</v>
      </c>
      <c r="G283" s="12" t="s">
        <v>553</v>
      </c>
      <c r="H283" s="12" t="s">
        <v>1211</v>
      </c>
      <c r="I283" s="12" t="s">
        <v>555</v>
      </c>
      <c r="J283" s="12" t="s">
        <v>483</v>
      </c>
      <c r="K283" s="12" t="s">
        <v>556</v>
      </c>
      <c r="L283" s="12" t="s">
        <v>14</v>
      </c>
      <c r="M283" s="17" t="s">
        <v>1212</v>
      </c>
      <c r="N283" t="s">
        <v>167</v>
      </c>
    </row>
    <row r="284" spans="1:14" ht="85.5">
      <c r="A284" s="16">
        <v>283</v>
      </c>
      <c r="B284" s="12" t="s">
        <v>169</v>
      </c>
      <c r="C284" s="12" t="s">
        <v>1213</v>
      </c>
      <c r="D284" s="12"/>
      <c r="E284" s="12" t="s">
        <v>137</v>
      </c>
      <c r="F284" s="12" t="s">
        <v>552</v>
      </c>
      <c r="G284" s="12" t="s">
        <v>553</v>
      </c>
      <c r="H284" s="12" t="s">
        <v>1214</v>
      </c>
      <c r="I284" s="12" t="s">
        <v>555</v>
      </c>
      <c r="J284" s="12" t="s">
        <v>483</v>
      </c>
      <c r="K284" s="12" t="s">
        <v>556</v>
      </c>
      <c r="L284" s="12" t="s">
        <v>14</v>
      </c>
      <c r="M284" s="17" t="s">
        <v>1215</v>
      </c>
      <c r="N284" t="s">
        <v>167</v>
      </c>
    </row>
    <row r="285" spans="1:14" ht="42.75">
      <c r="A285" s="16">
        <v>284</v>
      </c>
      <c r="B285" s="12" t="s">
        <v>169</v>
      </c>
      <c r="C285" s="12" t="s">
        <v>1216</v>
      </c>
      <c r="D285" s="12"/>
      <c r="E285" s="12" t="s">
        <v>137</v>
      </c>
      <c r="F285" s="12" t="s">
        <v>552</v>
      </c>
      <c r="G285" s="12" t="s">
        <v>553</v>
      </c>
      <c r="H285" s="12" t="s">
        <v>1217</v>
      </c>
      <c r="I285" s="12" t="s">
        <v>555</v>
      </c>
      <c r="J285" s="12" t="s">
        <v>483</v>
      </c>
      <c r="K285" s="12" t="s">
        <v>556</v>
      </c>
      <c r="L285" s="12" t="s">
        <v>14</v>
      </c>
      <c r="M285" s="17" t="s">
        <v>1218</v>
      </c>
      <c r="N285" t="s">
        <v>167</v>
      </c>
    </row>
    <row r="286" spans="1:14" ht="85.5">
      <c r="A286" s="16">
        <v>285</v>
      </c>
      <c r="B286" s="12" t="s">
        <v>169</v>
      </c>
      <c r="C286" s="12" t="s">
        <v>1219</v>
      </c>
      <c r="D286" s="12"/>
      <c r="E286" s="12" t="s">
        <v>137</v>
      </c>
      <c r="F286" s="12" t="s">
        <v>552</v>
      </c>
      <c r="G286" s="12" t="s">
        <v>553</v>
      </c>
      <c r="H286" s="12" t="s">
        <v>1220</v>
      </c>
      <c r="I286" s="12" t="s">
        <v>555</v>
      </c>
      <c r="J286" s="12" t="s">
        <v>483</v>
      </c>
      <c r="K286" s="12" t="s">
        <v>556</v>
      </c>
      <c r="L286" s="12" t="s">
        <v>14</v>
      </c>
      <c r="M286" s="17" t="s">
        <v>1221</v>
      </c>
      <c r="N286" t="s">
        <v>167</v>
      </c>
    </row>
    <row r="287" spans="1:14" ht="71.25">
      <c r="A287" s="16">
        <v>286</v>
      </c>
      <c r="B287" s="12" t="s">
        <v>169</v>
      </c>
      <c r="C287" s="12" t="s">
        <v>1222</v>
      </c>
      <c r="D287" s="12" t="s">
        <v>1223</v>
      </c>
      <c r="E287" s="12" t="s">
        <v>137</v>
      </c>
      <c r="F287" s="12" t="s">
        <v>552</v>
      </c>
      <c r="G287" s="12" t="s">
        <v>553</v>
      </c>
      <c r="H287" s="12" t="s">
        <v>1224</v>
      </c>
      <c r="I287" s="12" t="s">
        <v>555</v>
      </c>
      <c r="J287" s="12" t="s">
        <v>483</v>
      </c>
      <c r="K287" s="12" t="s">
        <v>556</v>
      </c>
      <c r="L287" s="12" t="s">
        <v>14</v>
      </c>
      <c r="M287" s="17" t="s">
        <v>1225</v>
      </c>
      <c r="N287" t="s">
        <v>167</v>
      </c>
    </row>
    <row r="288" spans="1:14" ht="57">
      <c r="A288" s="16">
        <v>287</v>
      </c>
      <c r="B288" s="12" t="s">
        <v>169</v>
      </c>
      <c r="C288" s="12" t="s">
        <v>1226</v>
      </c>
      <c r="D288" s="12"/>
      <c r="E288" s="12" t="s">
        <v>137</v>
      </c>
      <c r="F288" s="12" t="s">
        <v>552</v>
      </c>
      <c r="G288" s="12" t="s">
        <v>553</v>
      </c>
      <c r="H288" s="12" t="s">
        <v>1227</v>
      </c>
      <c r="I288" s="12" t="s">
        <v>555</v>
      </c>
      <c r="J288" s="12" t="s">
        <v>483</v>
      </c>
      <c r="K288" s="12" t="s">
        <v>556</v>
      </c>
      <c r="L288" s="12" t="s">
        <v>14</v>
      </c>
      <c r="M288" s="17" t="s">
        <v>1228</v>
      </c>
      <c r="N288" t="s">
        <v>167</v>
      </c>
    </row>
    <row r="289" spans="1:14" ht="42.75">
      <c r="A289" s="16">
        <v>288</v>
      </c>
      <c r="B289" s="12" t="s">
        <v>169</v>
      </c>
      <c r="C289" s="12" t="s">
        <v>1229</v>
      </c>
      <c r="D289" s="12"/>
      <c r="E289" s="12" t="s">
        <v>137</v>
      </c>
      <c r="F289" s="12" t="s">
        <v>552</v>
      </c>
      <c r="G289" s="12" t="s">
        <v>553</v>
      </c>
      <c r="H289" s="12" t="s">
        <v>1230</v>
      </c>
      <c r="I289" s="12" t="s">
        <v>555</v>
      </c>
      <c r="J289" s="12" t="s">
        <v>483</v>
      </c>
      <c r="K289" s="12" t="s">
        <v>556</v>
      </c>
      <c r="L289" s="12" t="s">
        <v>14</v>
      </c>
      <c r="M289" s="17" t="s">
        <v>1231</v>
      </c>
      <c r="N289" t="s">
        <v>167</v>
      </c>
    </row>
    <row r="290" spans="1:14" ht="99.75">
      <c r="A290" s="16">
        <v>289</v>
      </c>
      <c r="B290" s="12" t="s">
        <v>169</v>
      </c>
      <c r="C290" s="12" t="s">
        <v>1232</v>
      </c>
      <c r="D290" s="12" t="s">
        <v>1233</v>
      </c>
      <c r="E290" s="12" t="s">
        <v>137</v>
      </c>
      <c r="F290" s="12" t="s">
        <v>552</v>
      </c>
      <c r="G290" s="12" t="s">
        <v>553</v>
      </c>
      <c r="H290" s="12" t="s">
        <v>1234</v>
      </c>
      <c r="I290" s="12" t="s">
        <v>555</v>
      </c>
      <c r="J290" s="12" t="s">
        <v>483</v>
      </c>
      <c r="K290" s="12" t="s">
        <v>556</v>
      </c>
      <c r="L290" s="12" t="s">
        <v>14</v>
      </c>
      <c r="M290" s="17" t="s">
        <v>1235</v>
      </c>
      <c r="N290" t="s">
        <v>167</v>
      </c>
    </row>
    <row r="291" spans="1:14" ht="42.75">
      <c r="A291" s="16">
        <v>290</v>
      </c>
      <c r="B291" s="12" t="s">
        <v>169</v>
      </c>
      <c r="C291" s="12" t="s">
        <v>1236</v>
      </c>
      <c r="D291" s="12" t="s">
        <v>1237</v>
      </c>
      <c r="E291" s="12" t="s">
        <v>137</v>
      </c>
      <c r="F291" s="12" t="s">
        <v>552</v>
      </c>
      <c r="G291" s="12" t="s">
        <v>553</v>
      </c>
      <c r="H291" s="12" t="s">
        <v>1238</v>
      </c>
      <c r="I291" s="12" t="s">
        <v>555</v>
      </c>
      <c r="J291" s="12" t="s">
        <v>483</v>
      </c>
      <c r="K291" s="12" t="s">
        <v>556</v>
      </c>
      <c r="L291" s="12" t="s">
        <v>14</v>
      </c>
      <c r="M291" s="17" t="s">
        <v>1239</v>
      </c>
      <c r="N291" t="s">
        <v>167</v>
      </c>
    </row>
    <row r="292" spans="1:14" ht="71.25">
      <c r="A292" s="16">
        <v>291</v>
      </c>
      <c r="B292" s="12" t="s">
        <v>169</v>
      </c>
      <c r="C292" s="12" t="s">
        <v>1240</v>
      </c>
      <c r="D292" s="12"/>
      <c r="E292" s="12" t="s">
        <v>137</v>
      </c>
      <c r="F292" s="12" t="s">
        <v>552</v>
      </c>
      <c r="G292" s="12" t="s">
        <v>553</v>
      </c>
      <c r="H292" s="12" t="s">
        <v>1241</v>
      </c>
      <c r="I292" s="12" t="s">
        <v>555</v>
      </c>
      <c r="J292" s="12" t="s">
        <v>483</v>
      </c>
      <c r="K292" s="12" t="s">
        <v>556</v>
      </c>
      <c r="L292" s="12" t="s">
        <v>14</v>
      </c>
      <c r="M292" s="17" t="s">
        <v>1242</v>
      </c>
      <c r="N292" t="s">
        <v>167</v>
      </c>
    </row>
    <row r="293" spans="1:14" ht="128.25">
      <c r="A293" s="16">
        <v>292</v>
      </c>
      <c r="B293" s="12" t="s">
        <v>169</v>
      </c>
      <c r="C293" s="12" t="s">
        <v>1243</v>
      </c>
      <c r="D293" s="12" t="s">
        <v>1244</v>
      </c>
      <c r="E293" s="12" t="s">
        <v>137</v>
      </c>
      <c r="F293" s="12" t="s">
        <v>552</v>
      </c>
      <c r="G293" s="12" t="s">
        <v>553</v>
      </c>
      <c r="H293" s="12" t="s">
        <v>1245</v>
      </c>
      <c r="I293" s="12" t="s">
        <v>555</v>
      </c>
      <c r="J293" s="12" t="s">
        <v>483</v>
      </c>
      <c r="K293" s="12" t="s">
        <v>556</v>
      </c>
      <c r="L293" s="12" t="s">
        <v>14</v>
      </c>
      <c r="M293" s="17" t="s">
        <v>1246</v>
      </c>
      <c r="N293" t="s">
        <v>167</v>
      </c>
    </row>
    <row r="294" spans="1:14" ht="42.75">
      <c r="A294" s="16">
        <v>293</v>
      </c>
      <c r="B294" s="12" t="s">
        <v>169</v>
      </c>
      <c r="C294" s="12" t="s">
        <v>1247</v>
      </c>
      <c r="D294" s="12"/>
      <c r="E294" s="12" t="s">
        <v>137</v>
      </c>
      <c r="F294" s="12" t="s">
        <v>552</v>
      </c>
      <c r="G294" s="12" t="s">
        <v>553</v>
      </c>
      <c r="H294" s="12" t="s">
        <v>1248</v>
      </c>
      <c r="I294" s="12" t="s">
        <v>555</v>
      </c>
      <c r="J294" s="12" t="s">
        <v>483</v>
      </c>
      <c r="K294" s="12" t="s">
        <v>556</v>
      </c>
      <c r="L294" s="12" t="s">
        <v>14</v>
      </c>
      <c r="M294" s="17" t="s">
        <v>1249</v>
      </c>
      <c r="N294" t="s">
        <v>167</v>
      </c>
    </row>
    <row r="295" spans="1:14" ht="42.75">
      <c r="A295" s="16">
        <v>294</v>
      </c>
      <c r="B295" s="12" t="s">
        <v>169</v>
      </c>
      <c r="C295" s="12" t="s">
        <v>1250</v>
      </c>
      <c r="D295" s="12"/>
      <c r="E295" s="12" t="s">
        <v>137</v>
      </c>
      <c r="F295" s="12" t="s">
        <v>552</v>
      </c>
      <c r="G295" s="12" t="s">
        <v>553</v>
      </c>
      <c r="H295" s="12" t="s">
        <v>1251</v>
      </c>
      <c r="I295" s="12" t="s">
        <v>555</v>
      </c>
      <c r="J295" s="12" t="s">
        <v>483</v>
      </c>
      <c r="K295" s="12" t="s">
        <v>556</v>
      </c>
      <c r="L295" s="12" t="s">
        <v>14</v>
      </c>
      <c r="M295" s="17" t="s">
        <v>1252</v>
      </c>
      <c r="N295" t="s">
        <v>167</v>
      </c>
    </row>
    <row r="296" spans="1:14" ht="57">
      <c r="A296" s="16">
        <v>295</v>
      </c>
      <c r="B296" s="12" t="s">
        <v>169</v>
      </c>
      <c r="C296" s="12" t="s">
        <v>1253</v>
      </c>
      <c r="D296" s="12" t="s">
        <v>1254</v>
      </c>
      <c r="E296" s="12" t="s">
        <v>137</v>
      </c>
      <c r="F296" s="12" t="s">
        <v>552</v>
      </c>
      <c r="G296" s="12" t="s">
        <v>553</v>
      </c>
      <c r="H296" s="12" t="s">
        <v>1251</v>
      </c>
      <c r="I296" s="12" t="s">
        <v>555</v>
      </c>
      <c r="J296" s="12" t="s">
        <v>483</v>
      </c>
      <c r="K296" s="12" t="s">
        <v>556</v>
      </c>
      <c r="L296" s="12" t="s">
        <v>14</v>
      </c>
      <c r="M296" s="17" t="s">
        <v>1255</v>
      </c>
      <c r="N296" t="s">
        <v>167</v>
      </c>
    </row>
    <row r="297" spans="1:14" ht="42.75">
      <c r="A297" s="16">
        <v>296</v>
      </c>
      <c r="B297" s="12" t="s">
        <v>169</v>
      </c>
      <c r="C297" s="12" t="s">
        <v>1256</v>
      </c>
      <c r="D297" s="12"/>
      <c r="E297" s="12" t="s">
        <v>137</v>
      </c>
      <c r="F297" s="12" t="s">
        <v>552</v>
      </c>
      <c r="G297" s="12" t="s">
        <v>553</v>
      </c>
      <c r="H297" s="12" t="s">
        <v>1257</v>
      </c>
      <c r="I297" s="12" t="s">
        <v>555</v>
      </c>
      <c r="J297" s="12" t="s">
        <v>483</v>
      </c>
      <c r="K297" s="12" t="s">
        <v>556</v>
      </c>
      <c r="L297" s="12" t="s">
        <v>14</v>
      </c>
      <c r="M297" s="17" t="s">
        <v>1258</v>
      </c>
      <c r="N297" t="s">
        <v>167</v>
      </c>
    </row>
    <row r="298" spans="1:14" ht="42.75">
      <c r="A298" s="16">
        <v>297</v>
      </c>
      <c r="B298" s="12" t="s">
        <v>169</v>
      </c>
      <c r="C298" s="12" t="s">
        <v>1259</v>
      </c>
      <c r="D298" s="12" t="s">
        <v>1260</v>
      </c>
      <c r="E298" s="12" t="s">
        <v>137</v>
      </c>
      <c r="F298" s="12" t="s">
        <v>552</v>
      </c>
      <c r="G298" s="12" t="s">
        <v>553</v>
      </c>
      <c r="H298" s="12" t="s">
        <v>1261</v>
      </c>
      <c r="I298" s="12" t="s">
        <v>555</v>
      </c>
      <c r="J298" s="12" t="s">
        <v>483</v>
      </c>
      <c r="K298" s="12" t="s">
        <v>556</v>
      </c>
      <c r="L298" s="12" t="s">
        <v>14</v>
      </c>
      <c r="M298" s="17" t="s">
        <v>1262</v>
      </c>
      <c r="N298" t="s">
        <v>167</v>
      </c>
    </row>
    <row r="299" spans="1:14" ht="57">
      <c r="A299" s="16">
        <v>298</v>
      </c>
      <c r="B299" s="12" t="s">
        <v>169</v>
      </c>
      <c r="C299" s="12" t="s">
        <v>1263</v>
      </c>
      <c r="D299" s="12" t="s">
        <v>1264</v>
      </c>
      <c r="E299" s="12" t="s">
        <v>137</v>
      </c>
      <c r="F299" s="12" t="s">
        <v>552</v>
      </c>
      <c r="G299" s="12" t="s">
        <v>553</v>
      </c>
      <c r="H299" s="12" t="s">
        <v>1265</v>
      </c>
      <c r="I299" s="12" t="s">
        <v>555</v>
      </c>
      <c r="J299" s="12" t="s">
        <v>483</v>
      </c>
      <c r="K299" s="12" t="s">
        <v>556</v>
      </c>
      <c r="L299" s="12" t="s">
        <v>14</v>
      </c>
      <c r="M299" s="17" t="s">
        <v>1266</v>
      </c>
      <c r="N299" t="s">
        <v>167</v>
      </c>
    </row>
    <row r="300" spans="1:14" ht="71.25">
      <c r="A300" s="16">
        <v>299</v>
      </c>
      <c r="B300" s="12" t="s">
        <v>169</v>
      </c>
      <c r="C300" s="12" t="s">
        <v>1267</v>
      </c>
      <c r="D300" s="12"/>
      <c r="E300" s="12" t="s">
        <v>137</v>
      </c>
      <c r="F300" s="12" t="s">
        <v>552</v>
      </c>
      <c r="G300" s="12" t="s">
        <v>553</v>
      </c>
      <c r="H300" s="12" t="s">
        <v>1268</v>
      </c>
      <c r="I300" s="12" t="s">
        <v>555</v>
      </c>
      <c r="J300" s="12" t="s">
        <v>483</v>
      </c>
      <c r="K300" s="12" t="s">
        <v>556</v>
      </c>
      <c r="L300" s="12" t="s">
        <v>14</v>
      </c>
      <c r="M300" s="17" t="s">
        <v>1269</v>
      </c>
      <c r="N300" t="s">
        <v>167</v>
      </c>
    </row>
    <row r="301" spans="1:14" ht="57">
      <c r="A301" s="16">
        <v>300</v>
      </c>
      <c r="B301" s="12" t="s">
        <v>169</v>
      </c>
      <c r="C301" s="12" t="s">
        <v>1270</v>
      </c>
      <c r="D301" s="12" t="s">
        <v>1271</v>
      </c>
      <c r="E301" s="12" t="s">
        <v>137</v>
      </c>
      <c r="F301" s="12" t="s">
        <v>552</v>
      </c>
      <c r="G301" s="12" t="s">
        <v>553</v>
      </c>
      <c r="H301" s="12" t="s">
        <v>1272</v>
      </c>
      <c r="I301" s="12" t="s">
        <v>555</v>
      </c>
      <c r="J301" s="12" t="s">
        <v>483</v>
      </c>
      <c r="K301" s="12" t="s">
        <v>556</v>
      </c>
      <c r="L301" s="12" t="s">
        <v>14</v>
      </c>
      <c r="M301" s="17" t="s">
        <v>1273</v>
      </c>
      <c r="N301" t="s">
        <v>167</v>
      </c>
    </row>
    <row r="302" spans="1:14" ht="71.25">
      <c r="A302" s="16">
        <v>301</v>
      </c>
      <c r="B302" s="12" t="s">
        <v>169</v>
      </c>
      <c r="C302" s="12" t="s">
        <v>1274</v>
      </c>
      <c r="D302" s="12"/>
      <c r="E302" s="12" t="s">
        <v>137</v>
      </c>
      <c r="F302" s="12" t="s">
        <v>552</v>
      </c>
      <c r="G302" s="12" t="s">
        <v>553</v>
      </c>
      <c r="H302" s="12" t="s">
        <v>1275</v>
      </c>
      <c r="I302" s="12" t="s">
        <v>555</v>
      </c>
      <c r="J302" s="12" t="s">
        <v>483</v>
      </c>
      <c r="K302" s="12" t="s">
        <v>556</v>
      </c>
      <c r="L302" s="12" t="s">
        <v>14</v>
      </c>
      <c r="M302" s="17" t="s">
        <v>1276</v>
      </c>
      <c r="N302" t="s">
        <v>167</v>
      </c>
    </row>
    <row r="303" spans="1:14" ht="57">
      <c r="A303" s="16">
        <v>302</v>
      </c>
      <c r="B303" s="12" t="s">
        <v>169</v>
      </c>
      <c r="C303" s="12" t="s">
        <v>1277</v>
      </c>
      <c r="D303" s="12"/>
      <c r="E303" s="12" t="s">
        <v>137</v>
      </c>
      <c r="F303" s="12" t="s">
        <v>552</v>
      </c>
      <c r="G303" s="12" t="s">
        <v>553</v>
      </c>
      <c r="H303" s="12" t="s">
        <v>1278</v>
      </c>
      <c r="I303" s="12" t="s">
        <v>555</v>
      </c>
      <c r="J303" s="12" t="s">
        <v>483</v>
      </c>
      <c r="K303" s="12" t="s">
        <v>556</v>
      </c>
      <c r="L303" s="12" t="s">
        <v>14</v>
      </c>
      <c r="M303" s="17" t="s">
        <v>1279</v>
      </c>
      <c r="N303" t="s">
        <v>167</v>
      </c>
    </row>
    <row r="304" spans="1:14" ht="57">
      <c r="A304" s="16">
        <v>303</v>
      </c>
      <c r="B304" s="12" t="s">
        <v>169</v>
      </c>
      <c r="C304" s="12" t="s">
        <v>1280</v>
      </c>
      <c r="D304" s="12" t="s">
        <v>1281</v>
      </c>
      <c r="E304" s="12" t="s">
        <v>137</v>
      </c>
      <c r="F304" s="12" t="s">
        <v>552</v>
      </c>
      <c r="G304" s="12" t="s">
        <v>553</v>
      </c>
      <c r="H304" s="12" t="s">
        <v>1282</v>
      </c>
      <c r="I304" s="12" t="s">
        <v>555</v>
      </c>
      <c r="J304" s="12" t="s">
        <v>483</v>
      </c>
      <c r="K304" s="12" t="s">
        <v>556</v>
      </c>
      <c r="L304" s="12" t="s">
        <v>14</v>
      </c>
      <c r="M304" s="17" t="s">
        <v>1283</v>
      </c>
      <c r="N304" t="s">
        <v>167</v>
      </c>
    </row>
    <row r="305" spans="1:14" ht="57">
      <c r="A305" s="16">
        <v>304</v>
      </c>
      <c r="B305" s="12" t="s">
        <v>169</v>
      </c>
      <c r="C305" s="12" t="s">
        <v>1284</v>
      </c>
      <c r="D305" s="12" t="s">
        <v>1285</v>
      </c>
      <c r="E305" s="12" t="s">
        <v>137</v>
      </c>
      <c r="F305" s="12" t="s">
        <v>552</v>
      </c>
      <c r="G305" s="12" t="s">
        <v>553</v>
      </c>
      <c r="H305" s="12" t="s">
        <v>1286</v>
      </c>
      <c r="I305" s="12" t="s">
        <v>555</v>
      </c>
      <c r="J305" s="12" t="s">
        <v>483</v>
      </c>
      <c r="K305" s="12" t="s">
        <v>556</v>
      </c>
      <c r="L305" s="12" t="s">
        <v>14</v>
      </c>
      <c r="M305" s="17" t="s">
        <v>1287</v>
      </c>
      <c r="N305" t="s">
        <v>167</v>
      </c>
    </row>
    <row r="306" spans="1:14" ht="57">
      <c r="A306" s="16">
        <v>305</v>
      </c>
      <c r="B306" s="12" t="s">
        <v>169</v>
      </c>
      <c r="C306" s="12" t="s">
        <v>1288</v>
      </c>
      <c r="D306" s="12" t="s">
        <v>1289</v>
      </c>
      <c r="E306" s="12" t="s">
        <v>137</v>
      </c>
      <c r="F306" s="12" t="s">
        <v>552</v>
      </c>
      <c r="G306" s="12" t="s">
        <v>553</v>
      </c>
      <c r="H306" s="12" t="s">
        <v>1290</v>
      </c>
      <c r="I306" s="12" t="s">
        <v>555</v>
      </c>
      <c r="J306" s="12" t="s">
        <v>483</v>
      </c>
      <c r="K306" s="12" t="s">
        <v>556</v>
      </c>
      <c r="L306" s="12" t="s">
        <v>14</v>
      </c>
      <c r="M306" s="17" t="s">
        <v>1291</v>
      </c>
      <c r="N306" t="s">
        <v>167</v>
      </c>
    </row>
    <row r="307" spans="1:14" ht="71.25">
      <c r="A307" s="16">
        <v>306</v>
      </c>
      <c r="B307" s="12" t="s">
        <v>169</v>
      </c>
      <c r="C307" s="12" t="s">
        <v>1292</v>
      </c>
      <c r="D307" s="12" t="s">
        <v>1293</v>
      </c>
      <c r="E307" s="12" t="s">
        <v>137</v>
      </c>
      <c r="F307" s="12" t="s">
        <v>552</v>
      </c>
      <c r="G307" s="12" t="s">
        <v>553</v>
      </c>
      <c r="H307" s="12" t="s">
        <v>1294</v>
      </c>
      <c r="I307" s="12" t="s">
        <v>555</v>
      </c>
      <c r="J307" s="12" t="s">
        <v>483</v>
      </c>
      <c r="K307" s="12" t="s">
        <v>556</v>
      </c>
      <c r="L307" s="12" t="s">
        <v>14</v>
      </c>
      <c r="M307" s="17" t="s">
        <v>1295</v>
      </c>
      <c r="N307" t="s">
        <v>167</v>
      </c>
    </row>
    <row r="308" spans="1:14" ht="57">
      <c r="A308" s="16">
        <v>307</v>
      </c>
      <c r="B308" s="12" t="s">
        <v>169</v>
      </c>
      <c r="C308" s="12" t="s">
        <v>1296</v>
      </c>
      <c r="D308" s="12" t="s">
        <v>1297</v>
      </c>
      <c r="E308" s="12" t="s">
        <v>137</v>
      </c>
      <c r="F308" s="12" t="s">
        <v>552</v>
      </c>
      <c r="G308" s="12" t="s">
        <v>553</v>
      </c>
      <c r="H308" s="12" t="s">
        <v>1298</v>
      </c>
      <c r="I308" s="12" t="s">
        <v>555</v>
      </c>
      <c r="J308" s="12" t="s">
        <v>483</v>
      </c>
      <c r="K308" s="12" t="s">
        <v>556</v>
      </c>
      <c r="L308" s="12" t="s">
        <v>14</v>
      </c>
      <c r="M308" s="17" t="s">
        <v>1299</v>
      </c>
      <c r="N308" t="s">
        <v>167</v>
      </c>
    </row>
    <row r="309" spans="1:14" ht="57">
      <c r="A309" s="16">
        <v>308</v>
      </c>
      <c r="B309" s="12" t="s">
        <v>169</v>
      </c>
      <c r="C309" s="12" t="s">
        <v>1300</v>
      </c>
      <c r="D309" s="12" t="s">
        <v>1301</v>
      </c>
      <c r="E309" s="12" t="s">
        <v>137</v>
      </c>
      <c r="F309" s="12" t="s">
        <v>552</v>
      </c>
      <c r="G309" s="12" t="s">
        <v>553</v>
      </c>
      <c r="H309" s="12" t="s">
        <v>1302</v>
      </c>
      <c r="I309" s="12" t="s">
        <v>555</v>
      </c>
      <c r="J309" s="12" t="s">
        <v>483</v>
      </c>
      <c r="K309" s="12" t="s">
        <v>556</v>
      </c>
      <c r="L309" s="12" t="s">
        <v>14</v>
      </c>
      <c r="M309" s="17" t="s">
        <v>1303</v>
      </c>
      <c r="N309" t="s">
        <v>167</v>
      </c>
    </row>
    <row r="310" spans="1:14" ht="42.75">
      <c r="A310" s="16">
        <v>309</v>
      </c>
      <c r="B310" s="12" t="s">
        <v>169</v>
      </c>
      <c r="C310" s="12" t="s">
        <v>1304</v>
      </c>
      <c r="D310" s="12"/>
      <c r="E310" s="12" t="s">
        <v>137</v>
      </c>
      <c r="F310" s="12" t="s">
        <v>552</v>
      </c>
      <c r="G310" s="12" t="s">
        <v>553</v>
      </c>
      <c r="H310" s="12" t="s">
        <v>1302</v>
      </c>
      <c r="I310" s="12" t="s">
        <v>555</v>
      </c>
      <c r="J310" s="12" t="s">
        <v>483</v>
      </c>
      <c r="K310" s="12" t="s">
        <v>556</v>
      </c>
      <c r="L310" s="12" t="s">
        <v>14</v>
      </c>
      <c r="M310" s="17" t="s">
        <v>1305</v>
      </c>
      <c r="N310" t="s">
        <v>167</v>
      </c>
    </row>
    <row r="311" spans="1:14" ht="57">
      <c r="A311" s="16">
        <v>310</v>
      </c>
      <c r="B311" s="12" t="s">
        <v>169</v>
      </c>
      <c r="C311" s="12" t="s">
        <v>1306</v>
      </c>
      <c r="D311" s="12" t="s">
        <v>1307</v>
      </c>
      <c r="E311" s="12" t="s">
        <v>137</v>
      </c>
      <c r="F311" s="12" t="s">
        <v>552</v>
      </c>
      <c r="G311" s="12" t="s">
        <v>553</v>
      </c>
      <c r="H311" s="12" t="s">
        <v>1308</v>
      </c>
      <c r="I311" s="12" t="s">
        <v>555</v>
      </c>
      <c r="J311" s="12" t="s">
        <v>483</v>
      </c>
      <c r="K311" s="12" t="s">
        <v>556</v>
      </c>
      <c r="L311" s="12" t="s">
        <v>14</v>
      </c>
      <c r="M311" s="17" t="s">
        <v>1309</v>
      </c>
      <c r="N311" t="s">
        <v>167</v>
      </c>
    </row>
    <row r="312" spans="1:14" ht="57">
      <c r="A312" s="16">
        <v>311</v>
      </c>
      <c r="B312" s="12" t="s">
        <v>169</v>
      </c>
      <c r="C312" s="12" t="s">
        <v>1310</v>
      </c>
      <c r="D312" s="12" t="s">
        <v>1311</v>
      </c>
      <c r="E312" s="12" t="s">
        <v>137</v>
      </c>
      <c r="F312" s="12" t="s">
        <v>552</v>
      </c>
      <c r="G312" s="12" t="s">
        <v>553</v>
      </c>
      <c r="H312" s="12" t="s">
        <v>1312</v>
      </c>
      <c r="I312" s="12" t="s">
        <v>555</v>
      </c>
      <c r="J312" s="12" t="s">
        <v>483</v>
      </c>
      <c r="K312" s="12" t="s">
        <v>556</v>
      </c>
      <c r="L312" s="12" t="s">
        <v>14</v>
      </c>
      <c r="M312" s="17" t="s">
        <v>1313</v>
      </c>
      <c r="N312" t="s">
        <v>167</v>
      </c>
    </row>
    <row r="313" spans="1:14" ht="128.25">
      <c r="A313" s="16">
        <v>312</v>
      </c>
      <c r="B313" s="12" t="s">
        <v>169</v>
      </c>
      <c r="C313" s="12" t="s">
        <v>1314</v>
      </c>
      <c r="D313" s="12" t="s">
        <v>1315</v>
      </c>
      <c r="E313" s="12" t="s">
        <v>137</v>
      </c>
      <c r="F313" s="12" t="s">
        <v>552</v>
      </c>
      <c r="G313" s="12" t="s">
        <v>553</v>
      </c>
      <c r="H313" s="12" t="s">
        <v>1312</v>
      </c>
      <c r="I313" s="12" t="s">
        <v>555</v>
      </c>
      <c r="J313" s="12" t="s">
        <v>483</v>
      </c>
      <c r="K313" s="12" t="s">
        <v>556</v>
      </c>
      <c r="L313" s="12" t="s">
        <v>14</v>
      </c>
      <c r="M313" s="17" t="s">
        <v>1316</v>
      </c>
      <c r="N313" t="s">
        <v>167</v>
      </c>
    </row>
    <row r="314" spans="1:14" ht="57">
      <c r="A314" s="16">
        <v>313</v>
      </c>
      <c r="B314" s="12" t="s">
        <v>169</v>
      </c>
      <c r="C314" s="12" t="s">
        <v>1317</v>
      </c>
      <c r="D314" s="12" t="s">
        <v>1318</v>
      </c>
      <c r="E314" s="12" t="s">
        <v>137</v>
      </c>
      <c r="F314" s="12" t="s">
        <v>552</v>
      </c>
      <c r="G314" s="12" t="s">
        <v>553</v>
      </c>
      <c r="H314" s="12" t="s">
        <v>1319</v>
      </c>
      <c r="I314" s="12" t="s">
        <v>555</v>
      </c>
      <c r="J314" s="12" t="s">
        <v>483</v>
      </c>
      <c r="K314" s="12" t="s">
        <v>556</v>
      </c>
      <c r="L314" s="12" t="s">
        <v>14</v>
      </c>
      <c r="M314" s="17" t="s">
        <v>1320</v>
      </c>
      <c r="N314" t="s">
        <v>167</v>
      </c>
    </row>
    <row r="315" spans="1:14" ht="57">
      <c r="A315" s="16">
        <v>314</v>
      </c>
      <c r="B315" s="12" t="s">
        <v>169</v>
      </c>
      <c r="C315" s="12" t="s">
        <v>1321</v>
      </c>
      <c r="D315" s="12" t="s">
        <v>1322</v>
      </c>
      <c r="E315" s="12" t="s">
        <v>137</v>
      </c>
      <c r="F315" s="12" t="s">
        <v>552</v>
      </c>
      <c r="G315" s="12" t="s">
        <v>553</v>
      </c>
      <c r="H315" s="12" t="s">
        <v>1323</v>
      </c>
      <c r="I315" s="12" t="s">
        <v>555</v>
      </c>
      <c r="J315" s="12" t="s">
        <v>483</v>
      </c>
      <c r="K315" s="12" t="s">
        <v>556</v>
      </c>
      <c r="L315" s="12" t="s">
        <v>14</v>
      </c>
      <c r="M315" s="17" t="s">
        <v>1324</v>
      </c>
      <c r="N315" t="s">
        <v>167</v>
      </c>
    </row>
    <row r="316" spans="1:14" ht="57">
      <c r="A316" s="16">
        <v>315</v>
      </c>
      <c r="B316" s="12" t="s">
        <v>169</v>
      </c>
      <c r="C316" s="12" t="s">
        <v>1325</v>
      </c>
      <c r="D316" s="12" t="s">
        <v>1326</v>
      </c>
      <c r="E316" s="12" t="s">
        <v>137</v>
      </c>
      <c r="F316" s="12" t="s">
        <v>552</v>
      </c>
      <c r="G316" s="12" t="s">
        <v>553</v>
      </c>
      <c r="H316" s="12" t="s">
        <v>1327</v>
      </c>
      <c r="I316" s="12" t="s">
        <v>555</v>
      </c>
      <c r="J316" s="12" t="s">
        <v>483</v>
      </c>
      <c r="K316" s="12" t="s">
        <v>556</v>
      </c>
      <c r="L316" s="12" t="s">
        <v>14</v>
      </c>
      <c r="M316" s="17" t="s">
        <v>1328</v>
      </c>
      <c r="N316" t="s">
        <v>167</v>
      </c>
    </row>
    <row r="317" spans="1:14" ht="57">
      <c r="A317" s="16">
        <v>316</v>
      </c>
      <c r="B317" s="12" t="s">
        <v>169</v>
      </c>
      <c r="C317" s="12" t="s">
        <v>1329</v>
      </c>
      <c r="D317" s="12" t="s">
        <v>1330</v>
      </c>
      <c r="E317" s="12" t="s">
        <v>137</v>
      </c>
      <c r="F317" s="12" t="s">
        <v>552</v>
      </c>
      <c r="G317" s="12" t="s">
        <v>553</v>
      </c>
      <c r="H317" s="12" t="s">
        <v>1327</v>
      </c>
      <c r="I317" s="12" t="s">
        <v>555</v>
      </c>
      <c r="J317" s="12" t="s">
        <v>483</v>
      </c>
      <c r="K317" s="12" t="s">
        <v>556</v>
      </c>
      <c r="L317" s="12" t="s">
        <v>14</v>
      </c>
      <c r="M317" s="17" t="s">
        <v>1331</v>
      </c>
      <c r="N317" t="s">
        <v>167</v>
      </c>
    </row>
    <row r="318" spans="1:14" ht="42.75">
      <c r="A318" s="16">
        <v>317</v>
      </c>
      <c r="B318" s="12" t="s">
        <v>169</v>
      </c>
      <c r="C318" s="12" t="s">
        <v>1332</v>
      </c>
      <c r="D318" s="12"/>
      <c r="E318" s="12" t="s">
        <v>137</v>
      </c>
      <c r="F318" s="12" t="s">
        <v>552</v>
      </c>
      <c r="G318" s="12" t="s">
        <v>553</v>
      </c>
      <c r="H318" s="12" t="s">
        <v>1333</v>
      </c>
      <c r="I318" s="12" t="s">
        <v>555</v>
      </c>
      <c r="J318" s="12" t="s">
        <v>483</v>
      </c>
      <c r="K318" s="12" t="s">
        <v>556</v>
      </c>
      <c r="L318" s="12" t="s">
        <v>14</v>
      </c>
      <c r="M318" s="17" t="s">
        <v>1334</v>
      </c>
      <c r="N318" t="s">
        <v>167</v>
      </c>
    </row>
    <row r="319" spans="1:14" ht="57">
      <c r="A319" s="16">
        <v>318</v>
      </c>
      <c r="B319" s="12" t="s">
        <v>169</v>
      </c>
      <c r="C319" s="12" t="s">
        <v>1335</v>
      </c>
      <c r="D319" s="12"/>
      <c r="E319" s="12" t="s">
        <v>137</v>
      </c>
      <c r="F319" s="12" t="s">
        <v>552</v>
      </c>
      <c r="G319" s="12" t="s">
        <v>553</v>
      </c>
      <c r="H319" s="12" t="s">
        <v>1336</v>
      </c>
      <c r="I319" s="12" t="s">
        <v>555</v>
      </c>
      <c r="J319" s="12" t="s">
        <v>483</v>
      </c>
      <c r="K319" s="12" t="s">
        <v>556</v>
      </c>
      <c r="L319" s="12" t="s">
        <v>14</v>
      </c>
      <c r="M319" s="17" t="s">
        <v>1337</v>
      </c>
      <c r="N319" t="s">
        <v>167</v>
      </c>
    </row>
    <row r="320" spans="1:14" ht="57">
      <c r="A320" s="16">
        <v>319</v>
      </c>
      <c r="B320" s="12" t="s">
        <v>169</v>
      </c>
      <c r="C320" s="12" t="s">
        <v>1338</v>
      </c>
      <c r="D320" s="12" t="s">
        <v>1339</v>
      </c>
      <c r="E320" s="12" t="s">
        <v>137</v>
      </c>
      <c r="F320" s="12" t="s">
        <v>552</v>
      </c>
      <c r="G320" s="12" t="s">
        <v>553</v>
      </c>
      <c r="H320" s="12" t="s">
        <v>1340</v>
      </c>
      <c r="I320" s="12" t="s">
        <v>555</v>
      </c>
      <c r="J320" s="12" t="s">
        <v>483</v>
      </c>
      <c r="K320" s="12" t="s">
        <v>556</v>
      </c>
      <c r="L320" s="12" t="s">
        <v>14</v>
      </c>
      <c r="M320" s="17" t="s">
        <v>1341</v>
      </c>
      <c r="N320" t="s">
        <v>167</v>
      </c>
    </row>
    <row r="321" spans="1:18" ht="57">
      <c r="A321" s="16">
        <v>320</v>
      </c>
      <c r="B321" s="12" t="s">
        <v>169</v>
      </c>
      <c r="C321" s="12" t="s">
        <v>1342</v>
      </c>
      <c r="D321" s="12" t="s">
        <v>1343</v>
      </c>
      <c r="E321" s="12" t="s">
        <v>137</v>
      </c>
      <c r="F321" s="12" t="s">
        <v>552</v>
      </c>
      <c r="G321" s="12" t="s">
        <v>553</v>
      </c>
      <c r="H321" s="12" t="s">
        <v>1340</v>
      </c>
      <c r="I321" s="12" t="s">
        <v>555</v>
      </c>
      <c r="J321" s="12" t="s">
        <v>483</v>
      </c>
      <c r="K321" s="12" t="s">
        <v>556</v>
      </c>
      <c r="L321" s="12" t="s">
        <v>14</v>
      </c>
      <c r="M321" s="17" t="s">
        <v>1344</v>
      </c>
      <c r="N321" t="s">
        <v>167</v>
      </c>
    </row>
    <row r="322" spans="1:18" ht="57">
      <c r="A322" s="16">
        <v>321</v>
      </c>
      <c r="B322" s="12" t="s">
        <v>169</v>
      </c>
      <c r="C322" s="12" t="s">
        <v>1345</v>
      </c>
      <c r="D322" s="12" t="s">
        <v>1346</v>
      </c>
      <c r="E322" s="12" t="s">
        <v>137</v>
      </c>
      <c r="F322" s="12" t="s">
        <v>552</v>
      </c>
      <c r="G322" s="12" t="s">
        <v>553</v>
      </c>
      <c r="H322" s="12" t="s">
        <v>1347</v>
      </c>
      <c r="I322" s="12" t="s">
        <v>555</v>
      </c>
      <c r="J322" s="12" t="s">
        <v>483</v>
      </c>
      <c r="K322" s="12" t="s">
        <v>556</v>
      </c>
      <c r="L322" s="12" t="s">
        <v>14</v>
      </c>
      <c r="M322" s="17" t="s">
        <v>1348</v>
      </c>
      <c r="N322" t="s">
        <v>167</v>
      </c>
    </row>
    <row r="323" spans="1:18" ht="57">
      <c r="A323" s="16">
        <v>322</v>
      </c>
      <c r="B323" s="12" t="s">
        <v>169</v>
      </c>
      <c r="C323" s="12" t="s">
        <v>1349</v>
      </c>
      <c r="D323" s="12" t="s">
        <v>1350</v>
      </c>
      <c r="E323" s="12" t="s">
        <v>137</v>
      </c>
      <c r="F323" s="12" t="s">
        <v>552</v>
      </c>
      <c r="G323" s="12" t="s">
        <v>553</v>
      </c>
      <c r="H323" s="12" t="s">
        <v>1351</v>
      </c>
      <c r="I323" s="12" t="s">
        <v>555</v>
      </c>
      <c r="J323" s="12" t="s">
        <v>483</v>
      </c>
      <c r="K323" s="12" t="s">
        <v>556</v>
      </c>
      <c r="L323" s="12" t="s">
        <v>14</v>
      </c>
      <c r="M323" s="17" t="s">
        <v>1352</v>
      </c>
      <c r="N323" t="s">
        <v>167</v>
      </c>
    </row>
    <row r="324" spans="1:18" ht="57">
      <c r="A324" s="16">
        <v>323</v>
      </c>
      <c r="B324" s="12" t="s">
        <v>169</v>
      </c>
      <c r="C324" s="12" t="s">
        <v>1353</v>
      </c>
      <c r="D324" s="12" t="s">
        <v>1354</v>
      </c>
      <c r="E324" s="12" t="s">
        <v>137</v>
      </c>
      <c r="F324" s="12" t="s">
        <v>552</v>
      </c>
      <c r="G324" s="12" t="s">
        <v>553</v>
      </c>
      <c r="H324" s="12" t="s">
        <v>1355</v>
      </c>
      <c r="I324" s="12" t="s">
        <v>555</v>
      </c>
      <c r="J324" s="12" t="s">
        <v>483</v>
      </c>
      <c r="K324" s="12" t="s">
        <v>556</v>
      </c>
      <c r="L324" s="12" t="s">
        <v>14</v>
      </c>
      <c r="M324" s="17" t="s">
        <v>1356</v>
      </c>
      <c r="N324" t="s">
        <v>167</v>
      </c>
    </row>
    <row r="325" spans="1:18" ht="57">
      <c r="A325" s="16">
        <v>324</v>
      </c>
      <c r="B325" s="12" t="s">
        <v>169</v>
      </c>
      <c r="C325" s="12" t="s">
        <v>1357</v>
      </c>
      <c r="D325" s="12" t="s">
        <v>1358</v>
      </c>
      <c r="E325" s="12" t="s">
        <v>137</v>
      </c>
      <c r="F325" s="12" t="s">
        <v>552</v>
      </c>
      <c r="G325" s="12" t="s">
        <v>553</v>
      </c>
      <c r="H325" s="12" t="s">
        <v>1359</v>
      </c>
      <c r="I325" s="12" t="s">
        <v>555</v>
      </c>
      <c r="J325" s="12" t="s">
        <v>483</v>
      </c>
      <c r="K325" s="12" t="s">
        <v>556</v>
      </c>
      <c r="L325" s="12" t="s">
        <v>14</v>
      </c>
      <c r="M325" s="17" t="s">
        <v>1360</v>
      </c>
      <c r="N325" t="s">
        <v>167</v>
      </c>
    </row>
    <row r="326" spans="1:18" ht="57">
      <c r="A326" s="18">
        <v>325</v>
      </c>
      <c r="B326" s="19" t="s">
        <v>169</v>
      </c>
      <c r="C326" s="19" t="s">
        <v>1361</v>
      </c>
      <c r="D326" s="19" t="s">
        <v>1362</v>
      </c>
      <c r="E326" s="19" t="s">
        <v>137</v>
      </c>
      <c r="F326" s="19" t="s">
        <v>552</v>
      </c>
      <c r="G326" s="19" t="s">
        <v>553</v>
      </c>
      <c r="H326" s="19" t="s">
        <v>1363</v>
      </c>
      <c r="I326" s="19" t="s">
        <v>555</v>
      </c>
      <c r="J326" s="19" t="s">
        <v>483</v>
      </c>
      <c r="K326" s="19" t="s">
        <v>556</v>
      </c>
      <c r="L326" s="19" t="s">
        <v>14</v>
      </c>
      <c r="M326" s="20" t="s">
        <v>1364</v>
      </c>
      <c r="N326" t="s">
        <v>167</v>
      </c>
    </row>
    <row r="327" spans="1:18" ht="71.25">
      <c r="A327" s="12">
        <v>326</v>
      </c>
      <c r="B327" s="12" t="s">
        <v>1387</v>
      </c>
      <c r="C327" s="12" t="s">
        <v>1408</v>
      </c>
      <c r="D327" s="12" t="s">
        <v>1410</v>
      </c>
      <c r="E327" s="12" t="s">
        <v>1406</v>
      </c>
      <c r="F327" s="12" t="s">
        <v>56</v>
      </c>
      <c r="G327" s="12" t="s">
        <v>453</v>
      </c>
      <c r="H327" s="12" t="s">
        <v>1411</v>
      </c>
      <c r="I327" s="12" t="s">
        <v>1405</v>
      </c>
      <c r="J327" s="12" t="s">
        <v>483</v>
      </c>
      <c r="K327" s="12" t="s">
        <v>1409</v>
      </c>
      <c r="L327" s="26">
        <v>46227</v>
      </c>
      <c r="M327" s="12" t="s">
        <v>1407</v>
      </c>
      <c r="N327" t="s">
        <v>1705</v>
      </c>
    </row>
    <row r="328" spans="1:18" ht="71.25">
      <c r="A328" s="12">
        <v>327</v>
      </c>
      <c r="B328" s="12" t="s">
        <v>1387</v>
      </c>
      <c r="C328" s="12" t="s">
        <v>1413</v>
      </c>
      <c r="D328" s="12" t="s">
        <v>1415</v>
      </c>
      <c r="E328" s="12" t="s">
        <v>1406</v>
      </c>
      <c r="F328" s="12" t="s">
        <v>56</v>
      </c>
      <c r="G328" s="12" t="s">
        <v>453</v>
      </c>
      <c r="H328" s="12" t="s">
        <v>1416</v>
      </c>
      <c r="I328" s="12" t="s">
        <v>1405</v>
      </c>
      <c r="J328" s="12" t="s">
        <v>483</v>
      </c>
      <c r="K328" s="12" t="s">
        <v>1414</v>
      </c>
      <c r="L328" s="26">
        <v>46227</v>
      </c>
      <c r="M328" s="12" t="s">
        <v>1412</v>
      </c>
      <c r="N328" t="s">
        <v>1705</v>
      </c>
    </row>
    <row r="329" spans="1:18" ht="71.25">
      <c r="A329" s="12">
        <v>328</v>
      </c>
      <c r="B329" s="12" t="s">
        <v>1387</v>
      </c>
      <c r="C329" s="12" t="s">
        <v>1418</v>
      </c>
      <c r="D329" s="12" t="s">
        <v>1420</v>
      </c>
      <c r="E329" s="12" t="s">
        <v>1406</v>
      </c>
      <c r="F329" s="12" t="s">
        <v>56</v>
      </c>
      <c r="G329" s="12" t="s">
        <v>453</v>
      </c>
      <c r="H329" s="12" t="s">
        <v>1421</v>
      </c>
      <c r="I329" s="12" t="s">
        <v>1405</v>
      </c>
      <c r="J329" s="12" t="s">
        <v>483</v>
      </c>
      <c r="K329" s="12" t="s">
        <v>1419</v>
      </c>
      <c r="L329" s="26">
        <v>46227</v>
      </c>
      <c r="M329" s="12" t="s">
        <v>1417</v>
      </c>
      <c r="N329" t="s">
        <v>1705</v>
      </c>
    </row>
    <row r="330" spans="1:18" ht="57">
      <c r="A330" s="12">
        <v>329</v>
      </c>
      <c r="B330" s="12" t="s">
        <v>1396</v>
      </c>
      <c r="C330" s="12" t="s">
        <v>1424</v>
      </c>
      <c r="D330" s="12" t="s">
        <v>1426</v>
      </c>
      <c r="E330" s="12" t="s">
        <v>1422</v>
      </c>
      <c r="F330" s="12" t="s">
        <v>56</v>
      </c>
      <c r="G330" s="12" t="s">
        <v>453</v>
      </c>
      <c r="H330" s="12" t="s">
        <v>1427</v>
      </c>
      <c r="I330" s="12" t="s">
        <v>1405</v>
      </c>
      <c r="J330" s="12" t="s">
        <v>483</v>
      </c>
      <c r="K330" s="12" t="s">
        <v>1425</v>
      </c>
      <c r="L330" s="26">
        <v>46227</v>
      </c>
      <c r="M330" s="12" t="s">
        <v>1423</v>
      </c>
      <c r="N330" t="s">
        <v>1394</v>
      </c>
    </row>
    <row r="331" spans="1:18" ht="57">
      <c r="A331" s="12">
        <v>330</v>
      </c>
      <c r="B331" s="12" t="s">
        <v>1396</v>
      </c>
      <c r="C331" s="12" t="s">
        <v>1430</v>
      </c>
      <c r="D331" s="12" t="s">
        <v>1432</v>
      </c>
      <c r="E331" s="12" t="s">
        <v>1428</v>
      </c>
      <c r="F331" s="12" t="s">
        <v>56</v>
      </c>
      <c r="G331" s="12" t="s">
        <v>453</v>
      </c>
      <c r="H331" s="12" t="s">
        <v>1433</v>
      </c>
      <c r="I331" s="12" t="s">
        <v>1405</v>
      </c>
      <c r="J331" s="12" t="s">
        <v>483</v>
      </c>
      <c r="K331" s="12" t="s">
        <v>1431</v>
      </c>
      <c r="L331" s="26">
        <v>46227</v>
      </c>
      <c r="M331" s="12" t="s">
        <v>1429</v>
      </c>
      <c r="N331" t="s">
        <v>1394</v>
      </c>
    </row>
    <row r="332" spans="1:18" ht="71.25">
      <c r="A332" s="12">
        <v>331</v>
      </c>
      <c r="B332" s="12" t="s">
        <v>1396</v>
      </c>
      <c r="C332" s="12" t="s">
        <v>1436</v>
      </c>
      <c r="D332" s="12" t="s">
        <v>1439</v>
      </c>
      <c r="E332" s="12" t="s">
        <v>1434</v>
      </c>
      <c r="F332" s="12" t="s">
        <v>56</v>
      </c>
      <c r="G332" s="12" t="s">
        <v>1438</v>
      </c>
      <c r="H332" s="12" t="s">
        <v>1440</v>
      </c>
      <c r="I332" s="12" t="s">
        <v>1405</v>
      </c>
      <c r="J332" s="12" t="s">
        <v>483</v>
      </c>
      <c r="K332" s="12" t="s">
        <v>1437</v>
      </c>
      <c r="L332" s="26">
        <v>46227</v>
      </c>
      <c r="M332" s="12" t="s">
        <v>1435</v>
      </c>
      <c r="N332" t="s">
        <v>1394</v>
      </c>
    </row>
    <row r="333" spans="1:18" ht="85.5">
      <c r="A333" s="12">
        <v>332</v>
      </c>
      <c r="B333" s="12" t="s">
        <v>1404</v>
      </c>
      <c r="C333" s="12" t="s">
        <v>1443</v>
      </c>
      <c r="D333" s="12" t="s">
        <v>1445</v>
      </c>
      <c r="E333" s="12" t="s">
        <v>1441</v>
      </c>
      <c r="F333" s="12" t="s">
        <v>56</v>
      </c>
      <c r="G333" s="12" t="s">
        <v>1438</v>
      </c>
      <c r="H333" s="12" t="s">
        <v>1446</v>
      </c>
      <c r="I333" s="12" t="s">
        <v>1405</v>
      </c>
      <c r="J333" s="12" t="s">
        <v>483</v>
      </c>
      <c r="K333" s="12" t="s">
        <v>1444</v>
      </c>
      <c r="L333" s="26">
        <v>46227</v>
      </c>
      <c r="M333" s="12" t="s">
        <v>1442</v>
      </c>
      <c r="N333" t="s">
        <v>1401</v>
      </c>
    </row>
    <row r="334" spans="1:18" ht="85.5">
      <c r="A334" s="12">
        <v>333</v>
      </c>
      <c r="B334" s="12" t="s">
        <v>1404</v>
      </c>
      <c r="C334" s="12" t="s">
        <v>1449</v>
      </c>
      <c r="D334" s="12" t="s">
        <v>1451</v>
      </c>
      <c r="E334" s="12" t="s">
        <v>1447</v>
      </c>
      <c r="F334" s="12" t="s">
        <v>56</v>
      </c>
      <c r="G334" s="12" t="s">
        <v>1438</v>
      </c>
      <c r="H334" s="12" t="s">
        <v>1452</v>
      </c>
      <c r="I334" s="12" t="s">
        <v>1405</v>
      </c>
      <c r="J334" s="12" t="s">
        <v>483</v>
      </c>
      <c r="K334" s="12" t="s">
        <v>1450</v>
      </c>
      <c r="L334" s="26">
        <v>46227</v>
      </c>
      <c r="M334" s="12" t="s">
        <v>1448</v>
      </c>
      <c r="N334" t="s">
        <v>1401</v>
      </c>
    </row>
    <row r="335" spans="1:18" ht="85.5">
      <c r="A335" s="12">
        <v>334</v>
      </c>
      <c r="B335" s="12" t="s">
        <v>1404</v>
      </c>
      <c r="C335" s="12" t="s">
        <v>1455</v>
      </c>
      <c r="D335" s="12" t="s">
        <v>1457</v>
      </c>
      <c r="E335" s="12" t="s">
        <v>1453</v>
      </c>
      <c r="F335" s="12" t="s">
        <v>56</v>
      </c>
      <c r="G335" s="12" t="s">
        <v>453</v>
      </c>
      <c r="H335" s="12" t="s">
        <v>1458</v>
      </c>
      <c r="I335" s="12" t="s">
        <v>1405</v>
      </c>
      <c r="J335" s="12" t="s">
        <v>483</v>
      </c>
      <c r="K335" s="12" t="s">
        <v>1456</v>
      </c>
      <c r="L335" s="26">
        <v>46227</v>
      </c>
      <c r="M335" s="12" t="s">
        <v>1454</v>
      </c>
      <c r="N335" t="s">
        <v>1401</v>
      </c>
    </row>
    <row r="336" spans="1:18" ht="42.75">
      <c r="A336" s="16">
        <v>335</v>
      </c>
      <c r="B336" s="12" t="s">
        <v>1677</v>
      </c>
      <c r="C336" s="12" t="s">
        <v>1707</v>
      </c>
      <c r="D336" s="12" t="s">
        <v>1636</v>
      </c>
      <c r="E336" s="12" t="s">
        <v>1637</v>
      </c>
      <c r="F336" s="12" t="s">
        <v>1638</v>
      </c>
      <c r="G336" s="12" t="s">
        <v>1639</v>
      </c>
      <c r="H336" s="28">
        <v>46023</v>
      </c>
      <c r="I336" s="12" t="s">
        <v>1640</v>
      </c>
      <c r="J336" s="12" t="s">
        <v>1641</v>
      </c>
      <c r="K336" s="12" t="s">
        <v>1642</v>
      </c>
      <c r="L336" s="26">
        <v>46228</v>
      </c>
      <c r="M336" s="17" t="s">
        <v>1643</v>
      </c>
      <c r="N336" t="s">
        <v>1708</v>
      </c>
      <c r="O336" t="s">
        <v>1726</v>
      </c>
      <c r="P336" t="s">
        <v>1727</v>
      </c>
      <c r="Q336">
        <v>1</v>
      </c>
      <c r="R336" t="s">
        <v>1728</v>
      </c>
    </row>
    <row r="337" spans="1:18" ht="42.75">
      <c r="A337" s="16">
        <v>336</v>
      </c>
      <c r="B337" s="12" t="s">
        <v>1677</v>
      </c>
      <c r="C337" s="12" t="s">
        <v>1709</v>
      </c>
      <c r="D337" s="12" t="s">
        <v>1644</v>
      </c>
      <c r="E337" s="12" t="s">
        <v>1637</v>
      </c>
      <c r="F337" s="12" t="s">
        <v>1645</v>
      </c>
      <c r="G337" s="12" t="s">
        <v>1646</v>
      </c>
      <c r="H337" s="12" t="s">
        <v>1647</v>
      </c>
      <c r="I337" s="12" t="s">
        <v>1640</v>
      </c>
      <c r="J337" s="12" t="s">
        <v>1641</v>
      </c>
      <c r="K337" s="12" t="s">
        <v>1642</v>
      </c>
      <c r="L337" s="26">
        <v>46228</v>
      </c>
      <c r="M337" s="17" t="s">
        <v>1643</v>
      </c>
      <c r="N337" t="s">
        <v>1708</v>
      </c>
      <c r="O337" t="s">
        <v>1726</v>
      </c>
      <c r="P337" t="s">
        <v>1727</v>
      </c>
      <c r="Q337">
        <v>3</v>
      </c>
      <c r="R337" t="s">
        <v>1728</v>
      </c>
    </row>
    <row r="338" spans="1:18" ht="42.75">
      <c r="A338" s="16">
        <v>337</v>
      </c>
      <c r="B338" s="12" t="s">
        <v>1677</v>
      </c>
      <c r="C338" s="12" t="s">
        <v>1710</v>
      </c>
      <c r="D338" s="12" t="s">
        <v>1648</v>
      </c>
      <c r="E338" s="12" t="s">
        <v>1637</v>
      </c>
      <c r="F338" s="12" t="s">
        <v>1645</v>
      </c>
      <c r="G338" s="12" t="s">
        <v>1649</v>
      </c>
      <c r="H338" s="12" t="s">
        <v>1650</v>
      </c>
      <c r="I338" s="12" t="s">
        <v>1640</v>
      </c>
      <c r="J338" s="12" t="s">
        <v>1641</v>
      </c>
      <c r="K338" s="12" t="s">
        <v>1642</v>
      </c>
      <c r="L338" s="26">
        <v>46228</v>
      </c>
      <c r="M338" s="17" t="s">
        <v>1651</v>
      </c>
      <c r="N338" t="s">
        <v>1708</v>
      </c>
      <c r="O338" t="s">
        <v>1726</v>
      </c>
      <c r="P338" t="s">
        <v>1727</v>
      </c>
      <c r="Q338">
        <v>1</v>
      </c>
      <c r="R338" t="s">
        <v>1728</v>
      </c>
    </row>
    <row r="339" spans="1:18" ht="42.75">
      <c r="A339" s="16">
        <v>338</v>
      </c>
      <c r="B339" s="12" t="s">
        <v>1677</v>
      </c>
      <c r="C339" s="12" t="s">
        <v>1711</v>
      </c>
      <c r="D339" s="12" t="s">
        <v>1652</v>
      </c>
      <c r="E339" s="12" t="s">
        <v>1637</v>
      </c>
      <c r="F339" s="12" t="s">
        <v>1638</v>
      </c>
      <c r="G339" s="12" t="s">
        <v>1639</v>
      </c>
      <c r="H339" s="28">
        <v>46143</v>
      </c>
      <c r="I339" s="12" t="s">
        <v>1640</v>
      </c>
      <c r="J339" s="12" t="s">
        <v>1641</v>
      </c>
      <c r="K339" s="12" t="s">
        <v>1642</v>
      </c>
      <c r="L339" s="26">
        <v>46228</v>
      </c>
      <c r="M339" s="17" t="s">
        <v>1643</v>
      </c>
      <c r="N339" t="s">
        <v>1708</v>
      </c>
      <c r="O339" t="s">
        <v>1726</v>
      </c>
      <c r="P339" t="s">
        <v>1727</v>
      </c>
      <c r="Q339">
        <v>2</v>
      </c>
      <c r="R339" t="s">
        <v>1728</v>
      </c>
    </row>
    <row r="340" spans="1:18" ht="42.75">
      <c r="A340" s="16">
        <v>339</v>
      </c>
      <c r="B340" s="12" t="s">
        <v>1677</v>
      </c>
      <c r="C340" s="12" t="s">
        <v>1712</v>
      </c>
      <c r="D340" s="12" t="s">
        <v>1653</v>
      </c>
      <c r="E340" s="12" t="s">
        <v>1637</v>
      </c>
      <c r="F340" s="12" t="s">
        <v>1645</v>
      </c>
      <c r="G340" s="12" t="s">
        <v>1646</v>
      </c>
      <c r="H340" s="12" t="s">
        <v>1654</v>
      </c>
      <c r="I340" s="12" t="s">
        <v>1640</v>
      </c>
      <c r="J340" s="12" t="s">
        <v>1641</v>
      </c>
      <c r="K340" s="12" t="s">
        <v>1642</v>
      </c>
      <c r="L340" s="26">
        <v>46228</v>
      </c>
      <c r="M340" s="17" t="s">
        <v>1643</v>
      </c>
      <c r="N340" t="s">
        <v>1708</v>
      </c>
      <c r="O340" t="s">
        <v>1726</v>
      </c>
      <c r="P340" t="s">
        <v>1727</v>
      </c>
      <c r="Q340">
        <v>1</v>
      </c>
      <c r="R340" t="s">
        <v>1728</v>
      </c>
    </row>
    <row r="341" spans="1:18" ht="42.75">
      <c r="A341" s="16">
        <v>340</v>
      </c>
      <c r="B341" s="12" t="s">
        <v>1677</v>
      </c>
      <c r="C341" s="12" t="s">
        <v>1713</v>
      </c>
      <c r="D341" s="12" t="s">
        <v>1655</v>
      </c>
      <c r="E341" s="12" t="s">
        <v>1637</v>
      </c>
      <c r="F341" s="12" t="s">
        <v>1645</v>
      </c>
      <c r="G341" s="12" t="s">
        <v>1646</v>
      </c>
      <c r="H341" s="12" t="s">
        <v>1656</v>
      </c>
      <c r="I341" s="12" t="s">
        <v>1640</v>
      </c>
      <c r="J341" s="12" t="s">
        <v>1641</v>
      </c>
      <c r="K341" s="12" t="s">
        <v>1642</v>
      </c>
      <c r="L341" s="26">
        <v>46228</v>
      </c>
      <c r="M341" s="17" t="s">
        <v>1643</v>
      </c>
      <c r="N341" t="s">
        <v>1708</v>
      </c>
      <c r="O341" t="s">
        <v>1726</v>
      </c>
      <c r="P341" t="s">
        <v>1727</v>
      </c>
      <c r="Q341">
        <v>1</v>
      </c>
      <c r="R341" t="s">
        <v>1728</v>
      </c>
    </row>
    <row r="342" spans="1:18" ht="42.75">
      <c r="A342" s="16">
        <v>341</v>
      </c>
      <c r="B342" s="12" t="s">
        <v>1677</v>
      </c>
      <c r="C342" s="12" t="s">
        <v>1714</v>
      </c>
      <c r="D342" s="12" t="s">
        <v>1657</v>
      </c>
      <c r="E342" s="12" t="s">
        <v>1637</v>
      </c>
      <c r="F342" s="12" t="s">
        <v>1638</v>
      </c>
      <c r="G342" s="12" t="s">
        <v>1639</v>
      </c>
      <c r="H342" s="28">
        <v>46296</v>
      </c>
      <c r="I342" s="12" t="s">
        <v>1640</v>
      </c>
      <c r="J342" s="12" t="s">
        <v>1641</v>
      </c>
      <c r="K342" s="12" t="s">
        <v>1642</v>
      </c>
      <c r="L342" s="26">
        <v>46228</v>
      </c>
      <c r="M342" s="17" t="s">
        <v>1643</v>
      </c>
      <c r="N342" t="s">
        <v>1708</v>
      </c>
      <c r="O342" t="s">
        <v>1726</v>
      </c>
      <c r="P342" t="s">
        <v>1727</v>
      </c>
      <c r="Q342">
        <v>3</v>
      </c>
      <c r="R342" t="s">
        <v>1728</v>
      </c>
    </row>
    <row r="343" spans="1:18" ht="42.75">
      <c r="A343" s="16">
        <v>342</v>
      </c>
      <c r="B343" s="12" t="s">
        <v>1677</v>
      </c>
      <c r="C343" s="12" t="s">
        <v>1729</v>
      </c>
      <c r="D343" s="12" t="s">
        <v>1730</v>
      </c>
      <c r="E343" s="12" t="s">
        <v>1637</v>
      </c>
      <c r="F343" s="12" t="s">
        <v>1645</v>
      </c>
      <c r="G343" s="12" t="s">
        <v>1731</v>
      </c>
      <c r="H343" s="28" t="s">
        <v>1732</v>
      </c>
      <c r="I343" s="12" t="s">
        <v>1640</v>
      </c>
      <c r="J343" s="12" t="s">
        <v>1733</v>
      </c>
      <c r="K343" s="12" t="s">
        <v>1642</v>
      </c>
      <c r="L343" s="26">
        <v>46228</v>
      </c>
      <c r="M343" s="17" t="s">
        <v>1734</v>
      </c>
      <c r="N343" t="s">
        <v>1675</v>
      </c>
      <c r="O343" t="s">
        <v>1726</v>
      </c>
      <c r="P343" t="s">
        <v>1727</v>
      </c>
      <c r="Q343">
        <v>1</v>
      </c>
      <c r="R343" t="s">
        <v>1728</v>
      </c>
    </row>
    <row r="344" spans="1:18" ht="57">
      <c r="A344" s="16">
        <v>343</v>
      </c>
      <c r="B344" s="12" t="s">
        <v>1677</v>
      </c>
      <c r="C344" s="12" t="s">
        <v>1735</v>
      </c>
      <c r="D344" s="12" t="s">
        <v>1736</v>
      </c>
      <c r="E344" s="12" t="s">
        <v>1637</v>
      </c>
      <c r="F344" s="12" t="s">
        <v>1638</v>
      </c>
      <c r="G344" s="12" t="s">
        <v>1639</v>
      </c>
      <c r="H344" s="28">
        <v>46089</v>
      </c>
      <c r="I344" s="12" t="s">
        <v>1640</v>
      </c>
      <c r="J344" s="12" t="s">
        <v>1733</v>
      </c>
      <c r="K344" s="12" t="s">
        <v>1642</v>
      </c>
      <c r="L344" s="26">
        <v>46228</v>
      </c>
      <c r="M344" s="17" t="s">
        <v>1734</v>
      </c>
      <c r="N344" t="s">
        <v>1675</v>
      </c>
      <c r="O344" t="s">
        <v>1723</v>
      </c>
      <c r="P344" t="s">
        <v>1737</v>
      </c>
      <c r="Q344">
        <v>0.5</v>
      </c>
      <c r="R344" t="s">
        <v>1738</v>
      </c>
    </row>
    <row r="345" spans="1:18" ht="42.75">
      <c r="A345" s="16">
        <v>344</v>
      </c>
      <c r="B345" s="12" t="s">
        <v>1677</v>
      </c>
      <c r="C345" s="12" t="s">
        <v>1739</v>
      </c>
      <c r="D345" s="12" t="s">
        <v>1740</v>
      </c>
      <c r="E345" s="12" t="s">
        <v>1637</v>
      </c>
      <c r="F345" s="12" t="s">
        <v>1638</v>
      </c>
      <c r="G345" s="12" t="s">
        <v>1639</v>
      </c>
      <c r="H345" s="28">
        <v>46235</v>
      </c>
      <c r="I345" s="12" t="s">
        <v>1640</v>
      </c>
      <c r="J345" s="12" t="s">
        <v>1733</v>
      </c>
      <c r="K345" s="12" t="s">
        <v>1642</v>
      </c>
      <c r="L345" s="26">
        <v>46228</v>
      </c>
      <c r="M345" s="17" t="s">
        <v>1734</v>
      </c>
      <c r="N345" t="s">
        <v>1675</v>
      </c>
      <c r="O345" t="s">
        <v>1723</v>
      </c>
      <c r="P345" t="s">
        <v>1741</v>
      </c>
      <c r="Q345">
        <v>0.5</v>
      </c>
      <c r="R345" t="s">
        <v>1738</v>
      </c>
    </row>
  </sheetData>
  <phoneticPr fontId="5" type="noConversion"/>
  <conditionalFormatting sqref="J2:J345">
    <cfRule type="containsText" dxfId="0" priority="1" operator="containsText" text="待规则审核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先看这里</vt:lpstr>
      <vt:lpstr>干支历规则</vt:lpstr>
      <vt:lpstr>二十四节气</vt:lpstr>
      <vt:lpstr>透视表1</vt:lpstr>
      <vt:lpstr>日历源目录</vt:lpstr>
      <vt:lpstr>透视表2</vt:lpstr>
      <vt:lpstr>节日总表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 D</cp:lastModifiedBy>
  <dcterms:created xsi:type="dcterms:W3CDTF">2026-07-25T01:52:11Z</dcterms:created>
  <dcterms:modified xsi:type="dcterms:W3CDTF">2026-07-25T07:38:01Z</dcterms:modified>
</cp:coreProperties>
</file>