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hkyg\Desktop\"/>
    </mc:Choice>
  </mc:AlternateContent>
  <xr:revisionPtr revIDLastSave="0" documentId="13_ncr:1_{EB0431B9-0DF2-469B-895D-69954DD98D9C}" xr6:coauthVersionLast="47" xr6:coauthVersionMax="47" xr10:uidLastSave="{00000000-0000-0000-0000-000000000000}"/>
  <bookViews>
    <workbookView xWindow="-90" yWindow="10440" windowWidth="1938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3" i="1"/>
  <c r="D2" i="1" l="1"/>
  <c r="D1" i="1"/>
  <c r="D4" i="1" l="1"/>
  <c r="D3" i="1"/>
  <c r="D5" i="1"/>
  <c r="D7" i="1" l="1"/>
  <c r="D6" i="1"/>
</calcChain>
</file>

<file path=xl/sharedStrings.xml><?xml version="1.0" encoding="utf-8"?>
<sst xmlns="http://schemas.openxmlformats.org/spreadsheetml/2006/main" count="4" uniqueCount="4">
  <si>
    <t>Mean you need</t>
    <phoneticPr fontId="1" type="noConversion"/>
  </si>
  <si>
    <t>Standard deviation you need</t>
    <phoneticPr fontId="1" type="noConversion"/>
  </si>
  <si>
    <t>Mean of B3:B5</t>
    <phoneticPr fontId="1" type="noConversion"/>
  </si>
  <si>
    <t>Standard deviation of B3:B5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</si>
</sst>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"/>
    </sheetView>
  </sheetViews>
  <sheetFormatPr defaultRowHeight="14" x14ac:dyDescent="0.3"/>
  <cols>
    <col min="1" max="1" width="23.9140625" customWidth="1"/>
    <col min="3" max="3" width="24" customWidth="1"/>
  </cols>
  <sheetData>
    <row r="1" spans="1:4" x14ac:dyDescent="0.3">
      <c r="A1" t="s">
        <v>0</v>
      </c>
      <c r="B1" s="1">
        <v>31.37</v>
      </c>
      <c r="C1" t="s">
        <v>2</v>
      </c>
      <c r="D1">
        <f ca="1">AVERAGE(B3:B5)</f>
        <v>29.221216461303644</v>
      </c>
    </row>
    <row r="2" spans="1:4" x14ac:dyDescent="0.3">
      <c r="A2" t="s">
        <v>1</v>
      </c>
      <c r="B2" s="1">
        <v>8.18</v>
      </c>
      <c r="C2" t="s">
        <v>3</v>
      </c>
      <c r="D2">
        <f ca="1">STDEV(B3:B5)</f>
        <v>7.9513618115975779</v>
      </c>
    </row>
    <row r="3" spans="1:4" x14ac:dyDescent="0.3">
      <c r="B3">
        <f ca="1">NORMINV(RAND(),$B$1,$B$2)</f>
        <v>37.279967800573068</v>
      </c>
      <c r="D3" s="2">
        <f ca="1">$B$1+(B3-$D$1)*$B$2/$D$2</f>
        <v>39.660477470044746</v>
      </c>
    </row>
    <row r="4" spans="1:4" x14ac:dyDescent="0.3">
      <c r="B4">
        <f t="shared" ref="B4:B5" ca="1" si="0">NORMINV(RAND(),$B$1,$B$2)</f>
        <v>21.381781763543543</v>
      </c>
      <c r="D4" s="2">
        <f t="shared" ref="D4:D5" ca="1" si="1">$B$1+(B4-$D$1)*$B$2/$D$2</f>
        <v>23.305145532662742</v>
      </c>
    </row>
    <row r="5" spans="1:4" x14ac:dyDescent="0.3">
      <c r="B5">
        <f t="shared" ca="1" si="0"/>
        <v>29.001899819794325</v>
      </c>
      <c r="D5" s="2">
        <f t="shared" ca="1" si="1"/>
        <v>31.144376997292522</v>
      </c>
    </row>
    <row r="6" spans="1:4" x14ac:dyDescent="0.3">
      <c r="D6">
        <f ca="1" xml:space="preserve"> AVERAGE(D3:D5)</f>
        <v>31.370000000000005</v>
      </c>
    </row>
    <row r="7" spans="1:4" x14ac:dyDescent="0.3">
      <c r="D7">
        <f ca="1" xml:space="preserve"> STDEV(D3:D5)</f>
        <v>8.1800000000000104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Kunguang</cp:lastModifiedBy>
  <dcterms:created xsi:type="dcterms:W3CDTF">2015-06-05T18:19:34Z</dcterms:created>
  <dcterms:modified xsi:type="dcterms:W3CDTF">2024-07-16T07:22:50Z</dcterms:modified>
</cp:coreProperties>
</file>