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c\Documents\C160166\문서 - 업무별\CCT\PROMs\FHIR\SDM작업파일\202605 SDM 작업\"/>
    </mc:Choice>
  </mc:AlternateContent>
  <bookViews>
    <workbookView xWindow="14310" yWindow="0" windowWidth="8205" windowHeight="7830"/>
  </bookViews>
  <sheets>
    <sheet name="SDM" sheetId="2" r:id="rId1"/>
  </sheets>
  <definedNames>
    <definedName name="_xlnm._FilterDatabase" localSheetId="0" hidden="1">SDM!$A$1:$L$205</definedName>
  </definedNames>
  <calcPr calcId="162913"/>
</workbook>
</file>

<file path=xl/sharedStrings.xml><?xml version="1.0" encoding="utf-8"?>
<sst xmlns="http://schemas.openxmlformats.org/spreadsheetml/2006/main" count="2085" uniqueCount="689">
  <si>
    <t>R</t>
  </si>
  <si>
    <t>O</t>
  </si>
  <si>
    <t>R2</t>
  </si>
  <si>
    <t>진료정보</t>
  </si>
  <si>
    <t>검사정보</t>
  </si>
  <si>
    <t>건강정보</t>
  </si>
  <si>
    <t>테이블</t>
  </si>
  <si>
    <t>한글 테이블명</t>
  </si>
  <si>
    <t>컬럼</t>
  </si>
  <si>
    <t>한글 컬럼명</t>
  </si>
  <si>
    <t>타입</t>
  </si>
  <si>
    <t>KEY</t>
  </si>
  <si>
    <t>필수여부</t>
  </si>
  <si>
    <t>patient</t>
  </si>
  <si>
    <t>pat_id</t>
  </si>
  <si>
    <t>VARCHAR(20)</t>
  </si>
  <si>
    <t>PK</t>
  </si>
  <si>
    <t>pat_nm</t>
  </si>
  <si>
    <t>VARCHAR(200)</t>
  </si>
  <si>
    <t>rgno</t>
  </si>
  <si>
    <t>VARCHAR(13)</t>
  </si>
  <si>
    <t>birthdt</t>
  </si>
  <si>
    <t>VARCHAR(8)</t>
  </si>
  <si>
    <t>sex_cd</t>
  </si>
  <si>
    <t>VARCHAR(10)</t>
  </si>
  <si>
    <t>sex_cd_nm</t>
  </si>
  <si>
    <t>telno</t>
  </si>
  <si>
    <t>emal_addr</t>
  </si>
  <si>
    <t>addr</t>
  </si>
  <si>
    <t>frst_entr_dtm</t>
  </si>
  <si>
    <t>TIMESTAMP</t>
  </si>
  <si>
    <t>finl_updt_dtm</t>
  </si>
  <si>
    <t>attending</t>
  </si>
  <si>
    <t>atnn_id</t>
  </si>
  <si>
    <t>atnn_nm</t>
  </si>
  <si>
    <t>cnpl</t>
  </si>
  <si>
    <t>VARCHAR(400)</t>
  </si>
  <si>
    <t>specialty</t>
  </si>
  <si>
    <t>spct_cd</t>
  </si>
  <si>
    <t>spct_nm</t>
  </si>
  <si>
    <t>VARCHAR(50)</t>
  </si>
  <si>
    <t>medical_institution</t>
  </si>
  <si>
    <t>medinst_id</t>
  </si>
  <si>
    <t>medinst_nm</t>
  </si>
  <si>
    <t>medinst_clsf_cd</t>
  </si>
  <si>
    <t>VARCHAR(2)</t>
  </si>
  <si>
    <t>fax_no</t>
  </si>
  <si>
    <t>encounter</t>
  </si>
  <si>
    <t>vist_id</t>
  </si>
  <si>
    <t>BIGINT</t>
  </si>
  <si>
    <t>mdex_div_cd</t>
  </si>
  <si>
    <t>vist_stat_cd</t>
  </si>
  <si>
    <t>vist_st_dt</t>
  </si>
  <si>
    <t>vist_end_dt</t>
  </si>
  <si>
    <t>hins_typ_cd</t>
  </si>
  <si>
    <t>VARCHAR(1)</t>
  </si>
  <si>
    <t>FK</t>
  </si>
  <si>
    <t>VARCHAR(100)</t>
  </si>
  <si>
    <t>VARCHAR(7)</t>
  </si>
  <si>
    <t>DECIMAL(15,4)</t>
  </si>
  <si>
    <t>SMALLINT</t>
  </si>
  <si>
    <t>VARCHAR(500)</t>
  </si>
  <si>
    <t>TEXT</t>
  </si>
  <si>
    <t>allergy_intolerance</t>
  </si>
  <si>
    <t>alrg_id</t>
  </si>
  <si>
    <t>reg_dt</t>
  </si>
  <si>
    <t>alrg_caus</t>
  </si>
  <si>
    <t>alrg_caus_cd</t>
  </si>
  <si>
    <t>alrg_nm</t>
  </si>
  <si>
    <t>rctn</t>
  </si>
  <si>
    <t>caus_div_cd</t>
  </si>
  <si>
    <t>occur_dt</t>
  </si>
  <si>
    <t>immunization</t>
  </si>
  <si>
    <t>vaccin_id</t>
  </si>
  <si>
    <t>vaccin_nm</t>
  </si>
  <si>
    <t>vaccin_cd</t>
  </si>
  <si>
    <t>vaccin_medi_nm</t>
  </si>
  <si>
    <t>vaccin_medi_cd</t>
  </si>
  <si>
    <t>vaccin_turno</t>
  </si>
  <si>
    <t>vaccin_dt</t>
  </si>
  <si>
    <t>vaccin_stat_cd</t>
  </si>
  <si>
    <t>patient_background</t>
  </si>
  <si>
    <t>pat_backgrd_id</t>
  </si>
  <si>
    <t>pmh</t>
  </si>
  <si>
    <t>drnk_stat_cd</t>
  </si>
  <si>
    <t>VARCHAR(18)</t>
  </si>
  <si>
    <t>drnk_stat_cd_nm</t>
  </si>
  <si>
    <t>smok_stat_cd</t>
  </si>
  <si>
    <t>smok_stat_cd_nm</t>
  </si>
  <si>
    <t>etc_soc_hist</t>
  </si>
  <si>
    <t>notifiable_disease</t>
  </si>
  <si>
    <t>inds_id</t>
  </si>
  <si>
    <t>ood_dt</t>
  </si>
  <si>
    <t>inds_nm</t>
  </si>
  <si>
    <t>dclar_dt</t>
  </si>
  <si>
    <t>pat_clsf_cd</t>
  </si>
  <si>
    <t>dfdd_dg_rslt</t>
  </si>
  <si>
    <t>admis_yn</t>
  </si>
  <si>
    <t>prsmp_infc_rgn</t>
  </si>
  <si>
    <t>구분</t>
    <phoneticPr fontId="1" type="noConversion"/>
  </si>
  <si>
    <t>환자 정보</t>
    <phoneticPr fontId="1" type="noConversion"/>
  </si>
  <si>
    <t>diag_id</t>
    <phoneticPr fontId="1" type="noConversion"/>
  </si>
  <si>
    <t>diagnosis</t>
    <phoneticPr fontId="1" type="noConversion"/>
  </si>
  <si>
    <t>diag_nm</t>
    <phoneticPr fontId="1" type="noConversion"/>
  </si>
  <si>
    <t>diag_cd</t>
    <phoneticPr fontId="1" type="noConversion"/>
  </si>
  <si>
    <t>진단명</t>
    <phoneticPr fontId="1" type="noConversion"/>
  </si>
  <si>
    <t>진단코드</t>
    <phoneticPr fontId="1" type="noConversion"/>
  </si>
  <si>
    <t>chcm_id</t>
    <phoneticPr fontId="1" type="noConversion"/>
  </si>
  <si>
    <t>chief_complaint</t>
    <phoneticPr fontId="1" type="noConversion"/>
  </si>
  <si>
    <t>주호소 ID</t>
    <phoneticPr fontId="1" type="noConversion"/>
  </si>
  <si>
    <t>진단 ID</t>
    <phoneticPr fontId="1" type="noConversion"/>
  </si>
  <si>
    <t>chcm_occur_dt</t>
    <phoneticPr fontId="1" type="noConversion"/>
  </si>
  <si>
    <t>chcm_cnte</t>
    <phoneticPr fontId="1" type="noConversion"/>
  </si>
  <si>
    <t>주호소내용</t>
    <phoneticPr fontId="1" type="noConversion"/>
  </si>
  <si>
    <t>TEXT</t>
    <phoneticPr fontId="1" type="noConversion"/>
  </si>
  <si>
    <t>수술 및 처치 ID</t>
    <phoneticPr fontId="1" type="noConversion"/>
  </si>
  <si>
    <t>FK</t>
    <phoneticPr fontId="1" type="noConversion"/>
  </si>
  <si>
    <t>R</t>
    <phoneticPr fontId="1" type="noConversion"/>
  </si>
  <si>
    <t>기본정보</t>
    <phoneticPr fontId="1" type="noConversion"/>
  </si>
  <si>
    <t>진료의 정보</t>
    <phoneticPr fontId="1" type="noConversion"/>
  </si>
  <si>
    <t>진료과 정보</t>
    <phoneticPr fontId="1" type="noConversion"/>
  </si>
  <si>
    <t>의료기관 정보</t>
    <phoneticPr fontId="1" type="noConversion"/>
  </si>
  <si>
    <t>내원 정보</t>
    <phoneticPr fontId="1" type="noConversion"/>
  </si>
  <si>
    <t>진단 정보</t>
    <phoneticPr fontId="1" type="noConversion"/>
  </si>
  <si>
    <t>주호소 정보</t>
    <phoneticPr fontId="1" type="noConversion"/>
  </si>
  <si>
    <t>수술 및 처치 정보</t>
    <phoneticPr fontId="1" type="noConversion"/>
  </si>
  <si>
    <t>약물 정보</t>
    <phoneticPr fontId="1" type="noConversion"/>
  </si>
  <si>
    <t>검사 정보</t>
    <phoneticPr fontId="1" type="noConversion"/>
  </si>
  <si>
    <t>검사결과 정보</t>
    <phoneticPr fontId="1" type="noConversion"/>
  </si>
  <si>
    <t>진단영상 정보</t>
    <phoneticPr fontId="1" type="noConversion"/>
  </si>
  <si>
    <t>임상관찰 정보</t>
    <phoneticPr fontId="1" type="noConversion"/>
  </si>
  <si>
    <t>알레르기불내성 정보</t>
    <phoneticPr fontId="1" type="noConversion"/>
  </si>
  <si>
    <t>예방접종 정보</t>
    <phoneticPr fontId="1" type="noConversion"/>
  </si>
  <si>
    <t>환자배경 정보</t>
    <phoneticPr fontId="1" type="noConversion"/>
  </si>
  <si>
    <t>법정전염성감염병 정보</t>
    <phoneticPr fontId="1" type="noConversion"/>
  </si>
  <si>
    <t>FHIR</t>
    <phoneticPr fontId="1" type="noConversion"/>
  </si>
  <si>
    <t>KR CDI V3</t>
    <phoneticPr fontId="1" type="noConversion"/>
  </si>
  <si>
    <t>환자ID</t>
    <phoneticPr fontId="1" type="noConversion"/>
  </si>
  <si>
    <t>성명</t>
    <phoneticPr fontId="1" type="noConversion"/>
  </si>
  <si>
    <t>생년월일</t>
    <phoneticPr fontId="1" type="noConversion"/>
  </si>
  <si>
    <t>성별</t>
    <phoneticPr fontId="1" type="noConversion"/>
  </si>
  <si>
    <t>연락처:전화번호</t>
    <phoneticPr fontId="1" type="noConversion"/>
  </si>
  <si>
    <t>연락처:이메일</t>
    <phoneticPr fontId="1" type="noConversion"/>
  </si>
  <si>
    <t>주소</t>
    <phoneticPr fontId="1" type="noConversion"/>
  </si>
  <si>
    <t>건강보험유형</t>
    <phoneticPr fontId="1" type="noConversion"/>
  </si>
  <si>
    <t>진료의ID</t>
    <phoneticPr fontId="1" type="noConversion"/>
  </si>
  <si>
    <t>진료과</t>
    <phoneticPr fontId="1" type="noConversion"/>
  </si>
  <si>
    <t>의료기관ID</t>
    <phoneticPr fontId="1" type="noConversion"/>
  </si>
  <si>
    <t>의료기관명</t>
    <phoneticPr fontId="1" type="noConversion"/>
  </si>
  <si>
    <t>의료기관 유형</t>
    <phoneticPr fontId="1" type="noConversion"/>
  </si>
  <si>
    <t>연락처:주소</t>
    <phoneticPr fontId="1" type="noConversion"/>
  </si>
  <si>
    <t>연락처:팩스번호</t>
    <phoneticPr fontId="1" type="noConversion"/>
  </si>
  <si>
    <t>진료 구분</t>
    <phoneticPr fontId="1" type="noConversion"/>
  </si>
  <si>
    <t>내원 상태</t>
    <phoneticPr fontId="1" type="noConversion"/>
  </si>
  <si>
    <t>내원기간:시작 일자</t>
    <phoneticPr fontId="1" type="noConversion"/>
  </si>
  <si>
    <t>내원기간:종료 일자</t>
    <phoneticPr fontId="1" type="noConversion"/>
  </si>
  <si>
    <t>진단 일자</t>
    <phoneticPr fontId="1" type="noConversion"/>
  </si>
  <si>
    <t>진단 임상적 상태</t>
    <phoneticPr fontId="1" type="noConversion"/>
  </si>
  <si>
    <t>주호소 발생 일자</t>
    <phoneticPr fontId="1" type="noConversion"/>
  </si>
  <si>
    <t>주호소명</t>
    <phoneticPr fontId="1" type="noConversion"/>
  </si>
  <si>
    <t>주호소 임상적 상태</t>
    <phoneticPr fontId="1" type="noConversion"/>
  </si>
  <si>
    <t>수술 및 처치 일자</t>
    <phoneticPr fontId="1" type="noConversion"/>
  </si>
  <si>
    <t>수술명 및 처치명</t>
    <phoneticPr fontId="1" type="noConversion"/>
  </si>
  <si>
    <t>마취 방법</t>
    <phoneticPr fontId="1" type="noConversion"/>
  </si>
  <si>
    <t>수술 및 처치 상태</t>
    <phoneticPr fontId="1" type="noConversion"/>
  </si>
  <si>
    <t>약품 제품명</t>
    <phoneticPr fontId="1" type="noConversion"/>
  </si>
  <si>
    <t>약품 성분명</t>
    <phoneticPr fontId="1" type="noConversion"/>
  </si>
  <si>
    <t>1회량</t>
    <phoneticPr fontId="1" type="noConversion"/>
  </si>
  <si>
    <t>1회량 단위</t>
    <phoneticPr fontId="1" type="noConversion"/>
  </si>
  <si>
    <t>복용 횟수</t>
    <phoneticPr fontId="1" type="noConversion"/>
  </si>
  <si>
    <t>용법</t>
    <phoneticPr fontId="1" type="noConversion"/>
  </si>
  <si>
    <t>처방 일수</t>
    <phoneticPr fontId="1" type="noConversion"/>
  </si>
  <si>
    <t xml:space="preserve">총량 </t>
    <phoneticPr fontId="1" type="noConversion"/>
  </si>
  <si>
    <t>총량 단위</t>
    <phoneticPr fontId="1" type="noConversion"/>
  </si>
  <si>
    <t>처방 상태</t>
    <phoneticPr fontId="1" type="noConversion"/>
  </si>
  <si>
    <t>처방 의도</t>
    <phoneticPr fontId="1" type="noConversion"/>
  </si>
  <si>
    <t>처방 일시</t>
    <phoneticPr fontId="1" type="noConversion"/>
  </si>
  <si>
    <t>검체 종류</t>
    <phoneticPr fontId="1" type="noConversion"/>
  </si>
  <si>
    <t>보고일시</t>
    <phoneticPr fontId="1" type="noConversion"/>
  </si>
  <si>
    <t>참고구간</t>
    <phoneticPr fontId="1" type="noConversion"/>
  </si>
  <si>
    <t>spcn_colec_dtm</t>
    <phoneticPr fontId="1" type="noConversion"/>
  </si>
  <si>
    <t>검체채취일시</t>
    <phoneticPr fontId="1" type="noConversion"/>
  </si>
  <si>
    <t>R2</t>
    <phoneticPr fontId="1" type="noConversion"/>
  </si>
  <si>
    <t>진단영상</t>
    <phoneticPr fontId="1" type="noConversion"/>
  </si>
  <si>
    <t>진단영상 상태</t>
    <phoneticPr fontId="1" type="noConversion"/>
  </si>
  <si>
    <t>검체 검사명
진단영상검사명
기능검사명</t>
    <phoneticPr fontId="1" type="noConversion"/>
  </si>
  <si>
    <t>검사 상태
진단영상검사 상태
기능검사 상태</t>
    <phoneticPr fontId="1" type="noConversion"/>
  </si>
  <si>
    <t>수축기 혈압
이완기 혈압
맥박수
호흡수
체온
산소포화도
키
몸무게</t>
    <phoneticPr fontId="1" type="noConversion"/>
  </si>
  <si>
    <t>원인 구분</t>
    <phoneticPr fontId="1" type="noConversion"/>
  </si>
  <si>
    <t>원인 물질</t>
    <phoneticPr fontId="1" type="noConversion"/>
  </si>
  <si>
    <t>증상</t>
    <phoneticPr fontId="1" type="noConversion"/>
  </si>
  <si>
    <t>예방접종명</t>
    <phoneticPr fontId="1" type="noConversion"/>
  </si>
  <si>
    <t>예방접종 약품명</t>
    <phoneticPr fontId="1" type="noConversion"/>
  </si>
  <si>
    <t>예방접종 차수</t>
    <phoneticPr fontId="1" type="noConversion"/>
  </si>
  <si>
    <t>예방접종 일자</t>
    <phoneticPr fontId="1" type="noConversion"/>
  </si>
  <si>
    <t>예방접종 상태</t>
    <phoneticPr fontId="1" type="noConversion"/>
  </si>
  <si>
    <t>음주상태</t>
    <phoneticPr fontId="1" type="noConversion"/>
  </si>
  <si>
    <t>흡연상태</t>
    <phoneticPr fontId="1" type="noConversion"/>
  </si>
  <si>
    <t>KR Core Patient Profile</t>
    <phoneticPr fontId="1" type="noConversion"/>
  </si>
  <si>
    <t>Patient.identifier</t>
    <phoneticPr fontId="1" type="noConversion"/>
  </si>
  <si>
    <t>Patient.birthDate</t>
    <phoneticPr fontId="1" type="noConversion"/>
  </si>
  <si>
    <t>Patient.gender</t>
    <phoneticPr fontId="1" type="noConversion"/>
  </si>
  <si>
    <t>Patient.telecom.where(system = ‘phone’)</t>
    <phoneticPr fontId="1" type="noConversion"/>
  </si>
  <si>
    <t>Patient.telecom.where(system = ‘email’)</t>
    <phoneticPr fontId="1" type="noConversion"/>
  </si>
  <si>
    <t>Patient.address</t>
    <phoneticPr fontId="1" type="noConversion"/>
  </si>
  <si>
    <t>KR Core Practitioner Profile for Medical Doctor</t>
    <phoneticPr fontId="1" type="noConversion"/>
  </si>
  <si>
    <t>Practitioner.qualification.identifier</t>
    <phoneticPr fontId="1" type="noConversion"/>
  </si>
  <si>
    <t>VARCHAR(20)</t>
    <phoneticPr fontId="1" type="noConversion"/>
  </si>
  <si>
    <t>설명</t>
    <phoneticPr fontId="1" type="noConversion"/>
  </si>
  <si>
    <t>Practitioner.telecom.where(system = ‘phone’)</t>
    <phoneticPr fontId="1" type="noConversion"/>
  </si>
  <si>
    <t>KR Core PractitionerRole Profile for Medical Doctor</t>
    <phoneticPr fontId="1" type="noConversion"/>
  </si>
  <si>
    <t>PractitionerRole.specialty.coding.display</t>
    <phoneticPr fontId="1" type="noConversion"/>
  </si>
  <si>
    <t>PractitionerRole.specialty.coding.code</t>
    <phoneticPr fontId="1" type="noConversion"/>
  </si>
  <si>
    <t>Organization.identifier</t>
    <phoneticPr fontId="1" type="noConversion"/>
  </si>
  <si>
    <t>KR Core Healthcare Organization Profile</t>
    <phoneticPr fontId="1" type="noConversion"/>
  </si>
  <si>
    <t>Organization.name</t>
    <phoneticPr fontId="1" type="noConversion"/>
  </si>
  <si>
    <t>Organization.telecom.where(system=’phone’)</t>
    <phoneticPr fontId="1" type="noConversion"/>
  </si>
  <si>
    <t>Organization.address</t>
    <phoneticPr fontId="1" type="noConversion"/>
  </si>
  <si>
    <t>Organization.telecom.where(system=’fax’)</t>
    <phoneticPr fontId="1" type="noConversion"/>
  </si>
  <si>
    <t>Encounter.status</t>
    <phoneticPr fontId="1" type="noConversion"/>
  </si>
  <si>
    <t>Encounter.period.start</t>
    <phoneticPr fontId="1" type="noConversion"/>
  </si>
  <si>
    <t>Encounter.period.end</t>
    <phoneticPr fontId="1" type="noConversion"/>
  </si>
  <si>
    <t>KR Core Encounter Profile</t>
    <phoneticPr fontId="1" type="noConversion"/>
  </si>
  <si>
    <t>Encounter.identifier</t>
    <phoneticPr fontId="1" type="noConversion"/>
  </si>
  <si>
    <t>KR Core STU2</t>
    <phoneticPr fontId="1" type="noConversion"/>
  </si>
  <si>
    <t>환자 식별을 위한 업무용 식별자(Business Identifier)</t>
  </si>
  <si>
    <t>환자 성명</t>
  </si>
  <si>
    <t>환자 주민등록번호</t>
  </si>
  <si>
    <t>환자 생년월일</t>
  </si>
  <si>
    <t>환자 성별 코드의 표시명(남성, 여성 등)</t>
  </si>
  <si>
    <t>환자 성별 코드(male, female, other, unknown)</t>
  </si>
  <si>
    <t>환자 전화번호</t>
  </si>
  <si>
    <t>환자 이메일</t>
  </si>
  <si>
    <t>환자가 거주하는 주소(기본 주소 및 상세주소, 우편번호)</t>
  </si>
  <si>
    <t>보건의료 종사자 ID(진료의 면허코드 식별 정보)</t>
  </si>
  <si>
    <t>진료의 성명</t>
  </si>
  <si>
    <t>진료의 전화번호</t>
  </si>
  <si>
    <t>진료의가 소속된 진료과 명칭</t>
  </si>
  <si>
    <t>진료의가 소속된 진료과 코드</t>
  </si>
  <si>
    <t>의료기관 식별을 위한 업무용 식별자(건강보험심사평가원 요앙기관 번호)</t>
  </si>
  <si>
    <t>의료기관 명칭</t>
  </si>
  <si>
    <t>의료기관 종별 구분 코드</t>
  </si>
  <si>
    <t>의료기관 전화번호</t>
  </si>
  <si>
    <t>의료기관 팩스번호</t>
  </si>
  <si>
    <t>환자 내원에 대한 진료 구분 코드(외래진료/응급/입원 +)</t>
  </si>
  <si>
    <t>환자의 내원 및 진료 진행 상황(보류/진행/퇴원 +)</t>
  </si>
  <si>
    <t>환자의 내원 시작 시간</t>
  </si>
  <si>
    <t>환자의 내원 종료 시간</t>
  </si>
  <si>
    <t>환자가 속한 HIRA(건강보험심사평가원) 보험 유형의 유효한 코드</t>
  </si>
  <si>
    <t>환자의 특정 질환 및 상태를 진단한 일자</t>
  </si>
  <si>
    <t>의료진이 환자의 증상을 종합하여 판단한 질병 또는 상태</t>
  </si>
  <si>
    <t>의료진이 환자의 증상을 종합하여 판단한 질병 또는 상태를 표현하는 코드</t>
  </si>
  <si>
    <t>진단의 현재 임상적 상태를 나타내는 코드(재발/재발위험/완화 +)</t>
  </si>
  <si>
    <t>한국표준질병사인분류(KCD8)에 따른 질병의 한글 표시명</t>
  </si>
  <si>
    <t>한국표준질병사인분류(KCD8)에 따른 질병의 코드</t>
  </si>
  <si>
    <t>환자가 호소하는 주요 증상이 시작된 날짜</t>
  </si>
  <si>
    <t>환자가 호소하는 주요 증상 또는 불편함의 명칭</t>
  </si>
  <si>
    <t>수술 또는 의료 처치가 시행된 날짜와 시간</t>
  </si>
  <si>
    <t>KR Core Procedure Profile</t>
  </si>
  <si>
    <t>시행된 수술 또는 의료 처치 명칭</t>
  </si>
  <si>
    <t>수술 행위에 대한 분류 코드</t>
  </si>
  <si>
    <t>수술을 시행한 후 확정된 진단명</t>
  </si>
  <si>
    <t>수술 또는 처치의 진헹 상태(준비/진행중/미완료 +)</t>
  </si>
  <si>
    <t>마취 수행 시 구체적인 방법</t>
  </si>
  <si>
    <t>처방된 약품의 상품제품명</t>
  </si>
  <si>
    <t>약품을 식별하는 표준 코드 값</t>
  </si>
  <si>
    <t>의약품에 포함된 유효성분의 명칭</t>
  </si>
  <si>
    <t>약품 성분을 식별하는 표준화된 코드</t>
  </si>
  <si>
    <t>KR Core MedicationRequest Profile</t>
  </si>
  <si>
    <t>처방한 약품의 1회 복용단위</t>
  </si>
  <si>
    <t>1일 기준 약물을 복용하는 횟수</t>
  </si>
  <si>
    <t>기능검사 일자</t>
  </si>
  <si>
    <t>알레르기/불내성 정보를 시스템 내 등록한 일자</t>
  </si>
  <si>
    <t>알레르기 반응을 일으키는 물질 또는 요인</t>
  </si>
  <si>
    <t>알레르기 요인을 식별하는 표준 코드</t>
  </si>
  <si>
    <t>알레르기의 명칭 또는 진단명</t>
  </si>
  <si>
    <t>알레르기 노출 시 나타나는 반응</t>
  </si>
  <si>
    <t>알레르기 원인의 분류(약물/음식/외부환경 +)</t>
  </si>
  <si>
    <t>알레르기 반응을 직접 유발하는 특정 성분/물질</t>
  </si>
  <si>
    <t>알레르기 반응으로 나타나는 구체적인 증상/징후</t>
  </si>
  <si>
    <t>알레르기 반응이 발생한 날짜</t>
  </si>
  <si>
    <t>시행된 예방접종의 명칭</t>
  </si>
  <si>
    <t>KR Core Immunization Profile</t>
  </si>
  <si>
    <t>식품의약품안전처에서 정의한 예방접종 코드</t>
  </si>
  <si>
    <t>예방접종에 사용된 백신 제품의 명칭</t>
  </si>
  <si>
    <t>예방접종에 사용된 백신 제품의 코드</t>
  </si>
  <si>
    <t>동일 백신의 접종 순서(1차/2차/3차 +)</t>
  </si>
  <si>
    <t>예방접종을 시행한 날짜</t>
  </si>
  <si>
    <t>예방접종의 시행 상태(접종완료/미시행 +)</t>
  </si>
  <si>
    <t>환자의 과거 질병, 수술, 외상 등 전체 병력을 자유롭게 기술</t>
  </si>
  <si>
    <t>법정 전염성 감염병 발병일자</t>
  </si>
  <si>
    <t>법정 전염성 감염병명</t>
  </si>
  <si>
    <t>법정 전염성 감염병 신고일자</t>
  </si>
  <si>
    <t>법정 전염성 감염병 환자 분류</t>
  </si>
  <si>
    <t>법정 전염성 감염병 확진검사 결과</t>
  </si>
  <si>
    <t>법정 전염성 감염병 신고서 내 입력된 입원 여부</t>
  </si>
  <si>
    <t>법정 전염성 감염병 추정 국내 혹은 국외 감염지역</t>
  </si>
  <si>
    <t>환자의 음주 여부 및 정도를 나타내는 코드의 표시명(주에 2-3번 등)</t>
  </si>
  <si>
    <t>환자의 음주 여부 및 정도를 나타내는 표준 코드</t>
  </si>
  <si>
    <t>환자의 흡연 여부 및 정도를 나타내는 코드의 표시명(매일 피움 등)</t>
  </si>
  <si>
    <t>환자의 흡연 여부 및 정도를 나타내는 표준 코드</t>
  </si>
  <si>
    <t>기타 인구사회학적 정보</t>
  </si>
  <si>
    <t>내원 식별을 위한 업무용 식별자(Business Identifier)</t>
  </si>
  <si>
    <t>내원 식별을 위한 업무용 식별자(Business Identifier)</t>
    <phoneticPr fontId="1" type="noConversion"/>
  </si>
  <si>
    <t>진단 식별을 위한 업무용 식별자(Business Identifier)</t>
    <phoneticPr fontId="1" type="noConversion"/>
  </si>
  <si>
    <t>약품코드</t>
    <phoneticPr fontId="1" type="noConversion"/>
  </si>
  <si>
    <t>주호소 식별을 위한 업무용 식별자(Business Identifier)</t>
    <phoneticPr fontId="1" type="noConversion"/>
  </si>
  <si>
    <t>수술 및 처치 식별을 위한 업무용 식별자(Business Identifier)</t>
    <phoneticPr fontId="1" type="noConversion"/>
  </si>
  <si>
    <t>약물요청 식별을 위한 업무용 식별자(Business Identifier)</t>
    <phoneticPr fontId="1" type="noConversion"/>
  </si>
  <si>
    <t>검사 식별을 위한 업무용 식별자(Business Identifier)</t>
    <phoneticPr fontId="1" type="noConversion"/>
  </si>
  <si>
    <t>검사결과 식별을 위한 업무용 식별자(Business Identifier)</t>
    <phoneticPr fontId="1" type="noConversion"/>
  </si>
  <si>
    <t>진단영상 식별을 위한 업무용 식별자(Business Identifier)</t>
    <phoneticPr fontId="1" type="noConversion"/>
  </si>
  <si>
    <t>임상관찰 식별을 위한 업무용 식별자(Business Identifier)</t>
    <phoneticPr fontId="1" type="noConversion"/>
  </si>
  <si>
    <t>알러지 식별을 위한 업무용 식별자(Business Identifier)</t>
    <phoneticPr fontId="1" type="noConversion"/>
  </si>
  <si>
    <t>예방접종 식별을 위한 업무용 식별자(Business Identifier)</t>
    <phoneticPr fontId="1" type="noConversion"/>
  </si>
  <si>
    <t>환자배경 식별을 위한 업무용 식별자(Business Identifier)</t>
    <phoneticPr fontId="1" type="noConversion"/>
  </si>
  <si>
    <t>감염병 식별을 위한 업무용 식별자(Business Identifier)</t>
    <phoneticPr fontId="1" type="noConversion"/>
  </si>
  <si>
    <t>검사를 식별하는 표준화된 코드</t>
    <phoneticPr fontId="1" type="noConversion"/>
  </si>
  <si>
    <t>환자에게 수행된 검사의 명칭</t>
    <phoneticPr fontId="1" type="noConversion"/>
  </si>
  <si>
    <t>검사의 현재 진행 상태 코드</t>
  </si>
  <si>
    <t>검사에 사용된 검체의 종류</t>
    <phoneticPr fontId="1" type="noConversion"/>
  </si>
  <si>
    <t>검체를 채취한 날짜</t>
    <phoneticPr fontId="1" type="noConversion"/>
  </si>
  <si>
    <t>검사의 측정 결과값</t>
    <phoneticPr fontId="1" type="noConversion"/>
  </si>
  <si>
    <t>검사 측정 결과값에 따른 단위</t>
    <phoneticPr fontId="1" type="noConversion"/>
  </si>
  <si>
    <t>검사 보고서가 작성되고 발행된 날짜와 시간</t>
    <phoneticPr fontId="1" type="noConversion"/>
  </si>
  <si>
    <t>검사 결과의 정상 범위 또는 기준 범위</t>
    <phoneticPr fontId="1" type="noConversion"/>
  </si>
  <si>
    <t>데이터가 최초로 입력된 일시</t>
  </si>
  <si>
    <t>데이터가 최초로 입력된 일시</t>
    <phoneticPr fontId="1" type="noConversion"/>
  </si>
  <si>
    <t>데이터가 최종 수정된 일시</t>
  </si>
  <si>
    <t>데이터가 최종 수정된 일시</t>
    <phoneticPr fontId="1" type="noConversion"/>
  </si>
  <si>
    <t>Condition.identifier</t>
    <phoneticPr fontId="1" type="noConversion"/>
  </si>
  <si>
    <t>Condition.recordedDate</t>
    <phoneticPr fontId="1" type="noConversion"/>
  </si>
  <si>
    <t>Condition.code.coding.display</t>
  </si>
  <si>
    <t>clinc_stat_cd</t>
    <phoneticPr fontId="1" type="noConversion"/>
  </si>
  <si>
    <t>임상적상태코드</t>
    <phoneticPr fontId="1" type="noConversion"/>
  </si>
  <si>
    <t>operation_treatment</t>
    <phoneticPr fontId="1" type="noConversion"/>
  </si>
  <si>
    <t>op_tret_id</t>
    <phoneticPr fontId="1" type="noConversion"/>
  </si>
  <si>
    <t>op_tret_dt</t>
    <phoneticPr fontId="1" type="noConversion"/>
  </si>
  <si>
    <t>op_tret_nm</t>
    <phoneticPr fontId="1" type="noConversion"/>
  </si>
  <si>
    <t>수술 및 처치명</t>
    <phoneticPr fontId="1" type="noConversion"/>
  </si>
  <si>
    <t>VARCHAR(200)</t>
    <phoneticPr fontId="1" type="noConversion"/>
  </si>
  <si>
    <t>op_tret_cd</t>
    <phoneticPr fontId="1" type="noConversion"/>
  </si>
  <si>
    <t>수술 시 사용된 마취 방법에 대한 코드</t>
    <phoneticPr fontId="1" type="noConversion"/>
  </si>
  <si>
    <t>환자 식별을 위한 업무용 식별자(Business Identifier)</t>
    <phoneticPr fontId="1" type="noConversion"/>
  </si>
  <si>
    <t>atnn_id</t>
    <phoneticPr fontId="1" type="noConversion"/>
  </si>
  <si>
    <t>진료의 ID</t>
    <phoneticPr fontId="1" type="noConversion"/>
  </si>
  <si>
    <t>보건의료 종사자 ID(진료의 면허코드 식별 정보)</t>
    <phoneticPr fontId="1" type="noConversion"/>
  </si>
  <si>
    <t>spct_cd</t>
    <phoneticPr fontId="1" type="noConversion"/>
  </si>
  <si>
    <t>frst_entr_dtm</t>
    <phoneticPr fontId="1" type="noConversion"/>
  </si>
  <si>
    <t>최초입력일시</t>
    <phoneticPr fontId="1" type="noConversion"/>
  </si>
  <si>
    <t>TIMESTAMP</t>
    <phoneticPr fontId="1" type="noConversion"/>
  </si>
  <si>
    <t>finl_updt_dtm</t>
    <phoneticPr fontId="1" type="noConversion"/>
  </si>
  <si>
    <t>최종수정일시</t>
    <phoneticPr fontId="1" type="noConversion"/>
  </si>
  <si>
    <t>medication_request</t>
    <phoneticPr fontId="1" type="noConversion"/>
  </si>
  <si>
    <t>medi_req_id</t>
    <phoneticPr fontId="1" type="noConversion"/>
  </si>
  <si>
    <t>약물요청 ID</t>
    <phoneticPr fontId="1" type="noConversion"/>
  </si>
  <si>
    <t>phrm_nm</t>
    <phoneticPr fontId="1" type="noConversion"/>
  </si>
  <si>
    <t>medi_cd</t>
    <phoneticPr fontId="1" type="noConversion"/>
  </si>
  <si>
    <t>VARCHAR(7)</t>
    <phoneticPr fontId="1" type="noConversion"/>
  </si>
  <si>
    <t>medi_ingre_nm</t>
    <phoneticPr fontId="1" type="noConversion"/>
  </si>
  <si>
    <t>약품성분명</t>
    <phoneticPr fontId="1" type="noConversion"/>
  </si>
  <si>
    <t>처방한 약품의 1회 복용량</t>
    <phoneticPr fontId="1" type="noConversion"/>
  </si>
  <si>
    <t>처방 약물을 복용하는 방법 및 지시사항</t>
    <phoneticPr fontId="1" type="noConversion"/>
  </si>
  <si>
    <t>의료진이 약물 처방전을 작성한 날짜와 시간</t>
    <phoneticPr fontId="1" type="noConversion"/>
  </si>
  <si>
    <t>ordr_days</t>
    <phoneticPr fontId="1" type="noConversion"/>
  </si>
  <si>
    <t>처방일수</t>
    <phoneticPr fontId="1" type="noConversion"/>
  </si>
  <si>
    <t>처방된 약물을 복용해야 하는 기간(일수)</t>
    <phoneticPr fontId="1" type="noConversion"/>
  </si>
  <si>
    <t>tot_qt</t>
    <phoneticPr fontId="1" type="noConversion"/>
  </si>
  <si>
    <t>tot_qt_unit_cd</t>
    <phoneticPr fontId="1" type="noConversion"/>
  </si>
  <si>
    <t>총량단위코드</t>
    <phoneticPr fontId="1" type="noConversion"/>
  </si>
  <si>
    <t>ordr_stat_cd</t>
    <phoneticPr fontId="1" type="noConversion"/>
  </si>
  <si>
    <t>처방상태코드</t>
    <phoneticPr fontId="1" type="noConversion"/>
  </si>
  <si>
    <t>ordr_intent_cd</t>
    <phoneticPr fontId="1" type="noConversion"/>
  </si>
  <si>
    <t>처방의도코드</t>
    <phoneticPr fontId="1" type="noConversion"/>
  </si>
  <si>
    <t>처방을 내린 목적 또는 의도</t>
    <phoneticPr fontId="1" type="noConversion"/>
  </si>
  <si>
    <t>pat_id</t>
    <phoneticPr fontId="1" type="noConversion"/>
  </si>
  <si>
    <t>vist_id</t>
    <phoneticPr fontId="1" type="noConversion"/>
  </si>
  <si>
    <t>내원 ID</t>
    <phoneticPr fontId="1" type="noConversion"/>
  </si>
  <si>
    <t>BIGINT</t>
    <phoneticPr fontId="1" type="noConversion"/>
  </si>
  <si>
    <t>처방일시</t>
    <phoneticPr fontId="1" type="noConversion"/>
  </si>
  <si>
    <t>SMALLINT</t>
    <phoneticPr fontId="1" type="noConversion"/>
  </si>
  <si>
    <t>총량</t>
    <phoneticPr fontId="1" type="noConversion"/>
  </si>
  <si>
    <t>처방된 약물의 총량</t>
    <phoneticPr fontId="1" type="noConversion"/>
  </si>
  <si>
    <t>DECIMAL(15,4)</t>
    <phoneticPr fontId="1" type="noConversion"/>
  </si>
  <si>
    <t>처방된 약물 총량의 측정 단위</t>
    <phoneticPr fontId="1" type="noConversion"/>
  </si>
  <si>
    <t>처방의 현재 진행 상태(보류/취소/중단 +)</t>
    <phoneticPr fontId="1" type="noConversion"/>
  </si>
  <si>
    <t>환자 ID</t>
    <phoneticPr fontId="1" type="noConversion"/>
  </si>
  <si>
    <t>O</t>
    <phoneticPr fontId="1" type="noConversion"/>
  </si>
  <si>
    <t>진료과코드</t>
    <phoneticPr fontId="1" type="noConversion"/>
  </si>
  <si>
    <t>진료의가 소속된 진료과 코드</t>
    <phoneticPr fontId="1" type="noConversion"/>
  </si>
  <si>
    <t>검사 ID</t>
    <phoneticPr fontId="1" type="noConversion"/>
  </si>
  <si>
    <t>PK</t>
    <phoneticPr fontId="1" type="noConversion"/>
  </si>
  <si>
    <t>diagnostics</t>
    <phoneticPr fontId="1" type="noConversion"/>
  </si>
  <si>
    <t>dg_id</t>
    <phoneticPr fontId="1" type="noConversion"/>
  </si>
  <si>
    <t>dg_cat_cd</t>
    <phoneticPr fontId="1" type="noConversion"/>
  </si>
  <si>
    <t>dg_nm</t>
    <phoneticPr fontId="1" type="noConversion"/>
  </si>
  <si>
    <t>검사명</t>
    <phoneticPr fontId="1" type="noConversion"/>
  </si>
  <si>
    <t>dg_cd</t>
    <phoneticPr fontId="1" type="noConversion"/>
  </si>
  <si>
    <t>검사코드</t>
    <phoneticPr fontId="1" type="noConversion"/>
  </si>
  <si>
    <t>병리검사를 의뢰한 날짜</t>
    <phoneticPr fontId="1" type="noConversion"/>
  </si>
  <si>
    <t>VARCHAR(10)</t>
    <phoneticPr fontId="1" type="noConversion"/>
  </si>
  <si>
    <t>diagnostics_result</t>
    <phoneticPr fontId="1" type="noConversion"/>
  </si>
  <si>
    <t>dg_rslt_id</t>
    <phoneticPr fontId="1" type="noConversion"/>
  </si>
  <si>
    <t>검사결과 ID</t>
    <phoneticPr fontId="1" type="noConversion"/>
  </si>
  <si>
    <t>dg_rslt</t>
    <phoneticPr fontId="1" type="noConversion"/>
  </si>
  <si>
    <t>dg_unit_cd</t>
    <phoneticPr fontId="1" type="noConversion"/>
  </si>
  <si>
    <t>검사단위코드</t>
    <phoneticPr fontId="1" type="noConversion"/>
  </si>
  <si>
    <t>dg_rport_dtm</t>
    <phoneticPr fontId="1" type="noConversion"/>
  </si>
  <si>
    <t>검사보고일시</t>
    <phoneticPr fontId="1" type="noConversion"/>
  </si>
  <si>
    <t>검사 결과에 대한 의학적 해석 및 판독 소견</t>
    <phoneticPr fontId="1" type="noConversion"/>
  </si>
  <si>
    <t>imaging_study</t>
    <phoneticPr fontId="1" type="noConversion"/>
  </si>
  <si>
    <t>diag_img_id</t>
    <phoneticPr fontId="1" type="noConversion"/>
  </si>
  <si>
    <t>진단영상 ID</t>
    <phoneticPr fontId="1" type="noConversion"/>
  </si>
  <si>
    <t>diag_img_stat_cd</t>
    <phoneticPr fontId="1" type="noConversion"/>
  </si>
  <si>
    <t>촬영된 영상 객체의 상태</t>
    <phoneticPr fontId="1" type="noConversion"/>
  </si>
  <si>
    <t>img_rdgr_dtm</t>
    <phoneticPr fontId="1" type="noConversion"/>
  </si>
  <si>
    <t>영상 촬영일시</t>
    <phoneticPr fontId="1" type="noConversion"/>
  </si>
  <si>
    <t>영상을 촬영한 날짜와 시간</t>
    <phoneticPr fontId="1" type="noConversion"/>
  </si>
  <si>
    <t>img_finl_read_dt</t>
    <phoneticPr fontId="1" type="noConversion"/>
  </si>
  <si>
    <t>영상최종판독일자</t>
    <phoneticPr fontId="1" type="noConversion"/>
  </si>
  <si>
    <t>영상의학과 의사가 영상에 대한 최종 판독결과를 작성한 날짜</t>
    <phoneticPr fontId="1" type="noConversion"/>
  </si>
  <si>
    <t>영상을 판독한 영상의학과 의사 성명</t>
    <phoneticPr fontId="1" type="noConversion"/>
  </si>
  <si>
    <t>영상의학과 의사의 영상에 대한 최종 판독 소견</t>
    <phoneticPr fontId="1" type="noConversion"/>
  </si>
  <si>
    <t>clinic_observation</t>
    <phoneticPr fontId="1" type="noConversion"/>
  </si>
  <si>
    <t>vtsg_id</t>
    <phoneticPr fontId="1" type="noConversion"/>
  </si>
  <si>
    <t>임상관찰 ID</t>
    <phoneticPr fontId="1" type="noConversion"/>
  </si>
  <si>
    <t>clinc_obsv_cd</t>
    <phoneticPr fontId="1" type="noConversion"/>
  </si>
  <si>
    <t>obsv_value</t>
    <phoneticPr fontId="1" type="noConversion"/>
  </si>
  <si>
    <t>관찰값</t>
    <phoneticPr fontId="1" type="noConversion"/>
  </si>
  <si>
    <t>VARCHAR(500)</t>
    <phoneticPr fontId="1" type="noConversion"/>
  </si>
  <si>
    <t>msrmt_dtm</t>
    <phoneticPr fontId="1" type="noConversion"/>
  </si>
  <si>
    <t>측정일시</t>
    <phoneticPr fontId="1" type="noConversion"/>
  </si>
  <si>
    <t>활력징후 및 신체 계측을 측정한 날짜와 시간</t>
    <phoneticPr fontId="1" type="noConversion"/>
  </si>
  <si>
    <t>환자성명</t>
    <phoneticPr fontId="1" type="noConversion"/>
  </si>
  <si>
    <t>주민등록번호</t>
    <phoneticPr fontId="1" type="noConversion"/>
  </si>
  <si>
    <t>성별코드명</t>
    <phoneticPr fontId="1" type="noConversion"/>
  </si>
  <si>
    <t>성별코드</t>
    <phoneticPr fontId="1" type="noConversion"/>
  </si>
  <si>
    <t>전화번호</t>
    <phoneticPr fontId="1" type="noConversion"/>
  </si>
  <si>
    <t>이메일주소</t>
    <phoneticPr fontId="1" type="noConversion"/>
  </si>
  <si>
    <t>진료의성명</t>
    <phoneticPr fontId="1" type="noConversion"/>
  </si>
  <si>
    <t>연락처</t>
    <phoneticPr fontId="1" type="noConversion"/>
  </si>
  <si>
    <t>진료과명</t>
    <phoneticPr fontId="1" type="noConversion"/>
  </si>
  <si>
    <t>의료기관 ID</t>
    <phoneticPr fontId="1" type="noConversion"/>
  </si>
  <si>
    <t>의료기관유형코드</t>
    <phoneticPr fontId="1" type="noConversion"/>
  </si>
  <si>
    <t>팩스번호</t>
    <phoneticPr fontId="1" type="noConversion"/>
  </si>
  <si>
    <t>진료구분코드</t>
    <phoneticPr fontId="1" type="noConversion"/>
  </si>
  <si>
    <t>내원상태코드</t>
    <phoneticPr fontId="1" type="noConversion"/>
  </si>
  <si>
    <t>내원 시작일자</t>
    <phoneticPr fontId="1" type="noConversion"/>
  </si>
  <si>
    <t>내원 종료일자</t>
    <phoneticPr fontId="1" type="noConversion"/>
  </si>
  <si>
    <t>건강보험유형코드</t>
    <phoneticPr fontId="1" type="noConversion"/>
  </si>
  <si>
    <t>diag_dt</t>
    <phoneticPr fontId="1" type="noConversion"/>
  </si>
  <si>
    <t>진단일자</t>
    <phoneticPr fontId="1" type="noConversion"/>
  </si>
  <si>
    <t>kcd_diag_nm</t>
    <phoneticPr fontId="1" type="noConversion"/>
  </si>
  <si>
    <t>KCD진단명</t>
    <phoneticPr fontId="1" type="noConversion"/>
  </si>
  <si>
    <t>kcd_diag_cd</t>
    <phoneticPr fontId="1" type="noConversion"/>
  </si>
  <si>
    <t>KCD진단코드</t>
    <phoneticPr fontId="1" type="noConversion"/>
  </si>
  <si>
    <t>주호소 발생일자</t>
    <phoneticPr fontId="1" type="noConversion"/>
  </si>
  <si>
    <t>수술 및 처치일자</t>
    <phoneticPr fontId="1" type="noConversion"/>
  </si>
  <si>
    <t>op_l_diag_nm</t>
    <phoneticPr fontId="1" type="noConversion"/>
  </si>
  <si>
    <t>수술후 진단명</t>
    <phoneticPr fontId="1" type="noConversion"/>
  </si>
  <si>
    <t>anst_knd_cd</t>
    <phoneticPr fontId="1" type="noConversion"/>
  </si>
  <si>
    <t>마취종류코드</t>
    <phoneticPr fontId="1" type="noConversion"/>
  </si>
  <si>
    <t>op_tret_stat_cd</t>
    <phoneticPr fontId="1" type="noConversion"/>
  </si>
  <si>
    <t>anst_mth_cd</t>
    <phoneticPr fontId="1" type="noConversion"/>
  </si>
  <si>
    <t>마취방법코드</t>
    <phoneticPr fontId="1" type="noConversion"/>
  </si>
  <si>
    <t>약제명</t>
    <phoneticPr fontId="1" type="noConversion"/>
  </si>
  <si>
    <t>medi_ingre_cd</t>
    <phoneticPr fontId="1" type="noConversion"/>
  </si>
  <si>
    <t>약품성분코드</t>
    <phoneticPr fontId="1" type="noConversion"/>
  </si>
  <si>
    <t>t1_qt</t>
    <phoneticPr fontId="1" type="noConversion"/>
  </si>
  <si>
    <t>t1_qt_unit_cd</t>
    <phoneticPr fontId="1" type="noConversion"/>
  </si>
  <si>
    <t>1회량단위코드</t>
    <phoneticPr fontId="1" type="noConversion"/>
  </si>
  <si>
    <t>frqn_cnt</t>
    <phoneticPr fontId="1" type="noConversion"/>
  </si>
  <si>
    <t>복용횟수</t>
    <phoneticPr fontId="1" type="noConversion"/>
  </si>
  <si>
    <t>istr</t>
    <phoneticPr fontId="1" type="noConversion"/>
  </si>
  <si>
    <t>ordr_dtm</t>
    <phoneticPr fontId="1" type="noConversion"/>
  </si>
  <si>
    <t>검사카테고리코드</t>
    <phoneticPr fontId="1" type="noConversion"/>
  </si>
  <si>
    <t>dg_stat_cd</t>
    <phoneticPr fontId="1" type="noConversion"/>
  </si>
  <si>
    <t>검사상태코드</t>
    <phoneticPr fontId="1" type="noConversion"/>
  </si>
  <si>
    <t>req_dtm</t>
    <phoneticPr fontId="1" type="noConversion"/>
  </si>
  <si>
    <t>의뢰일시</t>
    <phoneticPr fontId="1" type="noConversion"/>
  </si>
  <si>
    <t>spcn_knd_cd</t>
    <phoneticPr fontId="1" type="noConversion"/>
  </si>
  <si>
    <t>검체종류코드</t>
    <phoneticPr fontId="1" type="noConversion"/>
  </si>
  <si>
    <t>검사결과</t>
    <phoneticPr fontId="1" type="noConversion"/>
  </si>
  <si>
    <t>rfvl</t>
    <phoneticPr fontId="1" type="noConversion"/>
  </si>
  <si>
    <t>참고치</t>
    <phoneticPr fontId="1" type="noConversion"/>
  </si>
  <si>
    <t>cnclsn</t>
    <phoneticPr fontId="1" type="noConversion"/>
  </si>
  <si>
    <t>결론</t>
    <phoneticPr fontId="1" type="noConversion"/>
  </si>
  <si>
    <t>진단영상상태코드</t>
    <phoneticPr fontId="1" type="noConversion"/>
  </si>
  <si>
    <t>rdoc_nm</t>
    <phoneticPr fontId="1" type="noConversion"/>
  </si>
  <si>
    <t>판독의 성명</t>
    <phoneticPr fontId="1" type="noConversion"/>
  </si>
  <si>
    <t>finl_read_cnte</t>
    <phoneticPr fontId="1" type="noConversion"/>
  </si>
  <si>
    <t>최종 판독내용</t>
    <phoneticPr fontId="1" type="noConversion"/>
  </si>
  <si>
    <t>임상관찰코드</t>
    <phoneticPr fontId="1" type="noConversion"/>
  </si>
  <si>
    <t>알러지 ID</t>
    <phoneticPr fontId="1" type="noConversion"/>
  </si>
  <si>
    <t>등록일자</t>
    <phoneticPr fontId="1" type="noConversion"/>
  </si>
  <si>
    <t>알러지원인</t>
    <phoneticPr fontId="1" type="noConversion"/>
  </si>
  <si>
    <t>알러지원인코드</t>
    <phoneticPr fontId="1" type="noConversion"/>
  </si>
  <si>
    <t>알러지명</t>
    <phoneticPr fontId="1" type="noConversion"/>
  </si>
  <si>
    <t>반응</t>
    <phoneticPr fontId="1" type="noConversion"/>
  </si>
  <si>
    <t>원인구분코드</t>
    <phoneticPr fontId="1" type="noConversion"/>
  </si>
  <si>
    <t>발생일자</t>
    <phoneticPr fontId="1" type="noConversion"/>
  </si>
  <si>
    <t>예방접종 ID</t>
    <phoneticPr fontId="1" type="noConversion"/>
  </si>
  <si>
    <t>예방접종코드</t>
    <phoneticPr fontId="1" type="noConversion"/>
  </si>
  <si>
    <t>예방접종약품명</t>
    <phoneticPr fontId="1" type="noConversion"/>
  </si>
  <si>
    <t>예방접종약품코드</t>
    <phoneticPr fontId="1" type="noConversion"/>
  </si>
  <si>
    <t>예방접종차수</t>
    <phoneticPr fontId="1" type="noConversion"/>
  </si>
  <si>
    <t>예방접종일자</t>
    <phoneticPr fontId="1" type="noConversion"/>
  </si>
  <si>
    <t>예방접종상태코드</t>
    <phoneticPr fontId="1" type="noConversion"/>
  </si>
  <si>
    <t>환자배경 ID</t>
    <phoneticPr fontId="1" type="noConversion"/>
  </si>
  <si>
    <t>과거력</t>
    <phoneticPr fontId="1" type="noConversion"/>
  </si>
  <si>
    <t>음주상태코드</t>
    <phoneticPr fontId="1" type="noConversion"/>
  </si>
  <si>
    <t>음주상태코드명</t>
    <phoneticPr fontId="1" type="noConversion"/>
  </si>
  <si>
    <t>흡연상태코드</t>
    <phoneticPr fontId="1" type="noConversion"/>
  </si>
  <si>
    <t>흡연상태코드명</t>
    <phoneticPr fontId="1" type="noConversion"/>
  </si>
  <si>
    <t>기타사회력</t>
    <phoneticPr fontId="1" type="noConversion"/>
  </si>
  <si>
    <t>감염병 ID</t>
    <phoneticPr fontId="1" type="noConversion"/>
  </si>
  <si>
    <t>발병일자</t>
    <phoneticPr fontId="1" type="noConversion"/>
  </si>
  <si>
    <t>감염병명</t>
    <phoneticPr fontId="1" type="noConversion"/>
  </si>
  <si>
    <t>신고일자</t>
    <phoneticPr fontId="1" type="noConversion"/>
  </si>
  <si>
    <t>환자분류코드</t>
    <phoneticPr fontId="1" type="noConversion"/>
  </si>
  <si>
    <t>확진검사결과</t>
    <phoneticPr fontId="1" type="noConversion"/>
  </si>
  <si>
    <t>입원여부</t>
    <phoneticPr fontId="1" type="noConversion"/>
  </si>
  <si>
    <t>추정감염지역</t>
    <phoneticPr fontId="1" type="noConversion"/>
  </si>
  <si>
    <t>KR Core Condition Profile for Chief Complaint</t>
    <phoneticPr fontId="1" type="noConversion"/>
  </si>
  <si>
    <t>Procedure.identifier</t>
    <phoneticPr fontId="1" type="noConversion"/>
  </si>
  <si>
    <t>KR Core Procedure Profile</t>
    <phoneticPr fontId="1" type="noConversion"/>
  </si>
  <si>
    <t>수술 및 처치코드</t>
    <phoneticPr fontId="1" type="noConversion"/>
  </si>
  <si>
    <t>수술 및 처치상태코드</t>
    <phoneticPr fontId="1" type="noConversion"/>
  </si>
  <si>
    <t>KR Core Condition Profile for Encounter Diagnosis</t>
  </si>
  <si>
    <t>KR Core Condition Profile for Encounter Diagnosis</t>
    <phoneticPr fontId="1" type="noConversion"/>
  </si>
  <si>
    <t>Procedure.status</t>
  </si>
  <si>
    <t>KR Core MedicationRequest Profile</t>
    <phoneticPr fontId="1" type="noConversion"/>
  </si>
  <si>
    <t>MedicationRequest.identifier</t>
    <phoneticPr fontId="1" type="noConversion"/>
  </si>
  <si>
    <t>MedicationRequest.dosageInstruction.text</t>
    <phoneticPr fontId="1" type="noConversion"/>
  </si>
  <si>
    <t>MedicationRequest.dispenseRequest.expectedSupplyDuration</t>
    <phoneticPr fontId="1" type="noConversion"/>
  </si>
  <si>
    <t>MedicationRequest.status</t>
    <phoneticPr fontId="1" type="noConversion"/>
  </si>
  <si>
    <t>MedicationRequest.intent</t>
    <phoneticPr fontId="1" type="noConversion"/>
  </si>
  <si>
    <t>MedicationRequest.authoredOn</t>
    <phoneticPr fontId="1" type="noConversion"/>
  </si>
  <si>
    <t>DiagnosticReport.identifier</t>
    <phoneticPr fontId="1" type="noConversion"/>
  </si>
  <si>
    <t>DiagnosticReport.status</t>
    <phoneticPr fontId="1" type="noConversion"/>
  </si>
  <si>
    <t>KR Core DiagnosticReport Profile for Laboratory Results
KR Core DiagnosticReport Profile for Pathology Results
KR Core DiagnosticReport Profile for Diagnostic Imaging
KR Core DiagnosticReport Profile for Functional Tests</t>
    <phoneticPr fontId="1" type="noConversion"/>
  </si>
  <si>
    <t>KR Core DiagnosticReport Profile for Pathology Results</t>
    <phoneticPr fontId="1" type="noConversion"/>
  </si>
  <si>
    <t>KR Core Specimen Profile</t>
    <phoneticPr fontId="1" type="noConversion"/>
  </si>
  <si>
    <t>Observation.identifier</t>
  </si>
  <si>
    <t>KR Core Observation Profile for Laboratory Result</t>
    <phoneticPr fontId="1" type="noConversion"/>
  </si>
  <si>
    <t>Observation.issued</t>
    <phoneticPr fontId="1" type="noConversion"/>
  </si>
  <si>
    <t>Observation.referenceRange
Observation.component.referenceRange</t>
    <phoneticPr fontId="1" type="noConversion"/>
  </si>
  <si>
    <t>DiagnosticReport.conclusion
DiagnosticReport.conclusionCode</t>
    <phoneticPr fontId="1" type="noConversion"/>
  </si>
  <si>
    <t>KR Core Observation Profile for Laboratory Result
KR Core Observation Profile for Functional Test</t>
    <phoneticPr fontId="1" type="noConversion"/>
  </si>
  <si>
    <t>결과 판독</t>
    <phoneticPr fontId="1" type="noConversion"/>
  </si>
  <si>
    <t>검사정보</t>
    <phoneticPr fontId="1" type="noConversion"/>
  </si>
  <si>
    <t>pform_dtm</t>
    <phoneticPr fontId="1" type="noConversion"/>
  </si>
  <si>
    <t>수행일시</t>
    <phoneticPr fontId="1" type="noConversion"/>
  </si>
  <si>
    <t>기능검사를 시행한 날짜</t>
    <phoneticPr fontId="1" type="noConversion"/>
  </si>
  <si>
    <t>KR Core DiagnosticReport Profile for Functional Tests</t>
    <phoneticPr fontId="1" type="noConversion"/>
  </si>
  <si>
    <t>KR Core ImagingStudy Profile</t>
    <phoneticPr fontId="1" type="noConversion"/>
  </si>
  <si>
    <t>ImagingStudy.series.uid</t>
    <phoneticPr fontId="1" type="noConversion"/>
  </si>
  <si>
    <t>ImagingStudy.status</t>
    <phoneticPr fontId="1" type="noConversion"/>
  </si>
  <si>
    <t>DiagnosticReport.issued</t>
    <phoneticPr fontId="1" type="noConversion"/>
  </si>
  <si>
    <t>ImagingStudy.reasonReference</t>
    <phoneticPr fontId="1" type="noConversion"/>
  </si>
  <si>
    <t>검사 결과
기능검사 결과
진단영상검사 결과</t>
    <phoneticPr fontId="1" type="noConversion"/>
  </si>
  <si>
    <t>KR Core DiagnosticReport Profile for Laboratory Results
KR Core DiagnosticReport Profile for Pathology Results</t>
    <phoneticPr fontId="1" type="noConversion"/>
  </si>
  <si>
    <t>KR Core DiagnosticReport Profile for Diagnostic Imaging</t>
    <phoneticPr fontId="1" type="noConversion"/>
  </si>
  <si>
    <t>KR Core Observation Profile for Vital Signs</t>
    <phoneticPr fontId="1" type="noConversion"/>
  </si>
  <si>
    <t>Observation.identifier</t>
    <phoneticPr fontId="1" type="noConversion"/>
  </si>
  <si>
    <t>Observation.value</t>
    <phoneticPr fontId="1" type="noConversion"/>
  </si>
  <si>
    <t>KR Core Observation Profile for Vital Signs</t>
    <phoneticPr fontId="1" type="noConversion"/>
  </si>
  <si>
    <t>KR Core AllergyIntolerance Profile</t>
    <phoneticPr fontId="1" type="noConversion"/>
  </si>
  <si>
    <t>AllergyIntolerance.identifier</t>
    <phoneticPr fontId="1" type="noConversion"/>
  </si>
  <si>
    <t>AllergyIntolerance.recordedDate</t>
    <phoneticPr fontId="1" type="noConversion"/>
  </si>
  <si>
    <t>AllergyIntolerance.code.text</t>
    <phoneticPr fontId="1" type="noConversion"/>
  </si>
  <si>
    <t>AllergyIntolerance.reaction.description</t>
    <phoneticPr fontId="1" type="noConversion"/>
  </si>
  <si>
    <t>AllergyIntolerance.category</t>
    <phoneticPr fontId="1" type="noConversion"/>
  </si>
  <si>
    <t>발생일</t>
    <phoneticPr fontId="1" type="noConversion"/>
  </si>
  <si>
    <t>Immunization.identifier</t>
    <phoneticPr fontId="1" type="noConversion"/>
  </si>
  <si>
    <t>KR Core Immunization Profile</t>
    <phoneticPr fontId="1" type="noConversion"/>
  </si>
  <si>
    <t>Immunization.protocolApplied.doseNumberPositiveInt</t>
    <phoneticPr fontId="1" type="noConversion"/>
  </si>
  <si>
    <t>Immunization.status</t>
    <phoneticPr fontId="1" type="noConversion"/>
  </si>
  <si>
    <t>Condition.identifier
Observation.identifier</t>
    <phoneticPr fontId="1" type="noConversion"/>
  </si>
  <si>
    <t>Condition.recordedDate</t>
  </si>
  <si>
    <t>Encounter.extension.where(url = ‘http://www.hl7korea.or.kr/fhir/krcore/StructureDefinition/krcore-insuranceTypes’)</t>
    <phoneticPr fontId="1" type="noConversion"/>
  </si>
  <si>
    <t>Encounter.subject.identifier</t>
    <phoneticPr fontId="1" type="noConversion"/>
  </si>
  <si>
    <t>Condition.subject.identifier</t>
    <phoneticPr fontId="1" type="noConversion"/>
  </si>
  <si>
    <t>Procedure.subject.identifier</t>
    <phoneticPr fontId="1" type="noConversion"/>
  </si>
  <si>
    <t>MedicationRequest.subject.identifier</t>
    <phoneticPr fontId="1" type="noConversion"/>
  </si>
  <si>
    <t>DiagnosticReport.subject.identifier</t>
    <phoneticPr fontId="1" type="noConversion"/>
  </si>
  <si>
    <t>Observation.subject.identifier</t>
    <phoneticPr fontId="1" type="noConversion"/>
  </si>
  <si>
    <t>ImagingStudy.subject.identifier</t>
    <phoneticPr fontId="1" type="noConversion"/>
  </si>
  <si>
    <t>AllergyIntolerance.patient.identifier</t>
    <phoneticPr fontId="1" type="noConversion"/>
  </si>
  <si>
    <t>Immunization.patient.identifier</t>
    <phoneticPr fontId="1" type="noConversion"/>
  </si>
  <si>
    <t>Condition.subject.identifier</t>
    <phoneticPr fontId="1" type="noConversion"/>
  </si>
  <si>
    <t>Condition.encounter.identifier</t>
    <phoneticPr fontId="1" type="noConversion"/>
  </si>
  <si>
    <t>Procedure.encounter.identifier</t>
    <phoneticPr fontId="1" type="noConversion"/>
  </si>
  <si>
    <t>MedicationRequest.encounter.identifier</t>
    <phoneticPr fontId="1" type="noConversion"/>
  </si>
  <si>
    <t>DiagnosticReport.encounter.identifier</t>
    <phoneticPr fontId="1" type="noConversion"/>
  </si>
  <si>
    <t>Observation.encounter.identifier</t>
    <phoneticPr fontId="1" type="noConversion"/>
  </si>
  <si>
    <t>ImagingStudy.encounter.identifier</t>
    <phoneticPr fontId="1" type="noConversion"/>
  </si>
  <si>
    <t>AllergyIntolerance.encounter.identifier</t>
    <phoneticPr fontId="1" type="noConversion"/>
  </si>
  <si>
    <t>Immunization.encounter.identifier</t>
    <phoneticPr fontId="1" type="noConversion"/>
  </si>
  <si>
    <t>Condition.encounter.identifier</t>
    <phoneticPr fontId="1" type="noConversion"/>
  </si>
  <si>
    <t>Condition.asserter → PractitionerRole.specialty.coding.code</t>
  </si>
  <si>
    <t>Condition.asserter → PractitionerRole.specialty.coding.code</t>
    <phoneticPr fontId="1" type="noConversion"/>
  </si>
  <si>
    <t>Condition.asserter → PractitionerRole.practitioner.qualification.identifier</t>
  </si>
  <si>
    <t>Condition.asserter → PractitionerRole.practitioner.qualification.identifier</t>
    <phoneticPr fontId="1" type="noConversion"/>
  </si>
  <si>
    <t>Procedure.performer.actor → PractitionerRole.practitioner.qualification.identifier</t>
  </si>
  <si>
    <t>Procedure.performer.actor → PractitionerRole.specialty.coding.code</t>
  </si>
  <si>
    <t>MedicationRequest.medicationCodeableConcept.coding.display |
MedicationRequest.medicationReference → Medication.code.coding.display</t>
    <phoneticPr fontId="1" type="noConversion"/>
  </si>
  <si>
    <t>MedicationRequest.medicationCodeableConcept.coding.code |
MedicationRequest.medicationReference → Medication.code.coding.code</t>
    <phoneticPr fontId="1" type="noConversion"/>
  </si>
  <si>
    <t>MedicationRequest.extension.where(url =
'http://www.hl7korea.or.kr/fhir/krcore/StructureDefinition/krcore-medicationIngredient').value.coding.display |
MedicationRequest.medicationReference → Medication.ingredient.itemCodeableConcept.coding.display</t>
    <phoneticPr fontId="1" type="noConversion"/>
  </si>
  <si>
    <t>MedicationRequest.extension.where(url =
'http://www.hl7korea.or.kr/fhir/krcore/StructureDefinition/krcore-medicationIngredient').value.coding.code |
MedicationRequest.medicationReference → Medication.ingredient.itemCodeableConcept.coding.code</t>
    <phoneticPr fontId="1" type="noConversion"/>
  </si>
  <si>
    <t>Patient.name.text</t>
    <phoneticPr fontId="1" type="noConversion"/>
  </si>
  <si>
    <t>Practitioner.name.text</t>
    <phoneticPr fontId="1" type="noConversion"/>
  </si>
  <si>
    <t>Organization.type.coding.code</t>
    <phoneticPr fontId="1" type="noConversion"/>
  </si>
  <si>
    <t>Encounter.class.code</t>
    <phoneticPr fontId="1" type="noConversion"/>
  </si>
  <si>
    <t>Condition.code.coding.code</t>
    <phoneticPr fontId="1" type="noConversion"/>
  </si>
  <si>
    <t>Condition.clinicalStatus.coding.code</t>
    <phoneticPr fontId="1" type="noConversion"/>
  </si>
  <si>
    <t>Condition.code.text</t>
    <phoneticPr fontId="1" type="noConversion"/>
  </si>
  <si>
    <t>chcm_cd</t>
    <phoneticPr fontId="1" type="noConversion"/>
  </si>
  <si>
    <t>주호소코드</t>
    <phoneticPr fontId="1" type="noConversion"/>
  </si>
  <si>
    <t>환자가 호소하는 주요 증상 또는 불편함의 명칭을 표현하는 코드</t>
    <phoneticPr fontId="1" type="noConversion"/>
  </si>
  <si>
    <t>O</t>
    <phoneticPr fontId="1" type="noConversion"/>
  </si>
  <si>
    <t>KR Core Condition Profile for Chief Complaint</t>
    <phoneticPr fontId="1" type="noConversion"/>
  </si>
  <si>
    <t>Condition.code.coding.display | Condition.code.text</t>
    <phoneticPr fontId="1" type="noConversion"/>
  </si>
  <si>
    <t>Procedure.code.coding.display</t>
  </si>
  <si>
    <t>Procedure.code.coding.code</t>
  </si>
  <si>
    <t>Procedure.reasonReference → Condition.code.text</t>
    <phoneticPr fontId="1" type="noConversion"/>
  </si>
  <si>
    <t>Procedure.code.coding.code</t>
    <phoneticPr fontId="1" type="noConversion"/>
  </si>
  <si>
    <t>MedicationRequest.dosageInstruction.doseAndRate.doseQuantity.value</t>
    <phoneticPr fontId="1" type="noConversion"/>
  </si>
  <si>
    <t>MedicationRequest.dosageInstruction.doseAndRate.doseQuantity.code</t>
    <phoneticPr fontId="1" type="noConversion"/>
  </si>
  <si>
    <t>MedicationRequest.dosageInstruction.timing.repeat.frequency |
MedicationRequest.dosageInstruction.timing.repeat.period |
MedicationRequest.dosageInstruction.timing.repeat.periodUnit</t>
    <phoneticPr fontId="1" type="noConversion"/>
  </si>
  <si>
    <t>MedicationRequest.dispenseRequest.quantity.value</t>
    <phoneticPr fontId="1" type="noConversion"/>
  </si>
  <si>
    <t>MedicationRequest.requester → PractitionerRole.practitioner.qualification.identifier</t>
    <phoneticPr fontId="1" type="noConversion"/>
  </si>
  <si>
    <t>MedicationRequest.requester → PractitionerRole.specialty.coding.code</t>
    <phoneticPr fontId="1" type="noConversion"/>
  </si>
  <si>
    <t>DiagnosticReport.category.coding.code</t>
    <phoneticPr fontId="1" type="noConversion"/>
  </si>
  <si>
    <t>DiagnosticReport.code.coding.display</t>
  </si>
  <si>
    <t>DiagnosticReport.code.coding.code</t>
  </si>
  <si>
    <t>DiagnosticReport.extension.where(url =
‘http://www.hl7korea.or.kr/fhir/krcore/StructureDefinition/krcore-testRequestDateTime’)</t>
    <phoneticPr fontId="1" type="noConversion"/>
  </si>
  <si>
    <t>DiagnosticReport.specimen → Specimen.type.coding.code</t>
    <phoneticPr fontId="1" type="noConversion"/>
  </si>
  <si>
    <t>DiagnosticReport.result.identifier</t>
    <phoneticPr fontId="1" type="noConversion"/>
  </si>
  <si>
    <t>DiagnosticReport.performer → PractitionerRole.practitioner.qualification.identifier</t>
  </si>
  <si>
    <t>DiagnosticReport.performer → PractitionerRole.specialty.coding.code</t>
  </si>
  <si>
    <t>Condition.onsetDateTime</t>
    <phoneticPr fontId="1" type="noConversion"/>
  </si>
  <si>
    <t>Procedure.performedDateTime</t>
    <phoneticPr fontId="1" type="noConversion"/>
  </si>
  <si>
    <t>DiagnosticReport.extension.where(url =
‘http://www.hl7korea.or.kr/fhir/krcore/StructureDefinition/krcore-testRequestDateTime’) |
DiagnosticReport.effectiveDateTime</t>
    <phoneticPr fontId="1" type="noConversion"/>
  </si>
  <si>
    <t>Observation.valueQuantity.code | Observation.component.valueQuantity.code</t>
    <phoneticPr fontId="1" type="noConversion"/>
  </si>
  <si>
    <t>Observation.effectiveDateTime</t>
    <phoneticPr fontId="1" type="noConversion"/>
  </si>
  <si>
    <t>Condition.onsetDateTime</t>
    <phoneticPr fontId="1" type="noConversion"/>
  </si>
  <si>
    <t>Observation.value | Observation.component.value</t>
    <phoneticPr fontId="1" type="noConversion"/>
  </si>
  <si>
    <t>DiagnosticReport.resultsInterpreter → Practitioner.name.text</t>
    <phoneticPr fontId="1" type="noConversion"/>
  </si>
  <si>
    <t>DiagnosticReport.conclusion | DiagnosticReport.conclusionCode</t>
    <phoneticPr fontId="1" type="noConversion"/>
  </si>
  <si>
    <t>Observation.performer → PractitionerRole.practitioner.qualification.identifier</t>
  </si>
  <si>
    <t>Observation.performer → PractitionerRole.specialty.coding.code</t>
  </si>
  <si>
    <t>ImagingStudy.series.started</t>
    <phoneticPr fontId="1" type="noConversion"/>
  </si>
  <si>
    <t>ImagingStudy.interpreter → PractitionerRole.practitioner.qualification.identifier</t>
  </si>
  <si>
    <t>ImagingStudy.interpreter → PractitionerRole.specialty.coding.code</t>
  </si>
  <si>
    <t>Observation.code.coding.code</t>
    <phoneticPr fontId="1" type="noConversion"/>
  </si>
  <si>
    <t>AllergyIntolerance.code.coding.code</t>
    <phoneticPr fontId="1" type="noConversion"/>
  </si>
  <si>
    <t>AllergyIntolerance.code.coding.display</t>
    <phoneticPr fontId="1" type="noConversion"/>
  </si>
  <si>
    <t>VARCHAR(20)</t>
    <phoneticPr fontId="1" type="noConversion"/>
  </si>
  <si>
    <t>caus_mttr_cd</t>
    <phoneticPr fontId="1" type="noConversion"/>
  </si>
  <si>
    <t>원인물질코드</t>
    <phoneticPr fontId="1" type="noConversion"/>
  </si>
  <si>
    <t>VARCHAR(10)</t>
    <phoneticPr fontId="1" type="noConversion"/>
  </si>
  <si>
    <t>VARCHAR(200)</t>
    <phoneticPr fontId="1" type="noConversion"/>
  </si>
  <si>
    <t>symp</t>
    <phoneticPr fontId="1" type="noConversion"/>
  </si>
  <si>
    <t>AllergyIntolerance.code.coding.where(system = 'http://www.whocc.no/atc').code</t>
    <phoneticPr fontId="1" type="noConversion"/>
  </si>
  <si>
    <t>AllergyIntolerance.reaction.manifestation.coding.code |
AllergyIntolerance.reaction.manifestation.text</t>
    <phoneticPr fontId="1" type="noConversion"/>
  </si>
  <si>
    <t>AllergyIntolerance.recorder → PractitionerRole.practitioner.qualification.identifier</t>
  </si>
  <si>
    <t>AllergyIntolerance.recorder → PractitionerRole.specialty.coding.code</t>
  </si>
  <si>
    <t>AllergyIntolerance.onsetDateTime</t>
    <phoneticPr fontId="1" type="noConversion"/>
  </si>
  <si>
    <t>Immunization.vaccineCode.coding.where(system = 'https://www.kdca.go.kr/CodeSystem/vcnt-types').display</t>
  </si>
  <si>
    <t>Immunization.vaccineCode.coding.where(system = 'https://www.kdca.go.kr/CodeSystem/vcnt-types').code</t>
  </si>
  <si>
    <t>Immunization.vaccineCode.coding.where(system = 'https://biz.kpis.or.kr/CodeSystem/kdcode').display</t>
  </si>
  <si>
    <t>Immunization.vaccineCode.coding.where(system = 'https://biz.kpis.or.kr/CodeSystem/kdcode').code</t>
  </si>
  <si>
    <t>Immunization.occurrenceDateTime</t>
    <phoneticPr fontId="1" type="noConversion"/>
  </si>
  <si>
    <t>Immunization.performer.actor → PractitionerRole.practitioner.qualification.identifier</t>
  </si>
  <si>
    <t>Immunization.performer.actor → PractitionerRole.specialty.coding.code</t>
  </si>
  <si>
    <t>Observation.valueCodeableConcept.coding.display</t>
  </si>
  <si>
    <t>Observation.valueCodeableConcept.coding.code</t>
  </si>
  <si>
    <t>Observation.valueString</t>
    <phoneticPr fontId="1" type="noConversion"/>
  </si>
  <si>
    <t>Condition.subject.identifier | Observation.subject.identifier</t>
  </si>
  <si>
    <t>Condition.encounter.identifier | Observation.encounter.identifier</t>
  </si>
  <si>
    <t>Condition.asserter → PractitionerRole.practitioner.qualification.identifier | Observation.performer → PractitionerRole.practitioner.qualification.identifier</t>
    <phoneticPr fontId="1" type="noConversion"/>
  </si>
  <si>
    <t>Condition.asserter → PractitionerRole.specialty.coding.code | Observation.performer → PractitionerRole.specialty.coding.code</t>
    <phoneticPr fontId="1" type="noConversion"/>
  </si>
  <si>
    <t>MedicationRequest.dispenseRequest.quantity.code</t>
    <phoneticPr fontId="1" type="noConversion"/>
  </si>
  <si>
    <t>DiagnosticReport.specimen → Specimen.collection.collected.collectedDateTime</t>
    <phoneticPr fontId="1" type="noConversion"/>
  </si>
  <si>
    <t>임상관찰의 측정값
수축기 혈압: 혈압 측정의 수축기 값(단위: "mmHg")
이완기 혈압: 혈압 측정의 이완기 값(단위: "mmHg")
맥박수: 분당 심장 박동 횟수(단위: /min)
호흡수: 분당 호흡 횟수(단위: /min)
체온: 신체의 온도 측정 값(단위: °C)
산소포화도: 맥박산소측정에 의한 혈액 내 산소 포화 정도(단위: %)
키: 신체의 키(신장) 측정값(단위: cm)
몸무게: 신체의 체중 측정값(단위: kg)</t>
    <phoneticPr fontId="1" type="noConversion"/>
  </si>
  <si>
    <t>임상관찰 종류를 구분하는 코드</t>
    <phoneticPr fontId="1" type="noConversion"/>
  </si>
  <si>
    <t>검사 카테고리를 구분하는 코드</t>
    <phoneticPr fontId="1" type="noConversion"/>
  </si>
  <si>
    <t>※ 코드 및 ValueSet은 아직 정의되지 않았습니다.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</si>
</sst>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나눔고딕"/>
      <family val="2"/>
      <charset val="129"/>
    </font>
    <font>
      <sz val="8"/>
      <name val="나눔고딕"/>
      <family val="2"/>
      <charset val="129"/>
    </font>
    <font>
      <sz val="10"/>
      <name val="맑은 고딕"/>
      <family val="3"/>
      <charset val="129"/>
    </font>
    <font>
      <sz val="11"/>
      <color rgb="FF9C0006"/>
      <name val="나눔고딕"/>
      <family val="2"/>
      <charset val="129"/>
    </font>
    <font>
      <sz val="11"/>
      <color rgb="FF9C6500"/>
      <name val="나눔고딕"/>
      <family val="2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rgb="FFB4B4B4"/>
      </left>
      <right style="thin">
        <color indexed="64"/>
      </right>
      <top style="thin">
        <color rgb="FFB4B4B4"/>
      </top>
      <bottom style="thin">
        <color rgb="FFB4B4B4"/>
      </bottom>
      <diagonal/>
    </border>
  </borders>
  <cellStyleXfs count="3">
    <xf numFmtId="0" fontId="0" fillId="0" borderId="0">
      <alignment vertical="center"/>
    </xf>
    <xf numFmtId="0" fontId="3" fillId="4" borderId="0">
      <alignment vertical="center"/>
    </xf>
    <xf numFmtId="0" fontId="4" fillId="5" borderId="0">
      <alignment vertical="center"/>
    </xf>
  </cellStyleXfs>
  <cellXfs count="38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0" fontId="5" fillId="0" borderId="10" xfId="0" applyFont="1" applyBorder="1">
      <alignment vertical="center"/>
    </xf>
    <xf numFmtId="0" fontId="5" fillId="0" borderId="8" xfId="0" applyFont="1" applyBorder="1" applyAlignment="1">
      <alignment vertical="center"/>
    </xf>
    <xf numFmtId="0" fontId="2" fillId="0" borderId="18" xfId="0" applyFont="1" applyBorder="1" applyAlignment="1">
      <alignment vertical="top" wrapText="1"/>
    </xf>
    <xf numFmtId="0" fontId="2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</cellXfs>
  <cellStyles count="3">
    <cellStyle name="나쁨 2" xfId="1"/>
    <cellStyle name="보통 2" xfId="2"/>
    <cellStyle name="표준" xfId="0" builtinId="0"/>
  </cellStyles>
  <dxfs count="33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25" x14ac:dyDescent="0.2"/>
  <cols>
    <col min="1" max="1" width="7.77734375" style="1" bestFit="1" customWidth="1"/>
    <col min="2" max="2" width="15.21875" style="2" bestFit="1" customWidth="1"/>
    <col min="3" max="3" width="17" style="2" bestFit="1" customWidth="1"/>
    <col min="4" max="4" width="13.21875" style="2" bestFit="1" customWidth="1"/>
    <col min="5" max="5" width="14" style="2" customWidth="1"/>
    <col min="6" max="6" width="25.44140625" style="2" customWidth="1"/>
    <col min="7" max="7" width="16" style="2" customWidth="1"/>
    <col min="8" max="8" width="5" style="2" customWidth="1"/>
    <col min="9" max="9" width="7.44140625" style="2" customWidth="1"/>
    <col min="10" max="10" width="18.109375" style="2" customWidth="1"/>
    <col min="11" max="11" width="28" style="2" customWidth="1"/>
    <col min="12" max="12" width="60.21875" style="2" bestFit="1" customWidth="1"/>
    <col min="13" max="13" width="8.88671875" customWidth="1"/>
  </cols>
  <sheetData>
    <row r="1" spans="1:13" x14ac:dyDescent="0.2">
      <c r="A1" s="3" t="s">
        <v>99</v>
      </c>
      <c r="B1" s="11" t="s">
        <v>6</v>
      </c>
      <c r="C1" s="12" t="s">
        <v>7</v>
      </c>
      <c r="D1" s="11" t="s">
        <v>8</v>
      </c>
      <c r="E1" s="12" t="s">
        <v>9</v>
      </c>
      <c r="F1" s="3" t="s">
        <v>208</v>
      </c>
      <c r="G1" s="11" t="s">
        <v>10</v>
      </c>
      <c r="H1" s="19" t="s">
        <v>11</v>
      </c>
      <c r="I1" s="12" t="s">
        <v>12</v>
      </c>
      <c r="J1" s="4" t="s">
        <v>136</v>
      </c>
      <c r="K1" s="4" t="s">
        <v>224</v>
      </c>
      <c r="L1" s="4" t="s">
        <v>135</v>
      </c>
      <c r="M1" t="s">
        <v>688</v>
      </c>
    </row>
    <row r="2" spans="1:13" ht="27" x14ac:dyDescent="0.2">
      <c r="A2" s="5" t="s">
        <v>118</v>
      </c>
      <c r="B2" s="13" t="s">
        <v>13</v>
      </c>
      <c r="C2" s="14" t="s">
        <v>100</v>
      </c>
      <c r="D2" s="13" t="s">
        <v>14</v>
      </c>
      <c r="E2" s="14" t="s">
        <v>386</v>
      </c>
      <c r="F2" s="6" t="s">
        <v>225</v>
      </c>
      <c r="G2" s="20" t="s">
        <v>15</v>
      </c>
      <c r="H2" s="21" t="s">
        <v>16</v>
      </c>
      <c r="I2" s="14" t="s">
        <v>0</v>
      </c>
      <c r="J2" s="5" t="s">
        <v>137</v>
      </c>
      <c r="K2" s="20" t="s">
        <v>198</v>
      </c>
      <c r="L2" s="26" t="s">
        <v>199</v>
      </c>
    </row>
    <row r="3" spans="1:13" x14ac:dyDescent="0.2">
      <c r="A3" s="7" t="s">
        <v>118</v>
      </c>
      <c r="B3" s="15" t="s">
        <v>13</v>
      </c>
      <c r="C3" s="16" t="s">
        <v>100</v>
      </c>
      <c r="D3" s="15" t="s">
        <v>17</v>
      </c>
      <c r="E3" s="16" t="s">
        <v>433</v>
      </c>
      <c r="F3" s="8" t="s">
        <v>226</v>
      </c>
      <c r="G3" s="22" t="s">
        <v>18</v>
      </c>
      <c r="H3" s="23"/>
      <c r="I3" s="16" t="s">
        <v>0</v>
      </c>
      <c r="J3" s="7" t="s">
        <v>138</v>
      </c>
      <c r="K3" s="22" t="s">
        <v>198</v>
      </c>
      <c r="L3" s="27" t="s">
        <v>610</v>
      </c>
    </row>
    <row r="4" spans="1:13" x14ac:dyDescent="0.2">
      <c r="A4" s="7" t="s">
        <v>118</v>
      </c>
      <c r="B4" s="15" t="s">
        <v>13</v>
      </c>
      <c r="C4" s="16" t="s">
        <v>100</v>
      </c>
      <c r="D4" s="15" t="s">
        <v>19</v>
      </c>
      <c r="E4" s="16" t="s">
        <v>434</v>
      </c>
      <c r="F4" s="8" t="s">
        <v>227</v>
      </c>
      <c r="G4" s="22" t="s">
        <v>20</v>
      </c>
      <c r="H4" s="23"/>
      <c r="I4" s="16" t="s">
        <v>1</v>
      </c>
      <c r="J4" s="7"/>
      <c r="K4" s="22"/>
      <c r="L4" s="27"/>
    </row>
    <row r="5" spans="1:13" x14ac:dyDescent="0.2">
      <c r="A5" s="7" t="s">
        <v>118</v>
      </c>
      <c r="B5" s="15" t="s">
        <v>13</v>
      </c>
      <c r="C5" s="16" t="s">
        <v>100</v>
      </c>
      <c r="D5" s="15" t="s">
        <v>21</v>
      </c>
      <c r="E5" s="16" t="s">
        <v>139</v>
      </c>
      <c r="F5" s="8" t="s">
        <v>228</v>
      </c>
      <c r="G5" s="22" t="s">
        <v>22</v>
      </c>
      <c r="H5" s="23"/>
      <c r="I5" s="16" t="s">
        <v>0</v>
      </c>
      <c r="J5" s="7" t="s">
        <v>139</v>
      </c>
      <c r="K5" s="22" t="s">
        <v>198</v>
      </c>
      <c r="L5" s="27" t="s">
        <v>200</v>
      </c>
    </row>
    <row r="6" spans="1:13" ht="27" x14ac:dyDescent="0.2">
      <c r="A6" s="7" t="s">
        <v>118</v>
      </c>
      <c r="B6" s="15" t="s">
        <v>13</v>
      </c>
      <c r="C6" s="16" t="s">
        <v>100</v>
      </c>
      <c r="D6" s="15" t="s">
        <v>25</v>
      </c>
      <c r="E6" s="16" t="s">
        <v>435</v>
      </c>
      <c r="F6" s="8" t="s">
        <v>229</v>
      </c>
      <c r="G6" s="22" t="s">
        <v>24</v>
      </c>
      <c r="H6" s="23"/>
      <c r="I6" s="16" t="s">
        <v>1</v>
      </c>
      <c r="J6" s="7"/>
      <c r="K6" s="22"/>
      <c r="L6" s="27"/>
    </row>
    <row r="7" spans="1:13" ht="27" x14ac:dyDescent="0.2">
      <c r="A7" s="7" t="s">
        <v>118</v>
      </c>
      <c r="B7" s="15" t="s">
        <v>13</v>
      </c>
      <c r="C7" s="16" t="s">
        <v>100</v>
      </c>
      <c r="D7" s="15" t="s">
        <v>23</v>
      </c>
      <c r="E7" s="16" t="s">
        <v>436</v>
      </c>
      <c r="F7" s="8" t="s">
        <v>230</v>
      </c>
      <c r="G7" s="22" t="s">
        <v>24</v>
      </c>
      <c r="H7" s="23"/>
      <c r="I7" s="16" t="s">
        <v>0</v>
      </c>
      <c r="J7" s="7" t="s">
        <v>140</v>
      </c>
      <c r="K7" s="22" t="s">
        <v>198</v>
      </c>
      <c r="L7" s="27" t="s">
        <v>201</v>
      </c>
    </row>
    <row r="8" spans="1:13" x14ac:dyDescent="0.2">
      <c r="A8" s="7" t="s">
        <v>118</v>
      </c>
      <c r="B8" s="15" t="s">
        <v>13</v>
      </c>
      <c r="C8" s="16" t="s">
        <v>100</v>
      </c>
      <c r="D8" s="15" t="s">
        <v>26</v>
      </c>
      <c r="E8" s="16" t="s">
        <v>437</v>
      </c>
      <c r="F8" s="8" t="s">
        <v>231</v>
      </c>
      <c r="G8" s="22" t="s">
        <v>15</v>
      </c>
      <c r="H8" s="23"/>
      <c r="I8" s="16" t="s">
        <v>1</v>
      </c>
      <c r="J8" s="7" t="s">
        <v>141</v>
      </c>
      <c r="K8" s="22" t="s">
        <v>198</v>
      </c>
      <c r="L8" s="27" t="s">
        <v>202</v>
      </c>
    </row>
    <row r="9" spans="1:13" x14ac:dyDescent="0.2">
      <c r="A9" s="7" t="s">
        <v>118</v>
      </c>
      <c r="B9" s="15" t="s">
        <v>13</v>
      </c>
      <c r="C9" s="16" t="s">
        <v>100</v>
      </c>
      <c r="D9" s="15" t="s">
        <v>27</v>
      </c>
      <c r="E9" s="16" t="s">
        <v>438</v>
      </c>
      <c r="F9" s="8" t="s">
        <v>232</v>
      </c>
      <c r="G9" s="22" t="s">
        <v>18</v>
      </c>
      <c r="H9" s="23"/>
      <c r="I9" s="16" t="s">
        <v>1</v>
      </c>
      <c r="J9" s="7" t="s">
        <v>142</v>
      </c>
      <c r="K9" s="22" t="s">
        <v>198</v>
      </c>
      <c r="L9" s="27" t="s">
        <v>203</v>
      </c>
    </row>
    <row r="10" spans="1:13" ht="27" x14ac:dyDescent="0.2">
      <c r="A10" s="7" t="s">
        <v>118</v>
      </c>
      <c r="B10" s="15" t="s">
        <v>13</v>
      </c>
      <c r="C10" s="16" t="s">
        <v>100</v>
      </c>
      <c r="D10" s="15" t="s">
        <v>28</v>
      </c>
      <c r="E10" s="16" t="s">
        <v>143</v>
      </c>
      <c r="F10" s="8" t="s">
        <v>233</v>
      </c>
      <c r="G10" s="22" t="s">
        <v>18</v>
      </c>
      <c r="H10" s="23"/>
      <c r="I10" s="16" t="s">
        <v>1</v>
      </c>
      <c r="J10" s="7" t="s">
        <v>143</v>
      </c>
      <c r="K10" s="22" t="s">
        <v>198</v>
      </c>
      <c r="L10" s="27" t="s">
        <v>204</v>
      </c>
    </row>
    <row r="11" spans="1:13" x14ac:dyDescent="0.2">
      <c r="A11" s="7" t="s">
        <v>118</v>
      </c>
      <c r="B11" s="15" t="s">
        <v>13</v>
      </c>
      <c r="C11" s="16" t="s">
        <v>100</v>
      </c>
      <c r="D11" s="15" t="s">
        <v>29</v>
      </c>
      <c r="E11" s="16" t="s">
        <v>349</v>
      </c>
      <c r="F11" s="8" t="s">
        <v>327</v>
      </c>
      <c r="G11" s="22" t="s">
        <v>30</v>
      </c>
      <c r="H11" s="23"/>
      <c r="I11" s="16" t="s">
        <v>0</v>
      </c>
      <c r="J11" s="7"/>
      <c r="K11" s="22"/>
      <c r="L11" s="27"/>
    </row>
    <row r="12" spans="1:13" x14ac:dyDescent="0.2">
      <c r="A12" s="9" t="s">
        <v>118</v>
      </c>
      <c r="B12" s="17" t="s">
        <v>13</v>
      </c>
      <c r="C12" s="18" t="s">
        <v>100</v>
      </c>
      <c r="D12" s="17" t="s">
        <v>31</v>
      </c>
      <c r="E12" s="18" t="s">
        <v>352</v>
      </c>
      <c r="F12" s="10" t="s">
        <v>329</v>
      </c>
      <c r="G12" s="24" t="s">
        <v>30</v>
      </c>
      <c r="H12" s="25"/>
      <c r="I12" s="18" t="s">
        <v>0</v>
      </c>
      <c r="J12" s="9"/>
      <c r="K12" s="24"/>
      <c r="L12" s="28"/>
    </row>
    <row r="13" spans="1:13" ht="27" x14ac:dyDescent="0.2">
      <c r="A13" s="5" t="s">
        <v>118</v>
      </c>
      <c r="B13" s="13" t="s">
        <v>32</v>
      </c>
      <c r="C13" s="14" t="s">
        <v>119</v>
      </c>
      <c r="D13" s="13" t="s">
        <v>33</v>
      </c>
      <c r="E13" s="14" t="s">
        <v>345</v>
      </c>
      <c r="F13" s="6" t="s">
        <v>234</v>
      </c>
      <c r="G13" s="20" t="s">
        <v>15</v>
      </c>
      <c r="H13" s="21" t="s">
        <v>16</v>
      </c>
      <c r="I13" s="14" t="s">
        <v>0</v>
      </c>
      <c r="J13" s="5" t="s">
        <v>145</v>
      </c>
      <c r="K13" s="20" t="s">
        <v>205</v>
      </c>
      <c r="L13" s="26" t="s">
        <v>206</v>
      </c>
    </row>
    <row r="14" spans="1:13" ht="27" x14ac:dyDescent="0.2">
      <c r="A14" s="7" t="s">
        <v>118</v>
      </c>
      <c r="B14" s="15" t="s">
        <v>32</v>
      </c>
      <c r="C14" s="16" t="s">
        <v>119</v>
      </c>
      <c r="D14" s="15" t="s">
        <v>34</v>
      </c>
      <c r="E14" s="16" t="s">
        <v>439</v>
      </c>
      <c r="F14" s="8" t="s">
        <v>235</v>
      </c>
      <c r="G14" s="22" t="s">
        <v>18</v>
      </c>
      <c r="H14" s="23"/>
      <c r="I14" s="16" t="s">
        <v>0</v>
      </c>
      <c r="J14" s="7" t="s">
        <v>138</v>
      </c>
      <c r="K14" s="22" t="s">
        <v>205</v>
      </c>
      <c r="L14" s="27" t="s">
        <v>611</v>
      </c>
    </row>
    <row r="15" spans="1:13" ht="27" x14ac:dyDescent="0.2">
      <c r="A15" s="7" t="s">
        <v>118</v>
      </c>
      <c r="B15" s="15" t="s">
        <v>32</v>
      </c>
      <c r="C15" s="16" t="s">
        <v>119</v>
      </c>
      <c r="D15" s="15" t="s">
        <v>35</v>
      </c>
      <c r="E15" s="16" t="s">
        <v>440</v>
      </c>
      <c r="F15" s="8" t="s">
        <v>236</v>
      </c>
      <c r="G15" s="22" t="s">
        <v>207</v>
      </c>
      <c r="H15" s="23"/>
      <c r="I15" s="16" t="s">
        <v>1</v>
      </c>
      <c r="J15" s="7"/>
      <c r="K15" s="22" t="s">
        <v>205</v>
      </c>
      <c r="L15" s="27" t="s">
        <v>209</v>
      </c>
    </row>
    <row r="16" spans="1:13" x14ac:dyDescent="0.2">
      <c r="A16" s="7" t="s">
        <v>118</v>
      </c>
      <c r="B16" s="15" t="s">
        <v>32</v>
      </c>
      <c r="C16" s="16" t="s">
        <v>119</v>
      </c>
      <c r="D16" s="15" t="s">
        <v>29</v>
      </c>
      <c r="E16" s="16" t="s">
        <v>349</v>
      </c>
      <c r="F16" s="8" t="s">
        <v>327</v>
      </c>
      <c r="G16" s="22" t="s">
        <v>30</v>
      </c>
      <c r="H16" s="23"/>
      <c r="I16" s="16" t="s">
        <v>0</v>
      </c>
      <c r="J16" s="7"/>
      <c r="K16" s="22"/>
      <c r="L16" s="27"/>
    </row>
    <row r="17" spans="1:12" x14ac:dyDescent="0.2">
      <c r="A17" s="9" t="s">
        <v>118</v>
      </c>
      <c r="B17" s="17" t="s">
        <v>32</v>
      </c>
      <c r="C17" s="18" t="s">
        <v>119</v>
      </c>
      <c r="D17" s="17" t="s">
        <v>31</v>
      </c>
      <c r="E17" s="18" t="s">
        <v>352</v>
      </c>
      <c r="F17" s="10" t="s">
        <v>329</v>
      </c>
      <c r="G17" s="24" t="s">
        <v>30</v>
      </c>
      <c r="H17" s="25"/>
      <c r="I17" s="18" t="s">
        <v>0</v>
      </c>
      <c r="J17" s="9"/>
      <c r="K17" s="24"/>
      <c r="L17" s="28"/>
    </row>
    <row r="18" spans="1:12" ht="27" x14ac:dyDescent="0.2">
      <c r="A18" s="5" t="s">
        <v>118</v>
      </c>
      <c r="B18" s="13" t="s">
        <v>37</v>
      </c>
      <c r="C18" s="14" t="s">
        <v>120</v>
      </c>
      <c r="D18" s="13" t="s">
        <v>38</v>
      </c>
      <c r="E18" s="14" t="s">
        <v>388</v>
      </c>
      <c r="F18" s="6" t="s">
        <v>238</v>
      </c>
      <c r="G18" s="20" t="s">
        <v>24</v>
      </c>
      <c r="H18" s="21" t="s">
        <v>16</v>
      </c>
      <c r="I18" s="14" t="s">
        <v>0</v>
      </c>
      <c r="J18" s="5" t="s">
        <v>146</v>
      </c>
      <c r="K18" s="20" t="s">
        <v>210</v>
      </c>
      <c r="L18" s="26" t="s">
        <v>212</v>
      </c>
    </row>
    <row r="19" spans="1:12" ht="27" x14ac:dyDescent="0.2">
      <c r="A19" s="7" t="s">
        <v>118</v>
      </c>
      <c r="B19" s="15" t="s">
        <v>37</v>
      </c>
      <c r="C19" s="16" t="s">
        <v>120</v>
      </c>
      <c r="D19" s="15" t="s">
        <v>39</v>
      </c>
      <c r="E19" s="16" t="s">
        <v>441</v>
      </c>
      <c r="F19" s="8" t="s">
        <v>237</v>
      </c>
      <c r="G19" s="22" t="s">
        <v>40</v>
      </c>
      <c r="H19" s="23"/>
      <c r="I19" s="16" t="s">
        <v>0</v>
      </c>
      <c r="J19" s="7"/>
      <c r="K19" s="22" t="s">
        <v>210</v>
      </c>
      <c r="L19" s="27" t="s">
        <v>211</v>
      </c>
    </row>
    <row r="20" spans="1:12" x14ac:dyDescent="0.2">
      <c r="A20" s="7" t="s">
        <v>118</v>
      </c>
      <c r="B20" s="15" t="s">
        <v>37</v>
      </c>
      <c r="C20" s="16" t="s">
        <v>120</v>
      </c>
      <c r="D20" s="15" t="s">
        <v>29</v>
      </c>
      <c r="E20" s="16" t="s">
        <v>349</v>
      </c>
      <c r="F20" s="8" t="s">
        <v>327</v>
      </c>
      <c r="G20" s="22" t="s">
        <v>30</v>
      </c>
      <c r="H20" s="23"/>
      <c r="I20" s="16" t="s">
        <v>0</v>
      </c>
      <c r="J20" s="7"/>
      <c r="K20" s="22"/>
      <c r="L20" s="27"/>
    </row>
    <row r="21" spans="1:12" x14ac:dyDescent="0.2">
      <c r="A21" s="9" t="s">
        <v>118</v>
      </c>
      <c r="B21" s="17" t="s">
        <v>37</v>
      </c>
      <c r="C21" s="18" t="s">
        <v>120</v>
      </c>
      <c r="D21" s="17" t="s">
        <v>31</v>
      </c>
      <c r="E21" s="18" t="s">
        <v>352</v>
      </c>
      <c r="F21" s="10" t="s">
        <v>329</v>
      </c>
      <c r="G21" s="24" t="s">
        <v>30</v>
      </c>
      <c r="H21" s="25"/>
      <c r="I21" s="18" t="s">
        <v>0</v>
      </c>
      <c r="J21" s="9"/>
      <c r="K21" s="24"/>
      <c r="L21" s="28"/>
    </row>
    <row r="22" spans="1:12" ht="27" x14ac:dyDescent="0.2">
      <c r="A22" s="5" t="s">
        <v>118</v>
      </c>
      <c r="B22" s="13" t="s">
        <v>41</v>
      </c>
      <c r="C22" s="14" t="s">
        <v>121</v>
      </c>
      <c r="D22" s="13" t="s">
        <v>42</v>
      </c>
      <c r="E22" s="14" t="s">
        <v>442</v>
      </c>
      <c r="F22" s="6" t="s">
        <v>239</v>
      </c>
      <c r="G22" s="20" t="s">
        <v>24</v>
      </c>
      <c r="H22" s="21" t="s">
        <v>16</v>
      </c>
      <c r="I22" s="14" t="s">
        <v>0</v>
      </c>
      <c r="J22" s="5" t="s">
        <v>147</v>
      </c>
      <c r="K22" s="20" t="s">
        <v>214</v>
      </c>
      <c r="L22" s="26" t="s">
        <v>213</v>
      </c>
    </row>
    <row r="23" spans="1:12" x14ac:dyDescent="0.2">
      <c r="A23" s="7" t="s">
        <v>118</v>
      </c>
      <c r="B23" s="15" t="s">
        <v>41</v>
      </c>
      <c r="C23" s="16" t="s">
        <v>121</v>
      </c>
      <c r="D23" s="15" t="s">
        <v>43</v>
      </c>
      <c r="E23" s="16" t="s">
        <v>148</v>
      </c>
      <c r="F23" s="8" t="s">
        <v>240</v>
      </c>
      <c r="G23" s="22" t="s">
        <v>18</v>
      </c>
      <c r="H23" s="23"/>
      <c r="I23" s="16" t="s">
        <v>0</v>
      </c>
      <c r="J23" s="7" t="s">
        <v>148</v>
      </c>
      <c r="K23" s="22" t="s">
        <v>214</v>
      </c>
      <c r="L23" s="27" t="s">
        <v>215</v>
      </c>
    </row>
    <row r="24" spans="1:12" x14ac:dyDescent="0.2">
      <c r="A24" s="7" t="s">
        <v>118</v>
      </c>
      <c r="B24" s="15" t="s">
        <v>41</v>
      </c>
      <c r="C24" s="16" t="s">
        <v>121</v>
      </c>
      <c r="D24" s="15" t="s">
        <v>44</v>
      </c>
      <c r="E24" s="16" t="s">
        <v>443</v>
      </c>
      <c r="F24" s="8" t="s">
        <v>241</v>
      </c>
      <c r="G24" s="22" t="s">
        <v>45</v>
      </c>
      <c r="H24" s="23"/>
      <c r="I24" s="16" t="s">
        <v>2</v>
      </c>
      <c r="J24" s="7" t="s">
        <v>149</v>
      </c>
      <c r="K24" s="22" t="s">
        <v>214</v>
      </c>
      <c r="L24" s="27" t="s">
        <v>612</v>
      </c>
    </row>
    <row r="25" spans="1:12" x14ac:dyDescent="0.2">
      <c r="A25" s="7" t="s">
        <v>118</v>
      </c>
      <c r="B25" s="15" t="s">
        <v>41</v>
      </c>
      <c r="C25" s="16" t="s">
        <v>121</v>
      </c>
      <c r="D25" s="15" t="s">
        <v>26</v>
      </c>
      <c r="E25" s="16" t="s">
        <v>437</v>
      </c>
      <c r="F25" s="8" t="s">
        <v>242</v>
      </c>
      <c r="G25" s="22" t="s">
        <v>15</v>
      </c>
      <c r="H25" s="23"/>
      <c r="I25" s="16" t="s">
        <v>1</v>
      </c>
      <c r="J25" s="7" t="s">
        <v>141</v>
      </c>
      <c r="K25" s="22" t="s">
        <v>214</v>
      </c>
      <c r="L25" s="27" t="s">
        <v>216</v>
      </c>
    </row>
    <row r="26" spans="1:12" ht="27" x14ac:dyDescent="0.2">
      <c r="A26" s="7" t="s">
        <v>118</v>
      </c>
      <c r="B26" s="15" t="s">
        <v>41</v>
      </c>
      <c r="C26" s="16" t="s">
        <v>121</v>
      </c>
      <c r="D26" s="15" t="s">
        <v>28</v>
      </c>
      <c r="E26" s="16" t="s">
        <v>143</v>
      </c>
      <c r="F26" s="8" t="s">
        <v>233</v>
      </c>
      <c r="G26" s="22" t="s">
        <v>18</v>
      </c>
      <c r="H26" s="23"/>
      <c r="I26" s="16" t="s">
        <v>1</v>
      </c>
      <c r="J26" s="7" t="s">
        <v>150</v>
      </c>
      <c r="K26" s="22" t="s">
        <v>214</v>
      </c>
      <c r="L26" s="27" t="s">
        <v>217</v>
      </c>
    </row>
    <row r="27" spans="1:12" x14ac:dyDescent="0.2">
      <c r="A27" s="7" t="s">
        <v>118</v>
      </c>
      <c r="B27" s="15" t="s">
        <v>41</v>
      </c>
      <c r="C27" s="16" t="s">
        <v>121</v>
      </c>
      <c r="D27" s="15" t="s">
        <v>46</v>
      </c>
      <c r="E27" s="16" t="s">
        <v>444</v>
      </c>
      <c r="F27" s="8" t="s">
        <v>243</v>
      </c>
      <c r="G27" s="22" t="s">
        <v>15</v>
      </c>
      <c r="H27" s="23"/>
      <c r="I27" s="16" t="s">
        <v>1</v>
      </c>
      <c r="J27" s="7" t="s">
        <v>151</v>
      </c>
      <c r="K27" s="22" t="s">
        <v>214</v>
      </c>
      <c r="L27" s="27" t="s">
        <v>218</v>
      </c>
    </row>
    <row r="28" spans="1:12" x14ac:dyDescent="0.2">
      <c r="A28" s="7" t="s">
        <v>118</v>
      </c>
      <c r="B28" s="15" t="s">
        <v>41</v>
      </c>
      <c r="C28" s="16" t="s">
        <v>121</v>
      </c>
      <c r="D28" s="15" t="s">
        <v>29</v>
      </c>
      <c r="E28" s="16" t="s">
        <v>349</v>
      </c>
      <c r="F28" s="8" t="s">
        <v>327</v>
      </c>
      <c r="G28" s="22" t="s">
        <v>30</v>
      </c>
      <c r="H28" s="23"/>
      <c r="I28" s="16" t="s">
        <v>0</v>
      </c>
      <c r="J28" s="7"/>
      <c r="K28" s="22"/>
      <c r="L28" s="27"/>
    </row>
    <row r="29" spans="1:12" x14ac:dyDescent="0.2">
      <c r="A29" s="9" t="s">
        <v>118</v>
      </c>
      <c r="B29" s="17" t="s">
        <v>41</v>
      </c>
      <c r="C29" s="18" t="s">
        <v>121</v>
      </c>
      <c r="D29" s="17" t="s">
        <v>31</v>
      </c>
      <c r="E29" s="18" t="s">
        <v>352</v>
      </c>
      <c r="F29" s="10" t="s">
        <v>329</v>
      </c>
      <c r="G29" s="24" t="s">
        <v>30</v>
      </c>
      <c r="H29" s="25"/>
      <c r="I29" s="18" t="s">
        <v>0</v>
      </c>
      <c r="J29" s="9"/>
      <c r="K29" s="24"/>
      <c r="L29" s="28"/>
    </row>
    <row r="30" spans="1:12" ht="27" x14ac:dyDescent="0.2">
      <c r="A30" s="5" t="s">
        <v>118</v>
      </c>
      <c r="B30" s="13" t="s">
        <v>47</v>
      </c>
      <c r="C30" s="14" t="s">
        <v>122</v>
      </c>
      <c r="D30" s="13" t="s">
        <v>48</v>
      </c>
      <c r="E30" s="14" t="s">
        <v>377</v>
      </c>
      <c r="F30" s="6" t="s">
        <v>303</v>
      </c>
      <c r="G30" s="20" t="s">
        <v>49</v>
      </c>
      <c r="H30" s="21" t="s">
        <v>16</v>
      </c>
      <c r="I30" s="14" t="s">
        <v>0</v>
      </c>
      <c r="J30" s="5"/>
      <c r="K30" s="20" t="s">
        <v>222</v>
      </c>
      <c r="L30" s="26" t="s">
        <v>223</v>
      </c>
    </row>
    <row r="31" spans="1:12" ht="27" x14ac:dyDescent="0.2">
      <c r="A31" s="7" t="s">
        <v>118</v>
      </c>
      <c r="B31" s="15" t="s">
        <v>47</v>
      </c>
      <c r="C31" s="16" t="s">
        <v>122</v>
      </c>
      <c r="D31" s="15" t="s">
        <v>50</v>
      </c>
      <c r="E31" s="16" t="s">
        <v>445</v>
      </c>
      <c r="F31" s="8" t="s">
        <v>244</v>
      </c>
      <c r="G31" s="22" t="s">
        <v>15</v>
      </c>
      <c r="H31" s="23"/>
      <c r="I31" s="16" t="s">
        <v>0</v>
      </c>
      <c r="J31" s="7" t="s">
        <v>152</v>
      </c>
      <c r="K31" s="22" t="s">
        <v>222</v>
      </c>
      <c r="L31" s="27" t="s">
        <v>613</v>
      </c>
    </row>
    <row r="32" spans="1:12" ht="27" x14ac:dyDescent="0.2">
      <c r="A32" s="7" t="s">
        <v>118</v>
      </c>
      <c r="B32" s="15" t="s">
        <v>47</v>
      </c>
      <c r="C32" s="16" t="s">
        <v>122</v>
      </c>
      <c r="D32" s="15" t="s">
        <v>51</v>
      </c>
      <c r="E32" s="16" t="s">
        <v>446</v>
      </c>
      <c r="F32" s="8" t="s">
        <v>245</v>
      </c>
      <c r="G32" s="22" t="s">
        <v>15</v>
      </c>
      <c r="H32" s="23"/>
      <c r="I32" s="16" t="s">
        <v>0</v>
      </c>
      <c r="J32" s="7" t="s">
        <v>153</v>
      </c>
      <c r="K32" s="22" t="s">
        <v>222</v>
      </c>
      <c r="L32" s="27" t="s">
        <v>219</v>
      </c>
    </row>
    <row r="33" spans="1:12" x14ac:dyDescent="0.2">
      <c r="A33" s="7" t="s">
        <v>118</v>
      </c>
      <c r="B33" s="15" t="s">
        <v>47</v>
      </c>
      <c r="C33" s="16" t="s">
        <v>122</v>
      </c>
      <c r="D33" s="15" t="s">
        <v>52</v>
      </c>
      <c r="E33" s="16" t="s">
        <v>447</v>
      </c>
      <c r="F33" s="8" t="s">
        <v>246</v>
      </c>
      <c r="G33" s="22" t="s">
        <v>22</v>
      </c>
      <c r="H33" s="23"/>
      <c r="I33" s="16" t="s">
        <v>2</v>
      </c>
      <c r="J33" s="7" t="s">
        <v>154</v>
      </c>
      <c r="K33" s="22" t="s">
        <v>222</v>
      </c>
      <c r="L33" s="27" t="s">
        <v>220</v>
      </c>
    </row>
    <row r="34" spans="1:12" x14ac:dyDescent="0.2">
      <c r="A34" s="7" t="s">
        <v>118</v>
      </c>
      <c r="B34" s="15" t="s">
        <v>47</v>
      </c>
      <c r="C34" s="16" t="s">
        <v>122</v>
      </c>
      <c r="D34" s="15" t="s">
        <v>53</v>
      </c>
      <c r="E34" s="16" t="s">
        <v>448</v>
      </c>
      <c r="F34" s="8" t="s">
        <v>247</v>
      </c>
      <c r="G34" s="22" t="s">
        <v>22</v>
      </c>
      <c r="H34" s="23"/>
      <c r="I34" s="16" t="s">
        <v>2</v>
      </c>
      <c r="J34" s="7" t="s">
        <v>155</v>
      </c>
      <c r="K34" s="22" t="s">
        <v>222</v>
      </c>
      <c r="L34" s="27" t="s">
        <v>221</v>
      </c>
    </row>
    <row r="35" spans="1:12" ht="27" x14ac:dyDescent="0.2">
      <c r="A35" s="7" t="s">
        <v>118</v>
      </c>
      <c r="B35" s="15" t="s">
        <v>47</v>
      </c>
      <c r="C35" s="16" t="s">
        <v>122</v>
      </c>
      <c r="D35" s="15" t="s">
        <v>54</v>
      </c>
      <c r="E35" s="16" t="s">
        <v>449</v>
      </c>
      <c r="F35" s="8" t="s">
        <v>248</v>
      </c>
      <c r="G35" s="22" t="s">
        <v>55</v>
      </c>
      <c r="H35" s="23"/>
      <c r="I35" s="16" t="s">
        <v>1</v>
      </c>
      <c r="J35" s="7" t="s">
        <v>144</v>
      </c>
      <c r="K35" s="22" t="s">
        <v>222</v>
      </c>
      <c r="L35" s="27" t="s">
        <v>580</v>
      </c>
    </row>
    <row r="36" spans="1:12" ht="27" x14ac:dyDescent="0.2">
      <c r="A36" s="7" t="s">
        <v>118</v>
      </c>
      <c r="B36" s="15" t="s">
        <v>47</v>
      </c>
      <c r="C36" s="16" t="s">
        <v>122</v>
      </c>
      <c r="D36" s="15" t="s">
        <v>14</v>
      </c>
      <c r="E36" s="16" t="s">
        <v>386</v>
      </c>
      <c r="F36" s="8" t="s">
        <v>225</v>
      </c>
      <c r="G36" s="22" t="s">
        <v>15</v>
      </c>
      <c r="H36" s="23" t="s">
        <v>56</v>
      </c>
      <c r="I36" s="16" t="s">
        <v>0</v>
      </c>
      <c r="J36" s="7"/>
      <c r="K36" s="22" t="s">
        <v>222</v>
      </c>
      <c r="L36" s="27" t="s">
        <v>581</v>
      </c>
    </row>
    <row r="37" spans="1:12" x14ac:dyDescent="0.2">
      <c r="A37" s="7" t="s">
        <v>118</v>
      </c>
      <c r="B37" s="15" t="s">
        <v>47</v>
      </c>
      <c r="C37" s="16" t="s">
        <v>122</v>
      </c>
      <c r="D37" s="15" t="s">
        <v>29</v>
      </c>
      <c r="E37" s="16" t="s">
        <v>349</v>
      </c>
      <c r="F37" s="8" t="s">
        <v>327</v>
      </c>
      <c r="G37" s="22" t="s">
        <v>30</v>
      </c>
      <c r="H37" s="23"/>
      <c r="I37" s="16" t="s">
        <v>0</v>
      </c>
      <c r="J37" s="7"/>
      <c r="K37" s="22"/>
      <c r="L37" s="27"/>
    </row>
    <row r="38" spans="1:12" x14ac:dyDescent="0.2">
      <c r="A38" s="9" t="s">
        <v>118</v>
      </c>
      <c r="B38" s="17" t="s">
        <v>47</v>
      </c>
      <c r="C38" s="18" t="s">
        <v>122</v>
      </c>
      <c r="D38" s="17" t="s">
        <v>31</v>
      </c>
      <c r="E38" s="18" t="s">
        <v>352</v>
      </c>
      <c r="F38" s="10" t="s">
        <v>329</v>
      </c>
      <c r="G38" s="24" t="s">
        <v>30</v>
      </c>
      <c r="H38" s="25"/>
      <c r="I38" s="18" t="s">
        <v>0</v>
      </c>
      <c r="J38" s="9"/>
      <c r="K38" s="24"/>
      <c r="L38" s="28"/>
    </row>
    <row r="39" spans="1:12" ht="27" x14ac:dyDescent="0.2">
      <c r="A39" s="5" t="s">
        <v>3</v>
      </c>
      <c r="B39" s="13" t="s">
        <v>102</v>
      </c>
      <c r="C39" s="14" t="s">
        <v>123</v>
      </c>
      <c r="D39" s="13" t="s">
        <v>101</v>
      </c>
      <c r="E39" s="14" t="s">
        <v>110</v>
      </c>
      <c r="F39" s="6" t="s">
        <v>304</v>
      </c>
      <c r="G39" s="20" t="s">
        <v>49</v>
      </c>
      <c r="H39" s="21" t="s">
        <v>16</v>
      </c>
      <c r="I39" s="14" t="s">
        <v>0</v>
      </c>
      <c r="J39" s="5"/>
      <c r="K39" s="20" t="s">
        <v>528</v>
      </c>
      <c r="L39" s="29" t="s">
        <v>330</v>
      </c>
    </row>
    <row r="40" spans="1:12" ht="27" x14ac:dyDescent="0.2">
      <c r="A40" s="7" t="s">
        <v>3</v>
      </c>
      <c r="B40" s="15" t="s">
        <v>102</v>
      </c>
      <c r="C40" s="16" t="s">
        <v>123</v>
      </c>
      <c r="D40" s="15" t="s">
        <v>450</v>
      </c>
      <c r="E40" s="16" t="s">
        <v>451</v>
      </c>
      <c r="F40" s="8" t="s">
        <v>249</v>
      </c>
      <c r="G40" s="22" t="s">
        <v>22</v>
      </c>
      <c r="H40" s="23"/>
      <c r="I40" s="16" t="s">
        <v>0</v>
      </c>
      <c r="J40" s="7" t="s">
        <v>156</v>
      </c>
      <c r="K40" s="22" t="s">
        <v>528</v>
      </c>
      <c r="L40" s="27" t="s">
        <v>331</v>
      </c>
    </row>
    <row r="41" spans="1:12" ht="27" x14ac:dyDescent="0.2">
      <c r="A41" s="7" t="s">
        <v>3</v>
      </c>
      <c r="B41" s="15" t="s">
        <v>102</v>
      </c>
      <c r="C41" s="16" t="s">
        <v>123</v>
      </c>
      <c r="D41" s="15" t="s">
        <v>103</v>
      </c>
      <c r="E41" s="16" t="s">
        <v>105</v>
      </c>
      <c r="F41" s="8" t="s">
        <v>250</v>
      </c>
      <c r="G41" s="22" t="s">
        <v>36</v>
      </c>
      <c r="H41" s="23"/>
      <c r="I41" s="16" t="s">
        <v>0</v>
      </c>
      <c r="J41" s="7" t="s">
        <v>105</v>
      </c>
      <c r="K41" s="22" t="s">
        <v>528</v>
      </c>
      <c r="L41" s="30" t="s">
        <v>332</v>
      </c>
    </row>
    <row r="42" spans="1:12" ht="27" x14ac:dyDescent="0.2">
      <c r="A42" s="7" t="s">
        <v>3</v>
      </c>
      <c r="B42" s="15" t="s">
        <v>102</v>
      </c>
      <c r="C42" s="16" t="s">
        <v>123</v>
      </c>
      <c r="D42" s="15" t="s">
        <v>104</v>
      </c>
      <c r="E42" s="16" t="s">
        <v>106</v>
      </c>
      <c r="F42" s="8" t="s">
        <v>251</v>
      </c>
      <c r="G42" s="22" t="s">
        <v>15</v>
      </c>
      <c r="H42" s="23"/>
      <c r="I42" s="16" t="s">
        <v>0</v>
      </c>
      <c r="J42" s="7"/>
      <c r="K42" s="22" t="s">
        <v>528</v>
      </c>
      <c r="L42" s="30" t="s">
        <v>614</v>
      </c>
    </row>
    <row r="43" spans="1:12" ht="27" x14ac:dyDescent="0.2">
      <c r="A43" s="7" t="s">
        <v>3</v>
      </c>
      <c r="B43" s="15" t="s">
        <v>102</v>
      </c>
      <c r="C43" s="16" t="s">
        <v>123</v>
      </c>
      <c r="D43" s="15" t="s">
        <v>333</v>
      </c>
      <c r="E43" s="16" t="s">
        <v>334</v>
      </c>
      <c r="F43" s="8" t="s">
        <v>252</v>
      </c>
      <c r="G43" s="22" t="s">
        <v>24</v>
      </c>
      <c r="H43" s="23"/>
      <c r="I43" s="16" t="s">
        <v>2</v>
      </c>
      <c r="J43" s="7" t="s">
        <v>157</v>
      </c>
      <c r="K43" s="22" t="s">
        <v>528</v>
      </c>
      <c r="L43" s="30" t="s">
        <v>615</v>
      </c>
    </row>
    <row r="44" spans="1:12" ht="27" x14ac:dyDescent="0.2">
      <c r="A44" s="7" t="s">
        <v>3</v>
      </c>
      <c r="B44" s="15" t="s">
        <v>102</v>
      </c>
      <c r="C44" s="16" t="s">
        <v>123</v>
      </c>
      <c r="D44" s="15" t="s">
        <v>452</v>
      </c>
      <c r="E44" s="16" t="s">
        <v>453</v>
      </c>
      <c r="F44" s="8" t="s">
        <v>253</v>
      </c>
      <c r="G44" s="22" t="s">
        <v>36</v>
      </c>
      <c r="H44" s="23"/>
      <c r="I44" s="16" t="s">
        <v>0</v>
      </c>
      <c r="J44" s="7"/>
      <c r="K44" s="22" t="s">
        <v>528</v>
      </c>
      <c r="L44" s="31" t="s">
        <v>332</v>
      </c>
    </row>
    <row r="45" spans="1:12" ht="27" x14ac:dyDescent="0.2">
      <c r="A45" s="7" t="s">
        <v>3</v>
      </c>
      <c r="B45" s="15" t="s">
        <v>102</v>
      </c>
      <c r="C45" s="16" t="s">
        <v>123</v>
      </c>
      <c r="D45" s="15" t="s">
        <v>454</v>
      </c>
      <c r="E45" s="16" t="s">
        <v>455</v>
      </c>
      <c r="F45" s="8" t="s">
        <v>254</v>
      </c>
      <c r="G45" s="22" t="s">
        <v>24</v>
      </c>
      <c r="H45" s="23"/>
      <c r="I45" s="16" t="s">
        <v>0</v>
      </c>
      <c r="J45" s="7"/>
      <c r="K45" s="22" t="s">
        <v>528</v>
      </c>
      <c r="L45" s="31" t="s">
        <v>614</v>
      </c>
    </row>
    <row r="46" spans="1:12" ht="27" x14ac:dyDescent="0.2">
      <c r="A46" s="7" t="s">
        <v>3</v>
      </c>
      <c r="B46" s="15" t="s">
        <v>102</v>
      </c>
      <c r="C46" s="16" t="s">
        <v>123</v>
      </c>
      <c r="D46" s="15" t="s">
        <v>375</v>
      </c>
      <c r="E46" s="16" t="s">
        <v>386</v>
      </c>
      <c r="F46" s="8" t="s">
        <v>225</v>
      </c>
      <c r="G46" s="22" t="s">
        <v>15</v>
      </c>
      <c r="H46" s="23" t="s">
        <v>56</v>
      </c>
      <c r="I46" s="16" t="s">
        <v>0</v>
      </c>
      <c r="J46" s="7"/>
      <c r="K46" s="22" t="s">
        <v>528</v>
      </c>
      <c r="L46" s="31" t="s">
        <v>582</v>
      </c>
    </row>
    <row r="47" spans="1:12" ht="27" x14ac:dyDescent="0.2">
      <c r="A47" s="7" t="s">
        <v>3</v>
      </c>
      <c r="B47" s="15" t="s">
        <v>102</v>
      </c>
      <c r="C47" s="16" t="s">
        <v>123</v>
      </c>
      <c r="D47" s="15" t="s">
        <v>376</v>
      </c>
      <c r="E47" s="16" t="s">
        <v>377</v>
      </c>
      <c r="F47" s="8" t="s">
        <v>303</v>
      </c>
      <c r="G47" s="22" t="s">
        <v>49</v>
      </c>
      <c r="H47" s="23" t="s">
        <v>56</v>
      </c>
      <c r="I47" s="16" t="s">
        <v>0</v>
      </c>
      <c r="J47" s="7"/>
      <c r="K47" s="22" t="s">
        <v>528</v>
      </c>
      <c r="L47" s="31" t="s">
        <v>591</v>
      </c>
    </row>
    <row r="48" spans="1:12" ht="27" x14ac:dyDescent="0.2">
      <c r="A48" s="7" t="s">
        <v>3</v>
      </c>
      <c r="B48" s="15" t="s">
        <v>102</v>
      </c>
      <c r="C48" s="16" t="s">
        <v>123</v>
      </c>
      <c r="D48" s="15" t="s">
        <v>344</v>
      </c>
      <c r="E48" s="16" t="s">
        <v>345</v>
      </c>
      <c r="F48" s="8" t="s">
        <v>234</v>
      </c>
      <c r="G48" s="22" t="s">
        <v>15</v>
      </c>
      <c r="H48" s="23" t="s">
        <v>56</v>
      </c>
      <c r="I48" s="16" t="s">
        <v>1</v>
      </c>
      <c r="J48" s="7"/>
      <c r="K48" s="22" t="s">
        <v>528</v>
      </c>
      <c r="L48" s="31" t="s">
        <v>603</v>
      </c>
    </row>
    <row r="49" spans="1:12" ht="27" x14ac:dyDescent="0.2">
      <c r="A49" s="7" t="s">
        <v>3</v>
      </c>
      <c r="B49" s="15" t="s">
        <v>102</v>
      </c>
      <c r="C49" s="16" t="s">
        <v>123</v>
      </c>
      <c r="D49" s="15" t="s">
        <v>347</v>
      </c>
      <c r="E49" s="16" t="s">
        <v>388</v>
      </c>
      <c r="F49" s="8" t="s">
        <v>238</v>
      </c>
      <c r="G49" s="22" t="s">
        <v>24</v>
      </c>
      <c r="H49" s="23" t="s">
        <v>56</v>
      </c>
      <c r="I49" s="16" t="s">
        <v>1</v>
      </c>
      <c r="J49" s="7"/>
      <c r="K49" s="22" t="s">
        <v>529</v>
      </c>
      <c r="L49" s="31" t="s">
        <v>601</v>
      </c>
    </row>
    <row r="50" spans="1:12" x14ac:dyDescent="0.2">
      <c r="A50" s="7" t="s">
        <v>3</v>
      </c>
      <c r="B50" s="15" t="s">
        <v>102</v>
      </c>
      <c r="C50" s="16" t="s">
        <v>123</v>
      </c>
      <c r="D50" s="15" t="s">
        <v>348</v>
      </c>
      <c r="E50" s="16" t="s">
        <v>349</v>
      </c>
      <c r="F50" s="8" t="s">
        <v>327</v>
      </c>
      <c r="G50" s="22" t="s">
        <v>30</v>
      </c>
      <c r="H50" s="23"/>
      <c r="I50" s="16" t="s">
        <v>0</v>
      </c>
      <c r="J50" s="7"/>
      <c r="K50" s="22"/>
      <c r="L50" s="32"/>
    </row>
    <row r="51" spans="1:12" x14ac:dyDescent="0.2">
      <c r="A51" s="9" t="s">
        <v>3</v>
      </c>
      <c r="B51" s="17" t="s">
        <v>102</v>
      </c>
      <c r="C51" s="18" t="s">
        <v>123</v>
      </c>
      <c r="D51" s="17" t="s">
        <v>351</v>
      </c>
      <c r="E51" s="18" t="s">
        <v>352</v>
      </c>
      <c r="F51" s="10" t="s">
        <v>329</v>
      </c>
      <c r="G51" s="24" t="s">
        <v>30</v>
      </c>
      <c r="H51" s="25"/>
      <c r="I51" s="18" t="s">
        <v>0</v>
      </c>
      <c r="J51" s="9"/>
      <c r="K51" s="24"/>
      <c r="L51" s="28"/>
    </row>
    <row r="52" spans="1:12" s="1" customFormat="1" ht="27" x14ac:dyDescent="0.2">
      <c r="A52" s="5" t="s">
        <v>3</v>
      </c>
      <c r="B52" s="13" t="s">
        <v>108</v>
      </c>
      <c r="C52" s="14" t="s">
        <v>124</v>
      </c>
      <c r="D52" s="13" t="s">
        <v>107</v>
      </c>
      <c r="E52" s="14" t="s">
        <v>109</v>
      </c>
      <c r="F52" s="6" t="s">
        <v>306</v>
      </c>
      <c r="G52" s="20" t="s">
        <v>49</v>
      </c>
      <c r="H52" s="21" t="s">
        <v>16</v>
      </c>
      <c r="I52" s="14" t="s">
        <v>0</v>
      </c>
      <c r="J52" s="5"/>
      <c r="K52" s="20" t="s">
        <v>523</v>
      </c>
      <c r="L52" s="29" t="s">
        <v>330</v>
      </c>
    </row>
    <row r="53" spans="1:12" s="1" customFormat="1" ht="27" x14ac:dyDescent="0.2">
      <c r="A53" s="7" t="s">
        <v>3</v>
      </c>
      <c r="B53" s="15" t="s">
        <v>108</v>
      </c>
      <c r="C53" s="16" t="s">
        <v>124</v>
      </c>
      <c r="D53" s="15" t="s">
        <v>111</v>
      </c>
      <c r="E53" s="16" t="s">
        <v>456</v>
      </c>
      <c r="F53" s="8" t="s">
        <v>255</v>
      </c>
      <c r="G53" s="22" t="s">
        <v>22</v>
      </c>
      <c r="H53" s="23"/>
      <c r="I53" s="16" t="s">
        <v>1</v>
      </c>
      <c r="J53" s="7" t="s">
        <v>158</v>
      </c>
      <c r="K53" s="22" t="s">
        <v>523</v>
      </c>
      <c r="L53" s="33" t="s">
        <v>641</v>
      </c>
    </row>
    <row r="54" spans="1:12" s="1" customFormat="1" ht="27" x14ac:dyDescent="0.2">
      <c r="A54" s="7" t="s">
        <v>3</v>
      </c>
      <c r="B54" s="15" t="s">
        <v>108</v>
      </c>
      <c r="C54" s="16" t="s">
        <v>124</v>
      </c>
      <c r="D54" s="15" t="s">
        <v>112</v>
      </c>
      <c r="E54" s="16" t="s">
        <v>113</v>
      </c>
      <c r="F54" s="8" t="s">
        <v>256</v>
      </c>
      <c r="G54" s="22" t="s">
        <v>114</v>
      </c>
      <c r="H54" s="23"/>
      <c r="I54" s="16" t="s">
        <v>0</v>
      </c>
      <c r="J54" s="7" t="s">
        <v>159</v>
      </c>
      <c r="K54" s="22" t="s">
        <v>523</v>
      </c>
      <c r="L54" s="27" t="s">
        <v>622</v>
      </c>
    </row>
    <row r="55" spans="1:12" s="1" customFormat="1" ht="27" x14ac:dyDescent="0.2">
      <c r="A55" s="7" t="s">
        <v>3</v>
      </c>
      <c r="B55" s="15" t="s">
        <v>108</v>
      </c>
      <c r="C55" s="16" t="s">
        <v>124</v>
      </c>
      <c r="D55" s="15" t="s">
        <v>617</v>
      </c>
      <c r="E55" s="16" t="s">
        <v>618</v>
      </c>
      <c r="F55" s="8" t="s">
        <v>619</v>
      </c>
      <c r="G55" s="22" t="s">
        <v>15</v>
      </c>
      <c r="H55" s="23"/>
      <c r="I55" s="16" t="s">
        <v>620</v>
      </c>
      <c r="J55" s="7"/>
      <c r="K55" s="22" t="s">
        <v>621</v>
      </c>
      <c r="L55" s="33" t="s">
        <v>614</v>
      </c>
    </row>
    <row r="56" spans="1:12" s="1" customFormat="1" ht="27" x14ac:dyDescent="0.2">
      <c r="A56" s="7" t="s">
        <v>3</v>
      </c>
      <c r="B56" s="15" t="s">
        <v>108</v>
      </c>
      <c r="C56" s="16" t="s">
        <v>124</v>
      </c>
      <c r="D56" s="15" t="s">
        <v>333</v>
      </c>
      <c r="E56" s="16" t="s">
        <v>334</v>
      </c>
      <c r="F56" s="8" t="s">
        <v>252</v>
      </c>
      <c r="G56" s="22" t="s">
        <v>24</v>
      </c>
      <c r="H56" s="23"/>
      <c r="I56" s="16" t="s">
        <v>2</v>
      </c>
      <c r="J56" s="7" t="s">
        <v>160</v>
      </c>
      <c r="K56" s="22" t="s">
        <v>523</v>
      </c>
      <c r="L56" s="30" t="s">
        <v>615</v>
      </c>
    </row>
    <row r="57" spans="1:12" s="1" customFormat="1" ht="27" x14ac:dyDescent="0.2">
      <c r="A57" s="7" t="s">
        <v>3</v>
      </c>
      <c r="B57" s="15" t="s">
        <v>108</v>
      </c>
      <c r="C57" s="16" t="s">
        <v>124</v>
      </c>
      <c r="D57" s="15" t="s">
        <v>375</v>
      </c>
      <c r="E57" s="16" t="s">
        <v>386</v>
      </c>
      <c r="F57" s="8" t="s">
        <v>225</v>
      </c>
      <c r="G57" s="22" t="s">
        <v>15</v>
      </c>
      <c r="H57" s="23" t="s">
        <v>56</v>
      </c>
      <c r="I57" s="16" t="s">
        <v>0</v>
      </c>
      <c r="J57" s="7"/>
      <c r="K57" s="22" t="s">
        <v>523</v>
      </c>
      <c r="L57" s="31" t="s">
        <v>582</v>
      </c>
    </row>
    <row r="58" spans="1:12" s="1" customFormat="1" ht="27" x14ac:dyDescent="0.2">
      <c r="A58" s="7" t="s">
        <v>3</v>
      </c>
      <c r="B58" s="15" t="s">
        <v>108</v>
      </c>
      <c r="C58" s="16" t="s">
        <v>124</v>
      </c>
      <c r="D58" s="15" t="s">
        <v>376</v>
      </c>
      <c r="E58" s="16" t="s">
        <v>377</v>
      </c>
      <c r="F58" s="8" t="s">
        <v>303</v>
      </c>
      <c r="G58" s="22" t="s">
        <v>49</v>
      </c>
      <c r="H58" s="23" t="s">
        <v>56</v>
      </c>
      <c r="I58" s="16" t="s">
        <v>0</v>
      </c>
      <c r="J58" s="7"/>
      <c r="K58" s="22" t="s">
        <v>523</v>
      </c>
      <c r="L58" s="31" t="s">
        <v>591</v>
      </c>
    </row>
    <row r="59" spans="1:12" s="1" customFormat="1" ht="27" x14ac:dyDescent="0.2">
      <c r="A59" s="7" t="s">
        <v>3</v>
      </c>
      <c r="B59" s="15" t="s">
        <v>108</v>
      </c>
      <c r="C59" s="16" t="s">
        <v>124</v>
      </c>
      <c r="D59" s="15" t="s">
        <v>344</v>
      </c>
      <c r="E59" s="16" t="s">
        <v>345</v>
      </c>
      <c r="F59" s="8" t="s">
        <v>234</v>
      </c>
      <c r="G59" s="22" t="s">
        <v>15</v>
      </c>
      <c r="H59" s="23" t="s">
        <v>56</v>
      </c>
      <c r="I59" s="16" t="s">
        <v>1</v>
      </c>
      <c r="J59" s="7"/>
      <c r="K59" s="22" t="s">
        <v>523</v>
      </c>
      <c r="L59" s="31" t="s">
        <v>603</v>
      </c>
    </row>
    <row r="60" spans="1:12" s="1" customFormat="1" ht="27" x14ac:dyDescent="0.2">
      <c r="A60" s="7" t="s">
        <v>3</v>
      </c>
      <c r="B60" s="15" t="s">
        <v>108</v>
      </c>
      <c r="C60" s="16" t="s">
        <v>124</v>
      </c>
      <c r="D60" s="15" t="s">
        <v>347</v>
      </c>
      <c r="E60" s="16" t="s">
        <v>388</v>
      </c>
      <c r="F60" s="8" t="s">
        <v>238</v>
      </c>
      <c r="G60" s="22" t="s">
        <v>24</v>
      </c>
      <c r="H60" s="23" t="s">
        <v>56</v>
      </c>
      <c r="I60" s="16" t="s">
        <v>1</v>
      </c>
      <c r="J60" s="7"/>
      <c r="K60" s="22" t="s">
        <v>523</v>
      </c>
      <c r="L60" s="31" t="s">
        <v>601</v>
      </c>
    </row>
    <row r="61" spans="1:12" s="1" customFormat="1" x14ac:dyDescent="0.2">
      <c r="A61" s="7" t="s">
        <v>3</v>
      </c>
      <c r="B61" s="15" t="s">
        <v>108</v>
      </c>
      <c r="C61" s="16" t="s">
        <v>124</v>
      </c>
      <c r="D61" s="15" t="s">
        <v>348</v>
      </c>
      <c r="E61" s="16" t="s">
        <v>349</v>
      </c>
      <c r="F61" s="8" t="s">
        <v>327</v>
      </c>
      <c r="G61" s="22" t="s">
        <v>30</v>
      </c>
      <c r="H61" s="23"/>
      <c r="I61" s="16" t="s">
        <v>0</v>
      </c>
      <c r="J61" s="7"/>
      <c r="K61" s="22"/>
      <c r="L61" s="32"/>
    </row>
    <row r="62" spans="1:12" s="1" customFormat="1" x14ac:dyDescent="0.2">
      <c r="A62" s="7" t="s">
        <v>3</v>
      </c>
      <c r="B62" s="15" t="s">
        <v>108</v>
      </c>
      <c r="C62" s="16" t="s">
        <v>124</v>
      </c>
      <c r="D62" s="15" t="s">
        <v>351</v>
      </c>
      <c r="E62" s="16" t="s">
        <v>352</v>
      </c>
      <c r="F62" s="8" t="s">
        <v>329</v>
      </c>
      <c r="G62" s="22" t="s">
        <v>30</v>
      </c>
      <c r="H62" s="23"/>
      <c r="I62" s="16" t="s">
        <v>0</v>
      </c>
      <c r="J62" s="7"/>
      <c r="K62" s="22"/>
      <c r="L62" s="27"/>
    </row>
    <row r="63" spans="1:12" ht="27" x14ac:dyDescent="0.2">
      <c r="A63" s="5" t="s">
        <v>3</v>
      </c>
      <c r="B63" s="13" t="s">
        <v>335</v>
      </c>
      <c r="C63" s="14" t="s">
        <v>125</v>
      </c>
      <c r="D63" s="13" t="s">
        <v>336</v>
      </c>
      <c r="E63" s="14" t="s">
        <v>115</v>
      </c>
      <c r="F63" s="6" t="s">
        <v>307</v>
      </c>
      <c r="G63" s="20" t="s">
        <v>49</v>
      </c>
      <c r="H63" s="21" t="s">
        <v>16</v>
      </c>
      <c r="I63" s="14" t="s">
        <v>0</v>
      </c>
      <c r="J63" s="5"/>
      <c r="K63" s="20" t="s">
        <v>525</v>
      </c>
      <c r="L63" s="34" t="s">
        <v>524</v>
      </c>
    </row>
    <row r="64" spans="1:12" ht="27" x14ac:dyDescent="0.2">
      <c r="A64" s="7" t="s">
        <v>3</v>
      </c>
      <c r="B64" s="15" t="s">
        <v>335</v>
      </c>
      <c r="C64" s="16" t="s">
        <v>125</v>
      </c>
      <c r="D64" s="15" t="s">
        <v>337</v>
      </c>
      <c r="E64" s="16" t="s">
        <v>457</v>
      </c>
      <c r="F64" s="8" t="s">
        <v>257</v>
      </c>
      <c r="G64" s="22" t="s">
        <v>22</v>
      </c>
      <c r="H64" s="23"/>
      <c r="I64" s="16" t="s">
        <v>0</v>
      </c>
      <c r="J64" s="7" t="s">
        <v>161</v>
      </c>
      <c r="K64" s="22" t="s">
        <v>258</v>
      </c>
      <c r="L64" s="31" t="s">
        <v>642</v>
      </c>
    </row>
    <row r="65" spans="1:12" x14ac:dyDescent="0.2">
      <c r="A65" s="7" t="s">
        <v>3</v>
      </c>
      <c r="B65" s="15" t="s">
        <v>335</v>
      </c>
      <c r="C65" s="16" t="s">
        <v>125</v>
      </c>
      <c r="D65" s="15" t="s">
        <v>338</v>
      </c>
      <c r="E65" s="16" t="s">
        <v>339</v>
      </c>
      <c r="F65" s="8" t="s">
        <v>259</v>
      </c>
      <c r="G65" s="22" t="s">
        <v>340</v>
      </c>
      <c r="H65" s="23"/>
      <c r="I65" s="16" t="s">
        <v>0</v>
      </c>
      <c r="J65" s="7" t="s">
        <v>162</v>
      </c>
      <c r="K65" s="22" t="s">
        <v>258</v>
      </c>
      <c r="L65" s="35" t="s">
        <v>623</v>
      </c>
    </row>
    <row r="66" spans="1:12" x14ac:dyDescent="0.2">
      <c r="A66" s="7" t="s">
        <v>3</v>
      </c>
      <c r="B66" s="15" t="s">
        <v>335</v>
      </c>
      <c r="C66" s="16" t="s">
        <v>125</v>
      </c>
      <c r="D66" s="15" t="s">
        <v>341</v>
      </c>
      <c r="E66" s="16" t="s">
        <v>526</v>
      </c>
      <c r="F66" s="8" t="s">
        <v>260</v>
      </c>
      <c r="G66" s="22" t="s">
        <v>15</v>
      </c>
      <c r="H66" s="23"/>
      <c r="I66" s="16" t="s">
        <v>0</v>
      </c>
      <c r="J66" s="7"/>
      <c r="K66" s="22" t="s">
        <v>258</v>
      </c>
      <c r="L66" s="35" t="s">
        <v>624</v>
      </c>
    </row>
    <row r="67" spans="1:12" x14ac:dyDescent="0.2">
      <c r="A67" s="7" t="s">
        <v>3</v>
      </c>
      <c r="B67" s="15" t="s">
        <v>335</v>
      </c>
      <c r="C67" s="16" t="s">
        <v>125</v>
      </c>
      <c r="D67" s="15" t="s">
        <v>458</v>
      </c>
      <c r="E67" s="16" t="s">
        <v>459</v>
      </c>
      <c r="F67" s="8" t="s">
        <v>261</v>
      </c>
      <c r="G67" s="22" t="s">
        <v>18</v>
      </c>
      <c r="H67" s="23"/>
      <c r="I67" s="16" t="s">
        <v>1</v>
      </c>
      <c r="J67" s="7"/>
      <c r="K67" s="22"/>
      <c r="L67" s="30" t="s">
        <v>625</v>
      </c>
    </row>
    <row r="68" spans="1:12" ht="27" x14ac:dyDescent="0.2">
      <c r="A68" s="7" t="s">
        <v>3</v>
      </c>
      <c r="B68" s="15" t="s">
        <v>335</v>
      </c>
      <c r="C68" s="16" t="s">
        <v>125</v>
      </c>
      <c r="D68" s="15" t="s">
        <v>460</v>
      </c>
      <c r="E68" s="16" t="s">
        <v>461</v>
      </c>
      <c r="F68" s="8" t="s">
        <v>342</v>
      </c>
      <c r="G68" s="22" t="s">
        <v>15</v>
      </c>
      <c r="H68" s="23"/>
      <c r="I68" s="16" t="s">
        <v>1</v>
      </c>
      <c r="J68" s="7"/>
      <c r="K68" s="22"/>
      <c r="L68" s="27" t="s">
        <v>626</v>
      </c>
    </row>
    <row r="69" spans="1:12" ht="27" x14ac:dyDescent="0.2">
      <c r="A69" s="7" t="s">
        <v>3</v>
      </c>
      <c r="B69" s="15" t="s">
        <v>335</v>
      </c>
      <c r="C69" s="16" t="s">
        <v>125</v>
      </c>
      <c r="D69" s="15" t="s">
        <v>462</v>
      </c>
      <c r="E69" s="16" t="s">
        <v>527</v>
      </c>
      <c r="F69" s="8" t="s">
        <v>262</v>
      </c>
      <c r="G69" s="22" t="s">
        <v>15</v>
      </c>
      <c r="H69" s="23"/>
      <c r="I69" s="16" t="s">
        <v>0</v>
      </c>
      <c r="J69" s="7" t="s">
        <v>164</v>
      </c>
      <c r="K69" s="22" t="s">
        <v>258</v>
      </c>
      <c r="L69" s="31" t="s">
        <v>530</v>
      </c>
    </row>
    <row r="70" spans="1:12" x14ac:dyDescent="0.2">
      <c r="A70" s="7" t="s">
        <v>3</v>
      </c>
      <c r="B70" s="15" t="s">
        <v>335</v>
      </c>
      <c r="C70" s="16" t="s">
        <v>125</v>
      </c>
      <c r="D70" s="15" t="s">
        <v>463</v>
      </c>
      <c r="E70" s="16" t="s">
        <v>464</v>
      </c>
      <c r="F70" s="8" t="s">
        <v>263</v>
      </c>
      <c r="G70" s="22" t="s">
        <v>57</v>
      </c>
      <c r="H70" s="23"/>
      <c r="I70" s="16" t="s">
        <v>1</v>
      </c>
      <c r="J70" s="7" t="s">
        <v>163</v>
      </c>
      <c r="K70" s="22" t="s">
        <v>258</v>
      </c>
      <c r="L70" s="27" t="s">
        <v>626</v>
      </c>
    </row>
    <row r="71" spans="1:12" ht="27" x14ac:dyDescent="0.2">
      <c r="A71" s="7" t="s">
        <v>3</v>
      </c>
      <c r="B71" s="15" t="s">
        <v>335</v>
      </c>
      <c r="C71" s="16" t="s">
        <v>125</v>
      </c>
      <c r="D71" s="15" t="s">
        <v>375</v>
      </c>
      <c r="E71" s="16" t="s">
        <v>386</v>
      </c>
      <c r="F71" s="8" t="s">
        <v>343</v>
      </c>
      <c r="G71" s="22" t="s">
        <v>15</v>
      </c>
      <c r="H71" s="23" t="s">
        <v>56</v>
      </c>
      <c r="I71" s="16" t="s">
        <v>0</v>
      </c>
      <c r="J71" s="7"/>
      <c r="K71" s="22" t="s">
        <v>258</v>
      </c>
      <c r="L71" s="31" t="s">
        <v>583</v>
      </c>
    </row>
    <row r="72" spans="1:12" ht="27" x14ac:dyDescent="0.2">
      <c r="A72" s="7" t="s">
        <v>3</v>
      </c>
      <c r="B72" s="15" t="s">
        <v>335</v>
      </c>
      <c r="C72" s="16" t="s">
        <v>125</v>
      </c>
      <c r="D72" s="15" t="s">
        <v>376</v>
      </c>
      <c r="E72" s="16" t="s">
        <v>377</v>
      </c>
      <c r="F72" s="8" t="s">
        <v>303</v>
      </c>
      <c r="G72" s="22" t="s">
        <v>49</v>
      </c>
      <c r="H72" s="23" t="s">
        <v>56</v>
      </c>
      <c r="I72" s="16" t="s">
        <v>0</v>
      </c>
      <c r="J72" s="7"/>
      <c r="K72" s="22" t="s">
        <v>258</v>
      </c>
      <c r="L72" s="31" t="s">
        <v>592</v>
      </c>
    </row>
    <row r="73" spans="1:12" ht="27" x14ac:dyDescent="0.2">
      <c r="A73" s="7" t="s">
        <v>3</v>
      </c>
      <c r="B73" s="15" t="s">
        <v>335</v>
      </c>
      <c r="C73" s="16" t="s">
        <v>125</v>
      </c>
      <c r="D73" s="15" t="s">
        <v>344</v>
      </c>
      <c r="E73" s="16" t="s">
        <v>345</v>
      </c>
      <c r="F73" s="8" t="s">
        <v>346</v>
      </c>
      <c r="G73" s="22" t="s">
        <v>15</v>
      </c>
      <c r="H73" s="23" t="s">
        <v>56</v>
      </c>
      <c r="I73" s="16" t="s">
        <v>1</v>
      </c>
      <c r="J73" s="7"/>
      <c r="K73" s="22" t="s">
        <v>258</v>
      </c>
      <c r="L73" s="27" t="s">
        <v>604</v>
      </c>
    </row>
    <row r="74" spans="1:12" x14ac:dyDescent="0.2">
      <c r="A74" s="7" t="s">
        <v>3</v>
      </c>
      <c r="B74" s="15" t="s">
        <v>335</v>
      </c>
      <c r="C74" s="16" t="s">
        <v>125</v>
      </c>
      <c r="D74" s="15" t="s">
        <v>347</v>
      </c>
      <c r="E74" s="16" t="s">
        <v>388</v>
      </c>
      <c r="F74" s="8" t="s">
        <v>238</v>
      </c>
      <c r="G74" s="22" t="s">
        <v>24</v>
      </c>
      <c r="H74" s="23" t="s">
        <v>56</v>
      </c>
      <c r="I74" s="16" t="s">
        <v>1</v>
      </c>
      <c r="J74" s="7"/>
      <c r="K74" s="22" t="s">
        <v>258</v>
      </c>
      <c r="L74" s="27" t="s">
        <v>605</v>
      </c>
    </row>
    <row r="75" spans="1:12" x14ac:dyDescent="0.2">
      <c r="A75" s="7" t="s">
        <v>3</v>
      </c>
      <c r="B75" s="15" t="s">
        <v>335</v>
      </c>
      <c r="C75" s="16" t="s">
        <v>125</v>
      </c>
      <c r="D75" s="15" t="s">
        <v>348</v>
      </c>
      <c r="E75" s="16" t="s">
        <v>349</v>
      </c>
      <c r="F75" s="8" t="s">
        <v>326</v>
      </c>
      <c r="G75" s="22" t="s">
        <v>350</v>
      </c>
      <c r="H75" s="23"/>
      <c r="I75" s="16" t="s">
        <v>0</v>
      </c>
      <c r="J75" s="7"/>
      <c r="K75" s="22"/>
      <c r="L75" s="30"/>
    </row>
    <row r="76" spans="1:12" x14ac:dyDescent="0.2">
      <c r="A76" s="9" t="s">
        <v>3</v>
      </c>
      <c r="B76" s="17" t="s">
        <v>335</v>
      </c>
      <c r="C76" s="18" t="s">
        <v>125</v>
      </c>
      <c r="D76" s="17" t="s">
        <v>351</v>
      </c>
      <c r="E76" s="18" t="s">
        <v>352</v>
      </c>
      <c r="F76" s="10" t="s">
        <v>328</v>
      </c>
      <c r="G76" s="24" t="s">
        <v>30</v>
      </c>
      <c r="H76" s="25"/>
      <c r="I76" s="18" t="s">
        <v>0</v>
      </c>
      <c r="J76" s="9"/>
      <c r="K76" s="24"/>
      <c r="L76" s="36"/>
    </row>
    <row r="77" spans="1:12" ht="27" x14ac:dyDescent="0.2">
      <c r="A77" s="5" t="s">
        <v>3</v>
      </c>
      <c r="B77" s="13" t="s">
        <v>353</v>
      </c>
      <c r="C77" s="14" t="s">
        <v>126</v>
      </c>
      <c r="D77" s="13" t="s">
        <v>354</v>
      </c>
      <c r="E77" s="14" t="s">
        <v>355</v>
      </c>
      <c r="F77" s="6" t="s">
        <v>308</v>
      </c>
      <c r="G77" s="20" t="s">
        <v>49</v>
      </c>
      <c r="H77" s="21" t="s">
        <v>16</v>
      </c>
      <c r="I77" s="14" t="s">
        <v>0</v>
      </c>
      <c r="J77" s="5"/>
      <c r="K77" s="20" t="s">
        <v>531</v>
      </c>
      <c r="L77" s="29" t="s">
        <v>532</v>
      </c>
    </row>
    <row r="78" spans="1:12" ht="27" x14ac:dyDescent="0.2">
      <c r="A78" s="7" t="s">
        <v>3</v>
      </c>
      <c r="B78" s="15" t="s">
        <v>353</v>
      </c>
      <c r="C78" s="16" t="s">
        <v>126</v>
      </c>
      <c r="D78" s="15" t="s">
        <v>356</v>
      </c>
      <c r="E78" s="16" t="s">
        <v>465</v>
      </c>
      <c r="F78" s="8" t="s">
        <v>264</v>
      </c>
      <c r="G78" s="22" t="s">
        <v>18</v>
      </c>
      <c r="H78" s="23"/>
      <c r="I78" s="16" t="s">
        <v>0</v>
      </c>
      <c r="J78" s="7" t="s">
        <v>165</v>
      </c>
      <c r="K78" s="22" t="s">
        <v>268</v>
      </c>
      <c r="L78" s="27" t="s">
        <v>606</v>
      </c>
    </row>
    <row r="79" spans="1:12" ht="27" x14ac:dyDescent="0.2">
      <c r="A79" s="7" t="s">
        <v>3</v>
      </c>
      <c r="B79" s="15" t="s">
        <v>353</v>
      </c>
      <c r="C79" s="16" t="s">
        <v>126</v>
      </c>
      <c r="D79" s="15" t="s">
        <v>357</v>
      </c>
      <c r="E79" s="16" t="s">
        <v>305</v>
      </c>
      <c r="F79" s="8" t="s">
        <v>265</v>
      </c>
      <c r="G79" s="22" t="s">
        <v>358</v>
      </c>
      <c r="H79" s="23"/>
      <c r="I79" s="16" t="s">
        <v>0</v>
      </c>
      <c r="J79" s="7"/>
      <c r="K79" s="22" t="s">
        <v>268</v>
      </c>
      <c r="L79" s="27" t="s">
        <v>607</v>
      </c>
    </row>
    <row r="80" spans="1:12" ht="67.5" x14ac:dyDescent="0.2">
      <c r="A80" s="7" t="s">
        <v>3</v>
      </c>
      <c r="B80" s="15" t="s">
        <v>353</v>
      </c>
      <c r="C80" s="16" t="s">
        <v>126</v>
      </c>
      <c r="D80" s="15" t="s">
        <v>359</v>
      </c>
      <c r="E80" s="16" t="s">
        <v>360</v>
      </c>
      <c r="F80" s="8" t="s">
        <v>266</v>
      </c>
      <c r="G80" s="22" t="s">
        <v>18</v>
      </c>
      <c r="H80" s="23"/>
      <c r="I80" s="16" t="s">
        <v>0</v>
      </c>
      <c r="J80" s="7" t="s">
        <v>166</v>
      </c>
      <c r="K80" s="22" t="s">
        <v>268</v>
      </c>
      <c r="L80" s="27" t="s">
        <v>608</v>
      </c>
    </row>
    <row r="81" spans="1:12" ht="67.5" x14ac:dyDescent="0.2">
      <c r="A81" s="7" t="s">
        <v>3</v>
      </c>
      <c r="B81" s="15" t="s">
        <v>353</v>
      </c>
      <c r="C81" s="16" t="s">
        <v>126</v>
      </c>
      <c r="D81" s="15" t="s">
        <v>466</v>
      </c>
      <c r="E81" s="16" t="s">
        <v>467</v>
      </c>
      <c r="F81" s="8" t="s">
        <v>267</v>
      </c>
      <c r="G81" s="22" t="s">
        <v>58</v>
      </c>
      <c r="H81" s="23"/>
      <c r="I81" s="16" t="s">
        <v>1</v>
      </c>
      <c r="J81" s="7"/>
      <c r="K81" s="22" t="s">
        <v>268</v>
      </c>
      <c r="L81" s="27" t="s">
        <v>609</v>
      </c>
    </row>
    <row r="82" spans="1:12" x14ac:dyDescent="0.2">
      <c r="A82" s="7" t="s">
        <v>3</v>
      </c>
      <c r="B82" s="15" t="s">
        <v>353</v>
      </c>
      <c r="C82" s="16" t="s">
        <v>126</v>
      </c>
      <c r="D82" s="15" t="s">
        <v>468</v>
      </c>
      <c r="E82" s="16" t="s">
        <v>167</v>
      </c>
      <c r="F82" s="8" t="s">
        <v>361</v>
      </c>
      <c r="G82" s="22" t="s">
        <v>59</v>
      </c>
      <c r="H82" s="23"/>
      <c r="I82" s="16" t="s">
        <v>0</v>
      </c>
      <c r="J82" s="7" t="s">
        <v>167</v>
      </c>
      <c r="K82" s="22" t="s">
        <v>531</v>
      </c>
      <c r="L82" s="27" t="s">
        <v>627</v>
      </c>
    </row>
    <row r="83" spans="1:12" x14ac:dyDescent="0.2">
      <c r="A83" s="7" t="s">
        <v>3</v>
      </c>
      <c r="B83" s="15" t="s">
        <v>353</v>
      </c>
      <c r="C83" s="16" t="s">
        <v>126</v>
      </c>
      <c r="D83" s="15" t="s">
        <v>469</v>
      </c>
      <c r="E83" s="16" t="s">
        <v>470</v>
      </c>
      <c r="F83" s="8" t="s">
        <v>269</v>
      </c>
      <c r="G83" s="22" t="s">
        <v>15</v>
      </c>
      <c r="H83" s="23"/>
      <c r="I83" s="16" t="s">
        <v>0</v>
      </c>
      <c r="J83" s="7" t="s">
        <v>168</v>
      </c>
      <c r="K83" s="22" t="s">
        <v>531</v>
      </c>
      <c r="L83" s="27" t="s">
        <v>628</v>
      </c>
    </row>
    <row r="84" spans="1:12" ht="40.5" x14ac:dyDescent="0.2">
      <c r="A84" s="7" t="s">
        <v>3</v>
      </c>
      <c r="B84" s="15" t="s">
        <v>353</v>
      </c>
      <c r="C84" s="16" t="s">
        <v>126</v>
      </c>
      <c r="D84" s="15" t="s">
        <v>471</v>
      </c>
      <c r="E84" s="16" t="s">
        <v>472</v>
      </c>
      <c r="F84" s="8" t="s">
        <v>270</v>
      </c>
      <c r="G84" s="22" t="s">
        <v>60</v>
      </c>
      <c r="H84" s="23"/>
      <c r="I84" s="16" t="s">
        <v>2</v>
      </c>
      <c r="J84" s="7" t="s">
        <v>169</v>
      </c>
      <c r="K84" s="22" t="s">
        <v>531</v>
      </c>
      <c r="L84" s="27" t="s">
        <v>629</v>
      </c>
    </row>
    <row r="85" spans="1:12" ht="27" x14ac:dyDescent="0.2">
      <c r="A85" s="7" t="s">
        <v>3</v>
      </c>
      <c r="B85" s="15" t="s">
        <v>353</v>
      </c>
      <c r="C85" s="16" t="s">
        <v>126</v>
      </c>
      <c r="D85" s="15" t="s">
        <v>473</v>
      </c>
      <c r="E85" s="16" t="s">
        <v>170</v>
      </c>
      <c r="F85" s="8" t="s">
        <v>362</v>
      </c>
      <c r="G85" s="22" t="s">
        <v>61</v>
      </c>
      <c r="H85" s="23"/>
      <c r="I85" s="16" t="s">
        <v>2</v>
      </c>
      <c r="J85" s="7" t="s">
        <v>170</v>
      </c>
      <c r="K85" s="22" t="s">
        <v>531</v>
      </c>
      <c r="L85" s="27" t="s">
        <v>533</v>
      </c>
    </row>
    <row r="86" spans="1:12" ht="27" x14ac:dyDescent="0.2">
      <c r="A86" s="7" t="s">
        <v>3</v>
      </c>
      <c r="B86" s="15" t="s">
        <v>353</v>
      </c>
      <c r="C86" s="16" t="s">
        <v>126</v>
      </c>
      <c r="D86" s="15" t="s">
        <v>474</v>
      </c>
      <c r="E86" s="16" t="s">
        <v>379</v>
      </c>
      <c r="F86" s="8" t="s">
        <v>363</v>
      </c>
      <c r="G86" s="22" t="s">
        <v>350</v>
      </c>
      <c r="H86" s="23"/>
      <c r="I86" s="16" t="s">
        <v>117</v>
      </c>
      <c r="J86" s="7" t="s">
        <v>176</v>
      </c>
      <c r="K86" s="22" t="s">
        <v>531</v>
      </c>
      <c r="L86" s="27" t="s">
        <v>537</v>
      </c>
    </row>
    <row r="87" spans="1:12" ht="27" x14ac:dyDescent="0.2">
      <c r="A87" s="7" t="s">
        <v>3</v>
      </c>
      <c r="B87" s="15" t="s">
        <v>353</v>
      </c>
      <c r="C87" s="16" t="s">
        <v>126</v>
      </c>
      <c r="D87" s="15" t="s">
        <v>364</v>
      </c>
      <c r="E87" s="16" t="s">
        <v>365</v>
      </c>
      <c r="F87" s="8" t="s">
        <v>366</v>
      </c>
      <c r="G87" s="22" t="s">
        <v>380</v>
      </c>
      <c r="H87" s="23"/>
      <c r="I87" s="16" t="s">
        <v>2</v>
      </c>
      <c r="J87" s="7" t="s">
        <v>171</v>
      </c>
      <c r="K87" s="22" t="s">
        <v>531</v>
      </c>
      <c r="L87" s="30" t="s">
        <v>534</v>
      </c>
    </row>
    <row r="88" spans="1:12" x14ac:dyDescent="0.2">
      <c r="A88" s="7" t="s">
        <v>3</v>
      </c>
      <c r="B88" s="15" t="s">
        <v>353</v>
      </c>
      <c r="C88" s="16" t="s">
        <v>126</v>
      </c>
      <c r="D88" s="15" t="s">
        <v>367</v>
      </c>
      <c r="E88" s="16" t="s">
        <v>381</v>
      </c>
      <c r="F88" s="8" t="s">
        <v>382</v>
      </c>
      <c r="G88" s="22" t="s">
        <v>383</v>
      </c>
      <c r="H88" s="23"/>
      <c r="I88" s="16" t="s">
        <v>1</v>
      </c>
      <c r="J88" s="7" t="s">
        <v>172</v>
      </c>
      <c r="K88" s="22" t="s">
        <v>531</v>
      </c>
      <c r="L88" s="27" t="s">
        <v>630</v>
      </c>
    </row>
    <row r="89" spans="1:12" x14ac:dyDescent="0.2">
      <c r="A89" s="7" t="s">
        <v>3</v>
      </c>
      <c r="B89" s="15" t="s">
        <v>353</v>
      </c>
      <c r="C89" s="16" t="s">
        <v>126</v>
      </c>
      <c r="D89" s="15" t="s">
        <v>368</v>
      </c>
      <c r="E89" s="16" t="s">
        <v>369</v>
      </c>
      <c r="F89" s="8" t="s">
        <v>384</v>
      </c>
      <c r="G89" s="22" t="s">
        <v>207</v>
      </c>
      <c r="H89" s="23"/>
      <c r="I89" s="16" t="s">
        <v>1</v>
      </c>
      <c r="J89" s="7" t="s">
        <v>173</v>
      </c>
      <c r="K89" s="22" t="s">
        <v>531</v>
      </c>
      <c r="L89" s="30" t="s">
        <v>683</v>
      </c>
    </row>
    <row r="90" spans="1:12" ht="27" x14ac:dyDescent="0.2">
      <c r="A90" s="7" t="s">
        <v>3</v>
      </c>
      <c r="B90" s="15" t="s">
        <v>353</v>
      </c>
      <c r="C90" s="16" t="s">
        <v>126</v>
      </c>
      <c r="D90" s="15" t="s">
        <v>370</v>
      </c>
      <c r="E90" s="16" t="s">
        <v>371</v>
      </c>
      <c r="F90" s="8" t="s">
        <v>385</v>
      </c>
      <c r="G90" s="22" t="s">
        <v>15</v>
      </c>
      <c r="H90" s="23"/>
      <c r="I90" s="16" t="s">
        <v>0</v>
      </c>
      <c r="J90" s="7" t="s">
        <v>174</v>
      </c>
      <c r="K90" s="22" t="s">
        <v>531</v>
      </c>
      <c r="L90" s="30" t="s">
        <v>535</v>
      </c>
    </row>
    <row r="91" spans="1:12" x14ac:dyDescent="0.2">
      <c r="A91" s="7" t="s">
        <v>3</v>
      </c>
      <c r="B91" s="15" t="s">
        <v>353</v>
      </c>
      <c r="C91" s="16" t="s">
        <v>126</v>
      </c>
      <c r="D91" s="15" t="s">
        <v>372</v>
      </c>
      <c r="E91" s="16" t="s">
        <v>373</v>
      </c>
      <c r="F91" s="8" t="s">
        <v>374</v>
      </c>
      <c r="G91" s="22" t="s">
        <v>15</v>
      </c>
      <c r="H91" s="23"/>
      <c r="I91" s="16" t="s">
        <v>117</v>
      </c>
      <c r="J91" s="7" t="s">
        <v>175</v>
      </c>
      <c r="K91" s="22" t="s">
        <v>531</v>
      </c>
      <c r="L91" s="30" t="s">
        <v>536</v>
      </c>
    </row>
    <row r="92" spans="1:12" ht="27" x14ac:dyDescent="0.2">
      <c r="A92" s="7" t="s">
        <v>3</v>
      </c>
      <c r="B92" s="15" t="s">
        <v>353</v>
      </c>
      <c r="C92" s="16" t="s">
        <v>126</v>
      </c>
      <c r="D92" s="15" t="s">
        <v>375</v>
      </c>
      <c r="E92" s="16" t="s">
        <v>386</v>
      </c>
      <c r="F92" s="8" t="s">
        <v>343</v>
      </c>
      <c r="G92" s="22" t="s">
        <v>15</v>
      </c>
      <c r="H92" s="23" t="s">
        <v>56</v>
      </c>
      <c r="I92" s="16" t="s">
        <v>0</v>
      </c>
      <c r="J92" s="7"/>
      <c r="K92" s="22" t="s">
        <v>531</v>
      </c>
      <c r="L92" s="31" t="s">
        <v>584</v>
      </c>
    </row>
    <row r="93" spans="1:12" ht="27" x14ac:dyDescent="0.2">
      <c r="A93" s="7" t="s">
        <v>3</v>
      </c>
      <c r="B93" s="15" t="s">
        <v>353</v>
      </c>
      <c r="C93" s="16" t="s">
        <v>126</v>
      </c>
      <c r="D93" s="15" t="s">
        <v>376</v>
      </c>
      <c r="E93" s="16" t="s">
        <v>377</v>
      </c>
      <c r="F93" s="8" t="s">
        <v>303</v>
      </c>
      <c r="G93" s="22" t="s">
        <v>378</v>
      </c>
      <c r="H93" s="23" t="s">
        <v>56</v>
      </c>
      <c r="I93" s="16" t="s">
        <v>0</v>
      </c>
      <c r="J93" s="7"/>
      <c r="K93" s="22" t="s">
        <v>531</v>
      </c>
      <c r="L93" s="31" t="s">
        <v>593</v>
      </c>
    </row>
    <row r="94" spans="1:12" ht="27" x14ac:dyDescent="0.2">
      <c r="A94" s="7" t="s">
        <v>3</v>
      </c>
      <c r="B94" s="15" t="s">
        <v>353</v>
      </c>
      <c r="C94" s="16" t="s">
        <v>126</v>
      </c>
      <c r="D94" s="15" t="s">
        <v>344</v>
      </c>
      <c r="E94" s="16" t="s">
        <v>345</v>
      </c>
      <c r="F94" s="8" t="s">
        <v>346</v>
      </c>
      <c r="G94" s="22" t="s">
        <v>15</v>
      </c>
      <c r="H94" s="23" t="s">
        <v>56</v>
      </c>
      <c r="I94" s="16" t="s">
        <v>387</v>
      </c>
      <c r="J94" s="7"/>
      <c r="K94" s="22" t="s">
        <v>531</v>
      </c>
      <c r="L94" s="31" t="s">
        <v>631</v>
      </c>
    </row>
    <row r="95" spans="1:12" x14ac:dyDescent="0.2">
      <c r="A95" s="7" t="s">
        <v>3</v>
      </c>
      <c r="B95" s="15" t="s">
        <v>353</v>
      </c>
      <c r="C95" s="16" t="s">
        <v>126</v>
      </c>
      <c r="D95" s="15" t="s">
        <v>347</v>
      </c>
      <c r="E95" s="16" t="s">
        <v>388</v>
      </c>
      <c r="F95" s="8" t="s">
        <v>389</v>
      </c>
      <c r="G95" s="22" t="s">
        <v>24</v>
      </c>
      <c r="H95" s="23" t="s">
        <v>56</v>
      </c>
      <c r="I95" s="16" t="s">
        <v>387</v>
      </c>
      <c r="J95" s="7"/>
      <c r="K95" s="22" t="s">
        <v>531</v>
      </c>
      <c r="L95" s="31" t="s">
        <v>632</v>
      </c>
    </row>
    <row r="96" spans="1:12" x14ac:dyDescent="0.2">
      <c r="A96" s="7" t="s">
        <v>3</v>
      </c>
      <c r="B96" s="15" t="s">
        <v>353</v>
      </c>
      <c r="C96" s="16" t="s">
        <v>126</v>
      </c>
      <c r="D96" s="15" t="s">
        <v>348</v>
      </c>
      <c r="E96" s="16" t="s">
        <v>349</v>
      </c>
      <c r="F96" s="8" t="s">
        <v>327</v>
      </c>
      <c r="G96" s="22" t="s">
        <v>350</v>
      </c>
      <c r="H96" s="23"/>
      <c r="I96" s="16" t="s">
        <v>117</v>
      </c>
      <c r="J96" s="7"/>
      <c r="K96" s="22"/>
      <c r="L96" s="32"/>
    </row>
    <row r="97" spans="1:12" x14ac:dyDescent="0.2">
      <c r="A97" s="9" t="s">
        <v>3</v>
      </c>
      <c r="B97" s="17" t="s">
        <v>353</v>
      </c>
      <c r="C97" s="18" t="s">
        <v>126</v>
      </c>
      <c r="D97" s="17" t="s">
        <v>351</v>
      </c>
      <c r="E97" s="18" t="s">
        <v>352</v>
      </c>
      <c r="F97" s="10" t="s">
        <v>329</v>
      </c>
      <c r="G97" s="24" t="s">
        <v>350</v>
      </c>
      <c r="H97" s="25"/>
      <c r="I97" s="18" t="s">
        <v>0</v>
      </c>
      <c r="J97" s="9"/>
      <c r="K97" s="24"/>
      <c r="L97" s="28"/>
    </row>
    <row r="98" spans="1:12" ht="108" x14ac:dyDescent="0.2">
      <c r="A98" s="5" t="s">
        <v>4</v>
      </c>
      <c r="B98" s="13" t="s">
        <v>392</v>
      </c>
      <c r="C98" s="14" t="s">
        <v>127</v>
      </c>
      <c r="D98" s="13" t="s">
        <v>393</v>
      </c>
      <c r="E98" s="14" t="s">
        <v>390</v>
      </c>
      <c r="F98" s="6" t="s">
        <v>309</v>
      </c>
      <c r="G98" s="20" t="s">
        <v>378</v>
      </c>
      <c r="H98" s="21" t="s">
        <v>391</v>
      </c>
      <c r="I98" s="14" t="s">
        <v>0</v>
      </c>
      <c r="J98" s="5"/>
      <c r="K98" s="20" t="s">
        <v>540</v>
      </c>
      <c r="L98" s="29" t="s">
        <v>538</v>
      </c>
    </row>
    <row r="99" spans="1:12" ht="108" x14ac:dyDescent="0.2">
      <c r="A99" s="7" t="s">
        <v>4</v>
      </c>
      <c r="B99" s="15" t="s">
        <v>392</v>
      </c>
      <c r="C99" s="16" t="s">
        <v>127</v>
      </c>
      <c r="D99" s="15" t="s">
        <v>394</v>
      </c>
      <c r="E99" s="16" t="s">
        <v>475</v>
      </c>
      <c r="F99" s="8" t="s">
        <v>687</v>
      </c>
      <c r="G99" s="22" t="s">
        <v>15</v>
      </c>
      <c r="H99" s="23"/>
      <c r="I99" s="16" t="s">
        <v>0</v>
      </c>
      <c r="J99" s="7"/>
      <c r="K99" s="22" t="s">
        <v>540</v>
      </c>
      <c r="L99" s="27" t="s">
        <v>633</v>
      </c>
    </row>
    <row r="100" spans="1:12" ht="108" x14ac:dyDescent="0.2">
      <c r="A100" s="7" t="s">
        <v>4</v>
      </c>
      <c r="B100" s="15" t="s">
        <v>392</v>
      </c>
      <c r="C100" s="16" t="s">
        <v>127</v>
      </c>
      <c r="D100" s="15" t="s">
        <v>395</v>
      </c>
      <c r="E100" s="16" t="s">
        <v>396</v>
      </c>
      <c r="F100" s="8" t="s">
        <v>318</v>
      </c>
      <c r="G100" s="22" t="s">
        <v>340</v>
      </c>
      <c r="H100" s="23"/>
      <c r="I100" s="16" t="s">
        <v>0</v>
      </c>
      <c r="J100" s="7" t="s">
        <v>185</v>
      </c>
      <c r="K100" s="22" t="s">
        <v>540</v>
      </c>
      <c r="L100" s="30" t="s">
        <v>634</v>
      </c>
    </row>
    <row r="101" spans="1:12" ht="108" x14ac:dyDescent="0.2">
      <c r="A101" s="7" t="s">
        <v>4</v>
      </c>
      <c r="B101" s="15" t="s">
        <v>392</v>
      </c>
      <c r="C101" s="16" t="s">
        <v>127</v>
      </c>
      <c r="D101" s="15" t="s">
        <v>397</v>
      </c>
      <c r="E101" s="16" t="s">
        <v>398</v>
      </c>
      <c r="F101" s="8" t="s">
        <v>317</v>
      </c>
      <c r="G101" s="22" t="s">
        <v>15</v>
      </c>
      <c r="H101" s="23"/>
      <c r="I101" s="16" t="s">
        <v>0</v>
      </c>
      <c r="J101" s="7"/>
      <c r="K101" s="22" t="s">
        <v>540</v>
      </c>
      <c r="L101" s="30" t="s">
        <v>635</v>
      </c>
    </row>
    <row r="102" spans="1:12" ht="108" x14ac:dyDescent="0.2">
      <c r="A102" s="7" t="s">
        <v>4</v>
      </c>
      <c r="B102" s="15" t="s">
        <v>392</v>
      </c>
      <c r="C102" s="16" t="s">
        <v>127</v>
      </c>
      <c r="D102" s="15" t="s">
        <v>476</v>
      </c>
      <c r="E102" s="16" t="s">
        <v>477</v>
      </c>
      <c r="F102" s="8" t="s">
        <v>319</v>
      </c>
      <c r="G102" s="22" t="s">
        <v>15</v>
      </c>
      <c r="H102" s="23"/>
      <c r="I102" s="16" t="s">
        <v>0</v>
      </c>
      <c r="J102" s="7" t="s">
        <v>186</v>
      </c>
      <c r="K102" s="22" t="s">
        <v>540</v>
      </c>
      <c r="L102" s="30" t="s">
        <v>539</v>
      </c>
    </row>
    <row r="103" spans="1:12" ht="27" x14ac:dyDescent="0.2">
      <c r="A103" s="7" t="s">
        <v>4</v>
      </c>
      <c r="B103" s="15" t="s">
        <v>392</v>
      </c>
      <c r="C103" s="16" t="s">
        <v>127</v>
      </c>
      <c r="D103" s="15" t="s">
        <v>478</v>
      </c>
      <c r="E103" s="16" t="s">
        <v>479</v>
      </c>
      <c r="F103" s="8" t="s">
        <v>399</v>
      </c>
      <c r="G103" s="22" t="s">
        <v>30</v>
      </c>
      <c r="H103" s="23"/>
      <c r="I103" s="16" t="s">
        <v>0</v>
      </c>
      <c r="J103" s="7"/>
      <c r="K103" s="22" t="s">
        <v>541</v>
      </c>
      <c r="L103" s="27" t="s">
        <v>636</v>
      </c>
    </row>
    <row r="104" spans="1:12" s="1" customFormat="1" ht="40.5" x14ac:dyDescent="0.2">
      <c r="A104" s="7" t="s">
        <v>550</v>
      </c>
      <c r="B104" s="15" t="s">
        <v>392</v>
      </c>
      <c r="C104" s="16" t="s">
        <v>127</v>
      </c>
      <c r="D104" s="15" t="s">
        <v>551</v>
      </c>
      <c r="E104" s="16" t="s">
        <v>552</v>
      </c>
      <c r="F104" s="8" t="s">
        <v>553</v>
      </c>
      <c r="G104" s="22" t="s">
        <v>30</v>
      </c>
      <c r="H104" s="23"/>
      <c r="I104" s="16" t="s">
        <v>117</v>
      </c>
      <c r="J104" s="7" t="s">
        <v>271</v>
      </c>
      <c r="K104" s="22" t="s">
        <v>554</v>
      </c>
      <c r="L104" s="27" t="s">
        <v>643</v>
      </c>
    </row>
    <row r="105" spans="1:12" x14ac:dyDescent="0.2">
      <c r="A105" s="7" t="s">
        <v>4</v>
      </c>
      <c r="B105" s="15" t="s">
        <v>392</v>
      </c>
      <c r="C105" s="16" t="s">
        <v>127</v>
      </c>
      <c r="D105" s="15" t="s">
        <v>480</v>
      </c>
      <c r="E105" s="16" t="s">
        <v>481</v>
      </c>
      <c r="F105" s="8" t="s">
        <v>320</v>
      </c>
      <c r="G105" s="22" t="s">
        <v>15</v>
      </c>
      <c r="H105" s="23"/>
      <c r="I105" s="16" t="s">
        <v>1</v>
      </c>
      <c r="J105" s="7" t="s">
        <v>177</v>
      </c>
      <c r="K105" s="22" t="s">
        <v>542</v>
      </c>
      <c r="L105" s="27" t="s">
        <v>637</v>
      </c>
    </row>
    <row r="106" spans="1:12" s="1" customFormat="1" x14ac:dyDescent="0.2">
      <c r="A106" s="7" t="s">
        <v>4</v>
      </c>
      <c r="B106" s="15" t="s">
        <v>392</v>
      </c>
      <c r="C106" s="16" t="s">
        <v>127</v>
      </c>
      <c r="D106" s="15" t="s">
        <v>180</v>
      </c>
      <c r="E106" s="16" t="s">
        <v>181</v>
      </c>
      <c r="F106" s="8" t="s">
        <v>321</v>
      </c>
      <c r="G106" s="22" t="s">
        <v>30</v>
      </c>
      <c r="H106" s="23"/>
      <c r="I106" s="16" t="s">
        <v>182</v>
      </c>
      <c r="J106" s="7" t="s">
        <v>181</v>
      </c>
      <c r="K106" s="22" t="s">
        <v>542</v>
      </c>
      <c r="L106" s="27" t="s">
        <v>684</v>
      </c>
    </row>
    <row r="107" spans="1:12" s="1" customFormat="1" ht="108" x14ac:dyDescent="0.2">
      <c r="A107" s="7" t="s">
        <v>4</v>
      </c>
      <c r="B107" s="15" t="s">
        <v>392</v>
      </c>
      <c r="C107" s="16" t="s">
        <v>127</v>
      </c>
      <c r="D107" s="15" t="s">
        <v>402</v>
      </c>
      <c r="E107" s="16" t="s">
        <v>403</v>
      </c>
      <c r="F107" s="8" t="s">
        <v>310</v>
      </c>
      <c r="G107" s="22" t="s">
        <v>49</v>
      </c>
      <c r="H107" s="23" t="s">
        <v>116</v>
      </c>
      <c r="I107" s="16" t="s">
        <v>117</v>
      </c>
      <c r="J107" s="7"/>
      <c r="K107" s="22" t="s">
        <v>540</v>
      </c>
      <c r="L107" s="27" t="s">
        <v>638</v>
      </c>
    </row>
    <row r="108" spans="1:12" ht="108" x14ac:dyDescent="0.2">
      <c r="A108" s="7" t="s">
        <v>4</v>
      </c>
      <c r="B108" s="15" t="s">
        <v>392</v>
      </c>
      <c r="C108" s="16" t="s">
        <v>127</v>
      </c>
      <c r="D108" s="15" t="s">
        <v>375</v>
      </c>
      <c r="E108" s="16" t="s">
        <v>386</v>
      </c>
      <c r="F108" s="8" t="s">
        <v>343</v>
      </c>
      <c r="G108" s="22" t="s">
        <v>15</v>
      </c>
      <c r="H108" s="23" t="s">
        <v>56</v>
      </c>
      <c r="I108" s="16" t="s">
        <v>0</v>
      </c>
      <c r="J108" s="7"/>
      <c r="K108" s="22" t="s">
        <v>540</v>
      </c>
      <c r="L108" s="27" t="s">
        <v>585</v>
      </c>
    </row>
    <row r="109" spans="1:12" ht="108" x14ac:dyDescent="0.2">
      <c r="A109" s="7" t="s">
        <v>4</v>
      </c>
      <c r="B109" s="15" t="s">
        <v>392</v>
      </c>
      <c r="C109" s="16" t="s">
        <v>127</v>
      </c>
      <c r="D109" s="15" t="s">
        <v>376</v>
      </c>
      <c r="E109" s="16" t="s">
        <v>377</v>
      </c>
      <c r="F109" s="8" t="s">
        <v>303</v>
      </c>
      <c r="G109" s="22" t="s">
        <v>378</v>
      </c>
      <c r="H109" s="23" t="s">
        <v>56</v>
      </c>
      <c r="I109" s="16" t="s">
        <v>117</v>
      </c>
      <c r="J109" s="7"/>
      <c r="K109" s="22" t="s">
        <v>540</v>
      </c>
      <c r="L109" s="27" t="s">
        <v>594</v>
      </c>
    </row>
    <row r="110" spans="1:12" ht="108" x14ac:dyDescent="0.2">
      <c r="A110" s="7" t="s">
        <v>4</v>
      </c>
      <c r="B110" s="15" t="s">
        <v>392</v>
      </c>
      <c r="C110" s="16" t="s">
        <v>127</v>
      </c>
      <c r="D110" s="15" t="s">
        <v>344</v>
      </c>
      <c r="E110" s="16" t="s">
        <v>345</v>
      </c>
      <c r="F110" s="8" t="s">
        <v>346</v>
      </c>
      <c r="G110" s="22" t="s">
        <v>207</v>
      </c>
      <c r="H110" s="23" t="s">
        <v>56</v>
      </c>
      <c r="I110" s="16" t="s">
        <v>1</v>
      </c>
      <c r="J110" s="7"/>
      <c r="K110" s="22" t="s">
        <v>540</v>
      </c>
      <c r="L110" s="30" t="s">
        <v>639</v>
      </c>
    </row>
    <row r="111" spans="1:12" ht="108" x14ac:dyDescent="0.2">
      <c r="A111" s="7" t="s">
        <v>4</v>
      </c>
      <c r="B111" s="15" t="s">
        <v>392</v>
      </c>
      <c r="C111" s="16" t="s">
        <v>127</v>
      </c>
      <c r="D111" s="15" t="s">
        <v>347</v>
      </c>
      <c r="E111" s="16" t="s">
        <v>388</v>
      </c>
      <c r="F111" s="8" t="s">
        <v>389</v>
      </c>
      <c r="G111" s="22" t="s">
        <v>400</v>
      </c>
      <c r="H111" s="23" t="s">
        <v>56</v>
      </c>
      <c r="I111" s="16" t="s">
        <v>1</v>
      </c>
      <c r="J111" s="7"/>
      <c r="K111" s="22" t="s">
        <v>540</v>
      </c>
      <c r="L111" s="27" t="s">
        <v>640</v>
      </c>
    </row>
    <row r="112" spans="1:12" x14ac:dyDescent="0.2">
      <c r="A112" s="7" t="s">
        <v>4</v>
      </c>
      <c r="B112" s="15" t="s">
        <v>392</v>
      </c>
      <c r="C112" s="16" t="s">
        <v>127</v>
      </c>
      <c r="D112" s="15" t="s">
        <v>348</v>
      </c>
      <c r="E112" s="16" t="s">
        <v>349</v>
      </c>
      <c r="F112" s="8" t="s">
        <v>327</v>
      </c>
      <c r="G112" s="22" t="s">
        <v>350</v>
      </c>
      <c r="H112" s="23"/>
      <c r="I112" s="16" t="s">
        <v>0</v>
      </c>
      <c r="J112" s="7"/>
      <c r="K112" s="22"/>
      <c r="L112" s="30"/>
    </row>
    <row r="113" spans="1:12" x14ac:dyDescent="0.2">
      <c r="A113" s="7" t="s">
        <v>4</v>
      </c>
      <c r="B113" s="15" t="s">
        <v>392</v>
      </c>
      <c r="C113" s="16" t="s">
        <v>127</v>
      </c>
      <c r="D113" s="15" t="s">
        <v>351</v>
      </c>
      <c r="E113" s="16" t="s">
        <v>352</v>
      </c>
      <c r="F113" s="8" t="s">
        <v>329</v>
      </c>
      <c r="G113" s="22" t="s">
        <v>30</v>
      </c>
      <c r="H113" s="23"/>
      <c r="I113" s="16" t="s">
        <v>0</v>
      </c>
      <c r="J113" s="7"/>
      <c r="K113" s="22"/>
      <c r="L113" s="30"/>
    </row>
    <row r="114" spans="1:12" ht="54" x14ac:dyDescent="0.2">
      <c r="A114" s="5" t="s">
        <v>4</v>
      </c>
      <c r="B114" s="13" t="s">
        <v>401</v>
      </c>
      <c r="C114" s="14" t="s">
        <v>128</v>
      </c>
      <c r="D114" s="13" t="s">
        <v>402</v>
      </c>
      <c r="E114" s="14" t="s">
        <v>403</v>
      </c>
      <c r="F114" s="6" t="s">
        <v>310</v>
      </c>
      <c r="G114" s="20" t="s">
        <v>378</v>
      </c>
      <c r="H114" s="21" t="s">
        <v>391</v>
      </c>
      <c r="I114" s="14" t="s">
        <v>0</v>
      </c>
      <c r="J114" s="5"/>
      <c r="K114" s="20" t="s">
        <v>548</v>
      </c>
      <c r="L114" s="29" t="s">
        <v>543</v>
      </c>
    </row>
    <row r="115" spans="1:12" ht="54" x14ac:dyDescent="0.2">
      <c r="A115" s="7" t="s">
        <v>4</v>
      </c>
      <c r="B115" s="15" t="s">
        <v>401</v>
      </c>
      <c r="C115" s="16" t="s">
        <v>128</v>
      </c>
      <c r="D115" s="15" t="s">
        <v>404</v>
      </c>
      <c r="E115" s="16" t="s">
        <v>482</v>
      </c>
      <c r="F115" s="8" t="s">
        <v>322</v>
      </c>
      <c r="G115" s="22" t="s">
        <v>18</v>
      </c>
      <c r="H115" s="23"/>
      <c r="I115" s="16" t="s">
        <v>2</v>
      </c>
      <c r="J115" s="7" t="s">
        <v>560</v>
      </c>
      <c r="K115" s="22" t="s">
        <v>548</v>
      </c>
      <c r="L115" s="27" t="s">
        <v>647</v>
      </c>
    </row>
    <row r="116" spans="1:12" ht="27" x14ac:dyDescent="0.2">
      <c r="A116" s="7" t="s">
        <v>4</v>
      </c>
      <c r="B116" s="15" t="s">
        <v>401</v>
      </c>
      <c r="C116" s="16" t="s">
        <v>128</v>
      </c>
      <c r="D116" s="15" t="s">
        <v>405</v>
      </c>
      <c r="E116" s="16" t="s">
        <v>406</v>
      </c>
      <c r="F116" s="8" t="s">
        <v>323</v>
      </c>
      <c r="G116" s="22" t="s">
        <v>207</v>
      </c>
      <c r="H116" s="23"/>
      <c r="I116" s="16" t="s">
        <v>1</v>
      </c>
      <c r="J116" s="7"/>
      <c r="K116" s="22" t="s">
        <v>544</v>
      </c>
      <c r="L116" s="30" t="s">
        <v>644</v>
      </c>
    </row>
    <row r="117" spans="1:12" ht="27" x14ac:dyDescent="0.2">
      <c r="A117" s="7" t="s">
        <v>4</v>
      </c>
      <c r="B117" s="15" t="s">
        <v>401</v>
      </c>
      <c r="C117" s="16" t="s">
        <v>128</v>
      </c>
      <c r="D117" s="15" t="s">
        <v>407</v>
      </c>
      <c r="E117" s="16" t="s">
        <v>408</v>
      </c>
      <c r="F117" s="8" t="s">
        <v>324</v>
      </c>
      <c r="G117" s="22" t="s">
        <v>30</v>
      </c>
      <c r="H117" s="23"/>
      <c r="I117" s="16" t="s">
        <v>2</v>
      </c>
      <c r="J117" s="7" t="s">
        <v>178</v>
      </c>
      <c r="K117" s="22" t="s">
        <v>544</v>
      </c>
      <c r="L117" s="30" t="s">
        <v>545</v>
      </c>
    </row>
    <row r="118" spans="1:12" ht="27" x14ac:dyDescent="0.2">
      <c r="A118" s="7" t="s">
        <v>4</v>
      </c>
      <c r="B118" s="15" t="s">
        <v>401</v>
      </c>
      <c r="C118" s="16" t="s">
        <v>128</v>
      </c>
      <c r="D118" s="15" t="s">
        <v>483</v>
      </c>
      <c r="E118" s="16" t="s">
        <v>484</v>
      </c>
      <c r="F118" s="8" t="s">
        <v>325</v>
      </c>
      <c r="G118" s="22" t="s">
        <v>18</v>
      </c>
      <c r="H118" s="23"/>
      <c r="I118" s="16" t="s">
        <v>2</v>
      </c>
      <c r="J118" s="7" t="s">
        <v>179</v>
      </c>
      <c r="K118" s="22" t="s">
        <v>544</v>
      </c>
      <c r="L118" s="27" t="s">
        <v>546</v>
      </c>
    </row>
    <row r="119" spans="1:12" ht="54" x14ac:dyDescent="0.2">
      <c r="A119" s="7" t="s">
        <v>4</v>
      </c>
      <c r="B119" s="15" t="s">
        <v>401</v>
      </c>
      <c r="C119" s="16" t="s">
        <v>128</v>
      </c>
      <c r="D119" s="15" t="s">
        <v>485</v>
      </c>
      <c r="E119" s="16" t="s">
        <v>486</v>
      </c>
      <c r="F119" s="8" t="s">
        <v>409</v>
      </c>
      <c r="G119" s="22" t="s">
        <v>62</v>
      </c>
      <c r="H119" s="23"/>
      <c r="I119" s="16" t="s">
        <v>1</v>
      </c>
      <c r="J119" s="7" t="s">
        <v>549</v>
      </c>
      <c r="K119" s="22" t="s">
        <v>561</v>
      </c>
      <c r="L119" s="27" t="s">
        <v>547</v>
      </c>
    </row>
    <row r="120" spans="1:12" ht="27" x14ac:dyDescent="0.2">
      <c r="A120" s="7" t="s">
        <v>4</v>
      </c>
      <c r="B120" s="15" t="s">
        <v>401</v>
      </c>
      <c r="C120" s="16" t="s">
        <v>128</v>
      </c>
      <c r="D120" s="15" t="s">
        <v>418</v>
      </c>
      <c r="E120" s="16" t="s">
        <v>419</v>
      </c>
      <c r="F120" s="8" t="s">
        <v>420</v>
      </c>
      <c r="G120" s="22" t="s">
        <v>22</v>
      </c>
      <c r="H120" s="23"/>
      <c r="I120" s="16" t="s">
        <v>1</v>
      </c>
      <c r="J120" s="7"/>
      <c r="K120" s="22" t="s">
        <v>562</v>
      </c>
      <c r="L120" s="30" t="s">
        <v>558</v>
      </c>
    </row>
    <row r="121" spans="1:12" ht="27" x14ac:dyDescent="0.2">
      <c r="A121" s="7" t="s">
        <v>4</v>
      </c>
      <c r="B121" s="15" t="s">
        <v>401</v>
      </c>
      <c r="C121" s="16" t="s">
        <v>128</v>
      </c>
      <c r="D121" s="15" t="s">
        <v>488</v>
      </c>
      <c r="E121" s="16" t="s">
        <v>489</v>
      </c>
      <c r="F121" s="8" t="s">
        <v>421</v>
      </c>
      <c r="G121" s="22" t="s">
        <v>18</v>
      </c>
      <c r="H121" s="23"/>
      <c r="I121" s="16" t="s">
        <v>1</v>
      </c>
      <c r="J121" s="7"/>
      <c r="K121" s="22" t="s">
        <v>562</v>
      </c>
      <c r="L121" s="30" t="s">
        <v>648</v>
      </c>
    </row>
    <row r="122" spans="1:12" ht="27" x14ac:dyDescent="0.2">
      <c r="A122" s="7" t="s">
        <v>4</v>
      </c>
      <c r="B122" s="15" t="s">
        <v>401</v>
      </c>
      <c r="C122" s="16" t="s">
        <v>128</v>
      </c>
      <c r="D122" s="15" t="s">
        <v>490</v>
      </c>
      <c r="E122" s="16" t="s">
        <v>491</v>
      </c>
      <c r="F122" s="8" t="s">
        <v>422</v>
      </c>
      <c r="G122" s="22" t="s">
        <v>62</v>
      </c>
      <c r="H122" s="23"/>
      <c r="I122" s="16" t="s">
        <v>1</v>
      </c>
      <c r="J122" s="7"/>
      <c r="K122" s="22" t="s">
        <v>562</v>
      </c>
      <c r="L122" s="27" t="s">
        <v>649</v>
      </c>
    </row>
    <row r="123" spans="1:12" s="1" customFormat="1" ht="54" x14ac:dyDescent="0.2">
      <c r="A123" s="7" t="s">
        <v>4</v>
      </c>
      <c r="B123" s="15" t="s">
        <v>401</v>
      </c>
      <c r="C123" s="16" t="s">
        <v>128</v>
      </c>
      <c r="D123" s="15" t="s">
        <v>375</v>
      </c>
      <c r="E123" s="16" t="s">
        <v>386</v>
      </c>
      <c r="F123" s="8" t="s">
        <v>343</v>
      </c>
      <c r="G123" s="22" t="s">
        <v>15</v>
      </c>
      <c r="H123" s="23" t="s">
        <v>56</v>
      </c>
      <c r="I123" s="16" t="s">
        <v>117</v>
      </c>
      <c r="J123" s="7"/>
      <c r="K123" s="22" t="s">
        <v>548</v>
      </c>
      <c r="L123" s="31" t="s">
        <v>586</v>
      </c>
    </row>
    <row r="124" spans="1:12" s="1" customFormat="1" ht="54" x14ac:dyDescent="0.2">
      <c r="A124" s="7" t="s">
        <v>4</v>
      </c>
      <c r="B124" s="15" t="s">
        <v>401</v>
      </c>
      <c r="C124" s="16" t="s">
        <v>128</v>
      </c>
      <c r="D124" s="15" t="s">
        <v>376</v>
      </c>
      <c r="E124" s="16" t="s">
        <v>377</v>
      </c>
      <c r="F124" s="8" t="s">
        <v>303</v>
      </c>
      <c r="G124" s="22" t="s">
        <v>49</v>
      </c>
      <c r="H124" s="23" t="s">
        <v>56</v>
      </c>
      <c r="I124" s="16" t="s">
        <v>0</v>
      </c>
      <c r="J124" s="7"/>
      <c r="K124" s="22" t="s">
        <v>548</v>
      </c>
      <c r="L124" s="31" t="s">
        <v>595</v>
      </c>
    </row>
    <row r="125" spans="1:12" s="1" customFormat="1" ht="54" x14ac:dyDescent="0.2">
      <c r="A125" s="7" t="s">
        <v>4</v>
      </c>
      <c r="B125" s="15" t="s">
        <v>401</v>
      </c>
      <c r="C125" s="16" t="s">
        <v>128</v>
      </c>
      <c r="D125" s="15" t="s">
        <v>344</v>
      </c>
      <c r="E125" s="16" t="s">
        <v>345</v>
      </c>
      <c r="F125" s="8" t="s">
        <v>346</v>
      </c>
      <c r="G125" s="22" t="s">
        <v>207</v>
      </c>
      <c r="H125" s="23" t="s">
        <v>56</v>
      </c>
      <c r="I125" s="16" t="s">
        <v>387</v>
      </c>
      <c r="J125" s="7"/>
      <c r="K125" s="22" t="s">
        <v>548</v>
      </c>
      <c r="L125" s="31" t="s">
        <v>650</v>
      </c>
    </row>
    <row r="126" spans="1:12" s="1" customFormat="1" ht="54" x14ac:dyDescent="0.2">
      <c r="A126" s="7" t="s">
        <v>4</v>
      </c>
      <c r="B126" s="15" t="s">
        <v>401</v>
      </c>
      <c r="C126" s="16" t="s">
        <v>128</v>
      </c>
      <c r="D126" s="15" t="s">
        <v>347</v>
      </c>
      <c r="E126" s="16" t="s">
        <v>388</v>
      </c>
      <c r="F126" s="8" t="s">
        <v>389</v>
      </c>
      <c r="G126" s="22" t="s">
        <v>400</v>
      </c>
      <c r="H126" s="23" t="s">
        <v>56</v>
      </c>
      <c r="I126" s="16" t="s">
        <v>1</v>
      </c>
      <c r="J126" s="7"/>
      <c r="K126" s="22" t="s">
        <v>548</v>
      </c>
      <c r="L126" s="37" t="s">
        <v>651</v>
      </c>
    </row>
    <row r="127" spans="1:12" x14ac:dyDescent="0.2">
      <c r="A127" s="7" t="s">
        <v>4</v>
      </c>
      <c r="B127" s="15" t="s">
        <v>401</v>
      </c>
      <c r="C127" s="16" t="s">
        <v>128</v>
      </c>
      <c r="D127" s="15" t="s">
        <v>348</v>
      </c>
      <c r="E127" s="16" t="s">
        <v>349</v>
      </c>
      <c r="F127" s="8" t="s">
        <v>327</v>
      </c>
      <c r="G127" s="22" t="s">
        <v>350</v>
      </c>
      <c r="H127" s="23"/>
      <c r="I127" s="16" t="s">
        <v>0</v>
      </c>
      <c r="J127" s="7"/>
      <c r="K127" s="22"/>
      <c r="L127" s="27"/>
    </row>
    <row r="128" spans="1:12" x14ac:dyDescent="0.2">
      <c r="A128" s="7" t="s">
        <v>4</v>
      </c>
      <c r="B128" s="15" t="s">
        <v>401</v>
      </c>
      <c r="C128" s="16" t="s">
        <v>128</v>
      </c>
      <c r="D128" s="15" t="s">
        <v>351</v>
      </c>
      <c r="E128" s="16" t="s">
        <v>352</v>
      </c>
      <c r="F128" s="8" t="s">
        <v>329</v>
      </c>
      <c r="G128" s="22" t="s">
        <v>350</v>
      </c>
      <c r="H128" s="23"/>
      <c r="I128" s="16" t="s">
        <v>0</v>
      </c>
      <c r="J128" s="7"/>
      <c r="K128" s="22"/>
      <c r="L128" s="30"/>
    </row>
    <row r="129" spans="1:12" ht="27" x14ac:dyDescent="0.2">
      <c r="A129" s="5" t="s">
        <v>4</v>
      </c>
      <c r="B129" s="13" t="s">
        <v>410</v>
      </c>
      <c r="C129" s="14" t="s">
        <v>129</v>
      </c>
      <c r="D129" s="13" t="s">
        <v>411</v>
      </c>
      <c r="E129" s="14" t="s">
        <v>412</v>
      </c>
      <c r="F129" s="6" t="s">
        <v>311</v>
      </c>
      <c r="G129" s="20" t="s">
        <v>378</v>
      </c>
      <c r="H129" s="21" t="s">
        <v>391</v>
      </c>
      <c r="I129" s="14" t="s">
        <v>0</v>
      </c>
      <c r="J129" s="5" t="s">
        <v>183</v>
      </c>
      <c r="K129" s="20" t="s">
        <v>555</v>
      </c>
      <c r="L129" s="29" t="s">
        <v>556</v>
      </c>
    </row>
    <row r="130" spans="1:12" x14ac:dyDescent="0.2">
      <c r="A130" s="7" t="s">
        <v>4</v>
      </c>
      <c r="B130" s="15" t="s">
        <v>410</v>
      </c>
      <c r="C130" s="16" t="s">
        <v>129</v>
      </c>
      <c r="D130" s="15" t="s">
        <v>413</v>
      </c>
      <c r="E130" s="16" t="s">
        <v>487</v>
      </c>
      <c r="F130" s="8" t="s">
        <v>414</v>
      </c>
      <c r="G130" s="22" t="s">
        <v>15</v>
      </c>
      <c r="H130" s="23"/>
      <c r="I130" s="16" t="s">
        <v>1</v>
      </c>
      <c r="J130" s="7" t="s">
        <v>184</v>
      </c>
      <c r="K130" s="22" t="s">
        <v>555</v>
      </c>
      <c r="L130" s="27" t="s">
        <v>557</v>
      </c>
    </row>
    <row r="131" spans="1:12" x14ac:dyDescent="0.2">
      <c r="A131" s="7" t="s">
        <v>4</v>
      </c>
      <c r="B131" s="15" t="s">
        <v>410</v>
      </c>
      <c r="C131" s="16" t="s">
        <v>129</v>
      </c>
      <c r="D131" s="15" t="s">
        <v>415</v>
      </c>
      <c r="E131" s="16" t="s">
        <v>416</v>
      </c>
      <c r="F131" s="8" t="s">
        <v>417</v>
      </c>
      <c r="G131" s="22" t="s">
        <v>350</v>
      </c>
      <c r="H131" s="23"/>
      <c r="I131" s="16" t="s">
        <v>2</v>
      </c>
      <c r="J131" s="7"/>
      <c r="K131" s="22" t="s">
        <v>555</v>
      </c>
      <c r="L131" s="30" t="s">
        <v>652</v>
      </c>
    </row>
    <row r="132" spans="1:12" s="1" customFormat="1" ht="27" x14ac:dyDescent="0.2">
      <c r="A132" s="7" t="s">
        <v>4</v>
      </c>
      <c r="B132" s="15" t="s">
        <v>410</v>
      </c>
      <c r="C132" s="16" t="s">
        <v>129</v>
      </c>
      <c r="D132" s="15" t="s">
        <v>393</v>
      </c>
      <c r="E132" s="16" t="s">
        <v>390</v>
      </c>
      <c r="F132" s="8" t="s">
        <v>309</v>
      </c>
      <c r="G132" s="22" t="s">
        <v>49</v>
      </c>
      <c r="H132" s="23" t="s">
        <v>116</v>
      </c>
      <c r="I132" s="16" t="s">
        <v>117</v>
      </c>
      <c r="J132" s="7"/>
      <c r="K132" s="22" t="s">
        <v>555</v>
      </c>
      <c r="L132" s="27" t="s">
        <v>559</v>
      </c>
    </row>
    <row r="133" spans="1:12" s="1" customFormat="1" ht="27" x14ac:dyDescent="0.2">
      <c r="A133" s="7" t="s">
        <v>4</v>
      </c>
      <c r="B133" s="15" t="s">
        <v>410</v>
      </c>
      <c r="C133" s="16" t="s">
        <v>129</v>
      </c>
      <c r="D133" s="15" t="s">
        <v>375</v>
      </c>
      <c r="E133" s="16" t="s">
        <v>386</v>
      </c>
      <c r="F133" s="8" t="s">
        <v>343</v>
      </c>
      <c r="G133" s="22" t="s">
        <v>15</v>
      </c>
      <c r="H133" s="23" t="s">
        <v>56</v>
      </c>
      <c r="I133" s="16" t="s">
        <v>0</v>
      </c>
      <c r="J133" s="7"/>
      <c r="K133" s="22" t="s">
        <v>555</v>
      </c>
      <c r="L133" s="27" t="s">
        <v>587</v>
      </c>
    </row>
    <row r="134" spans="1:12" s="1" customFormat="1" ht="27" x14ac:dyDescent="0.2">
      <c r="A134" s="7" t="s">
        <v>4</v>
      </c>
      <c r="B134" s="15" t="s">
        <v>410</v>
      </c>
      <c r="C134" s="16" t="s">
        <v>129</v>
      </c>
      <c r="D134" s="15" t="s">
        <v>376</v>
      </c>
      <c r="E134" s="16" t="s">
        <v>377</v>
      </c>
      <c r="F134" s="8" t="s">
        <v>303</v>
      </c>
      <c r="G134" s="22" t="s">
        <v>378</v>
      </c>
      <c r="H134" s="23" t="s">
        <v>56</v>
      </c>
      <c r="I134" s="16" t="s">
        <v>117</v>
      </c>
      <c r="J134" s="7"/>
      <c r="K134" s="22" t="s">
        <v>555</v>
      </c>
      <c r="L134" s="27" t="s">
        <v>596</v>
      </c>
    </row>
    <row r="135" spans="1:12" s="1" customFormat="1" ht="27" x14ac:dyDescent="0.2">
      <c r="A135" s="7" t="s">
        <v>4</v>
      </c>
      <c r="B135" s="15" t="s">
        <v>410</v>
      </c>
      <c r="C135" s="16" t="s">
        <v>129</v>
      </c>
      <c r="D135" s="15" t="s">
        <v>344</v>
      </c>
      <c r="E135" s="16" t="s">
        <v>345</v>
      </c>
      <c r="F135" s="8" t="s">
        <v>346</v>
      </c>
      <c r="G135" s="22" t="s">
        <v>207</v>
      </c>
      <c r="H135" s="23" t="s">
        <v>56</v>
      </c>
      <c r="I135" s="16" t="s">
        <v>1</v>
      </c>
      <c r="J135" s="7"/>
      <c r="K135" s="22" t="s">
        <v>555</v>
      </c>
      <c r="L135" s="30" t="s">
        <v>653</v>
      </c>
    </row>
    <row r="136" spans="1:12" s="1" customFormat="1" x14ac:dyDescent="0.2">
      <c r="A136" s="7" t="s">
        <v>4</v>
      </c>
      <c r="B136" s="15" t="s">
        <v>410</v>
      </c>
      <c r="C136" s="16" t="s">
        <v>129</v>
      </c>
      <c r="D136" s="15" t="s">
        <v>347</v>
      </c>
      <c r="E136" s="16" t="s">
        <v>388</v>
      </c>
      <c r="F136" s="8" t="s">
        <v>389</v>
      </c>
      <c r="G136" s="22" t="s">
        <v>400</v>
      </c>
      <c r="H136" s="23" t="s">
        <v>56</v>
      </c>
      <c r="I136" s="16" t="s">
        <v>1</v>
      </c>
      <c r="J136" s="7"/>
      <c r="K136" s="22" t="s">
        <v>555</v>
      </c>
      <c r="L136" s="27" t="s">
        <v>654</v>
      </c>
    </row>
    <row r="137" spans="1:12" x14ac:dyDescent="0.2">
      <c r="A137" s="7" t="s">
        <v>4</v>
      </c>
      <c r="B137" s="15" t="s">
        <v>410</v>
      </c>
      <c r="C137" s="16" t="s">
        <v>129</v>
      </c>
      <c r="D137" s="15" t="s">
        <v>348</v>
      </c>
      <c r="E137" s="16" t="s">
        <v>349</v>
      </c>
      <c r="F137" s="8" t="s">
        <v>327</v>
      </c>
      <c r="G137" s="22" t="s">
        <v>350</v>
      </c>
      <c r="H137" s="23"/>
      <c r="I137" s="16" t="s">
        <v>0</v>
      </c>
      <c r="J137" s="7"/>
      <c r="K137" s="22"/>
      <c r="L137" s="30"/>
    </row>
    <row r="138" spans="1:12" x14ac:dyDescent="0.2">
      <c r="A138" s="9" t="s">
        <v>4</v>
      </c>
      <c r="B138" s="17" t="s">
        <v>410</v>
      </c>
      <c r="C138" s="18" t="s">
        <v>129</v>
      </c>
      <c r="D138" s="17" t="s">
        <v>351</v>
      </c>
      <c r="E138" s="18" t="s">
        <v>352</v>
      </c>
      <c r="F138" s="10" t="s">
        <v>329</v>
      </c>
      <c r="G138" s="24" t="s">
        <v>350</v>
      </c>
      <c r="H138" s="25"/>
      <c r="I138" s="18" t="s">
        <v>0</v>
      </c>
      <c r="J138" s="9"/>
      <c r="K138" s="24"/>
      <c r="L138" s="36"/>
    </row>
    <row r="139" spans="1:12" ht="27" x14ac:dyDescent="0.2">
      <c r="A139" s="5" t="s">
        <v>5</v>
      </c>
      <c r="B139" s="13" t="s">
        <v>423</v>
      </c>
      <c r="C139" s="14" t="s">
        <v>130</v>
      </c>
      <c r="D139" s="13" t="s">
        <v>424</v>
      </c>
      <c r="E139" s="14" t="s">
        <v>425</v>
      </c>
      <c r="F139" s="6" t="s">
        <v>312</v>
      </c>
      <c r="G139" s="20" t="s">
        <v>378</v>
      </c>
      <c r="H139" s="21" t="s">
        <v>391</v>
      </c>
      <c r="I139" s="14" t="s">
        <v>0</v>
      </c>
      <c r="J139" s="5"/>
      <c r="K139" s="20" t="s">
        <v>563</v>
      </c>
      <c r="L139" s="29" t="s">
        <v>564</v>
      </c>
    </row>
    <row r="140" spans="1:12" ht="27" x14ac:dyDescent="0.2">
      <c r="A140" s="7" t="s">
        <v>5</v>
      </c>
      <c r="B140" s="15" t="s">
        <v>423</v>
      </c>
      <c r="C140" s="16" t="s">
        <v>130</v>
      </c>
      <c r="D140" s="15" t="s">
        <v>426</v>
      </c>
      <c r="E140" s="16" t="s">
        <v>492</v>
      </c>
      <c r="F140" s="8" t="s">
        <v>686</v>
      </c>
      <c r="G140" s="22" t="s">
        <v>24</v>
      </c>
      <c r="H140" s="23"/>
      <c r="I140" s="16" t="s">
        <v>0</v>
      </c>
      <c r="J140" s="7"/>
      <c r="K140" s="22" t="s">
        <v>563</v>
      </c>
      <c r="L140" s="27" t="s">
        <v>655</v>
      </c>
    </row>
    <row r="141" spans="1:12" ht="189" x14ac:dyDescent="0.2">
      <c r="A141" s="7" t="s">
        <v>5</v>
      </c>
      <c r="B141" s="15" t="s">
        <v>423</v>
      </c>
      <c r="C141" s="16" t="s">
        <v>130</v>
      </c>
      <c r="D141" s="15" t="s">
        <v>427</v>
      </c>
      <c r="E141" s="16" t="s">
        <v>428</v>
      </c>
      <c r="F141" s="8" t="s">
        <v>685</v>
      </c>
      <c r="G141" s="22" t="s">
        <v>429</v>
      </c>
      <c r="H141" s="23"/>
      <c r="I141" s="16" t="s">
        <v>0</v>
      </c>
      <c r="J141" s="7" t="s">
        <v>187</v>
      </c>
      <c r="K141" s="22" t="s">
        <v>563</v>
      </c>
      <c r="L141" s="30" t="s">
        <v>565</v>
      </c>
    </row>
    <row r="142" spans="1:12" ht="27" x14ac:dyDescent="0.2">
      <c r="A142" s="7" t="s">
        <v>5</v>
      </c>
      <c r="B142" s="15" t="s">
        <v>423</v>
      </c>
      <c r="C142" s="16" t="s">
        <v>130</v>
      </c>
      <c r="D142" s="15" t="s">
        <v>430</v>
      </c>
      <c r="E142" s="16" t="s">
        <v>431</v>
      </c>
      <c r="F142" s="8" t="s">
        <v>432</v>
      </c>
      <c r="G142" s="22" t="s">
        <v>30</v>
      </c>
      <c r="H142" s="23"/>
      <c r="I142" s="16" t="s">
        <v>1</v>
      </c>
      <c r="J142" s="7"/>
      <c r="K142" s="22" t="s">
        <v>563</v>
      </c>
      <c r="L142" s="30" t="s">
        <v>645</v>
      </c>
    </row>
    <row r="143" spans="1:12" ht="27" x14ac:dyDescent="0.2">
      <c r="A143" s="7" t="s">
        <v>5</v>
      </c>
      <c r="B143" s="15" t="s">
        <v>423</v>
      </c>
      <c r="C143" s="16" t="s">
        <v>130</v>
      </c>
      <c r="D143" s="15" t="s">
        <v>375</v>
      </c>
      <c r="E143" s="16" t="s">
        <v>386</v>
      </c>
      <c r="F143" s="8" t="s">
        <v>343</v>
      </c>
      <c r="G143" s="22" t="s">
        <v>15</v>
      </c>
      <c r="H143" s="23" t="s">
        <v>56</v>
      </c>
      <c r="I143" s="16" t="s">
        <v>0</v>
      </c>
      <c r="J143" s="7"/>
      <c r="K143" s="22" t="s">
        <v>563</v>
      </c>
      <c r="L143" s="31" t="s">
        <v>586</v>
      </c>
    </row>
    <row r="144" spans="1:12" ht="27" x14ac:dyDescent="0.2">
      <c r="A144" s="7" t="s">
        <v>5</v>
      </c>
      <c r="B144" s="15" t="s">
        <v>423</v>
      </c>
      <c r="C144" s="16" t="s">
        <v>130</v>
      </c>
      <c r="D144" s="15" t="s">
        <v>376</v>
      </c>
      <c r="E144" s="16" t="s">
        <v>377</v>
      </c>
      <c r="F144" s="8" t="s">
        <v>303</v>
      </c>
      <c r="G144" s="22" t="s">
        <v>49</v>
      </c>
      <c r="H144" s="23" t="s">
        <v>56</v>
      </c>
      <c r="I144" s="16" t="s">
        <v>0</v>
      </c>
      <c r="J144" s="7"/>
      <c r="K144" s="22" t="s">
        <v>563</v>
      </c>
      <c r="L144" s="31" t="s">
        <v>595</v>
      </c>
    </row>
    <row r="145" spans="1:12" ht="27" x14ac:dyDescent="0.2">
      <c r="A145" s="7" t="s">
        <v>5</v>
      </c>
      <c r="B145" s="15" t="s">
        <v>423</v>
      </c>
      <c r="C145" s="16" t="s">
        <v>130</v>
      </c>
      <c r="D145" s="15" t="s">
        <v>344</v>
      </c>
      <c r="E145" s="16" t="s">
        <v>345</v>
      </c>
      <c r="F145" s="8" t="s">
        <v>346</v>
      </c>
      <c r="G145" s="22" t="s">
        <v>15</v>
      </c>
      <c r="H145" s="23" t="s">
        <v>56</v>
      </c>
      <c r="I145" s="16" t="s">
        <v>387</v>
      </c>
      <c r="J145" s="7"/>
      <c r="K145" s="22" t="s">
        <v>563</v>
      </c>
      <c r="L145" s="31" t="s">
        <v>650</v>
      </c>
    </row>
    <row r="146" spans="1:12" ht="27" x14ac:dyDescent="0.2">
      <c r="A146" s="7" t="s">
        <v>5</v>
      </c>
      <c r="B146" s="15" t="s">
        <v>423</v>
      </c>
      <c r="C146" s="16" t="s">
        <v>130</v>
      </c>
      <c r="D146" s="15" t="s">
        <v>347</v>
      </c>
      <c r="E146" s="16" t="s">
        <v>388</v>
      </c>
      <c r="F146" s="8" t="s">
        <v>389</v>
      </c>
      <c r="G146" s="22" t="s">
        <v>24</v>
      </c>
      <c r="H146" s="23" t="s">
        <v>116</v>
      </c>
      <c r="I146" s="16" t="s">
        <v>387</v>
      </c>
      <c r="J146" s="7"/>
      <c r="K146" s="22" t="s">
        <v>566</v>
      </c>
      <c r="L146" s="31" t="s">
        <v>651</v>
      </c>
    </row>
    <row r="147" spans="1:12" x14ac:dyDescent="0.2">
      <c r="A147" s="7" t="s">
        <v>5</v>
      </c>
      <c r="B147" s="15" t="s">
        <v>423</v>
      </c>
      <c r="C147" s="16" t="s">
        <v>130</v>
      </c>
      <c r="D147" s="15" t="s">
        <v>348</v>
      </c>
      <c r="E147" s="16" t="s">
        <v>349</v>
      </c>
      <c r="F147" s="8" t="s">
        <v>327</v>
      </c>
      <c r="G147" s="22" t="s">
        <v>30</v>
      </c>
      <c r="H147" s="23"/>
      <c r="I147" s="16" t="s">
        <v>0</v>
      </c>
      <c r="J147" s="7"/>
      <c r="K147" s="22"/>
      <c r="L147" s="32"/>
    </row>
    <row r="148" spans="1:12" x14ac:dyDescent="0.2">
      <c r="A148" s="7" t="s">
        <v>5</v>
      </c>
      <c r="B148" s="15" t="s">
        <v>423</v>
      </c>
      <c r="C148" s="16" t="s">
        <v>130</v>
      </c>
      <c r="D148" s="15" t="s">
        <v>351</v>
      </c>
      <c r="E148" s="16" t="s">
        <v>352</v>
      </c>
      <c r="F148" s="8" t="s">
        <v>329</v>
      </c>
      <c r="G148" s="22" t="s">
        <v>350</v>
      </c>
      <c r="H148" s="23"/>
      <c r="I148" s="16" t="s">
        <v>117</v>
      </c>
      <c r="J148" s="7"/>
      <c r="K148" s="22"/>
      <c r="L148" s="27"/>
    </row>
    <row r="149" spans="1:12" ht="27" x14ac:dyDescent="0.2">
      <c r="A149" s="5" t="s">
        <v>5</v>
      </c>
      <c r="B149" s="13" t="s">
        <v>63</v>
      </c>
      <c r="C149" s="14" t="s">
        <v>131</v>
      </c>
      <c r="D149" s="13" t="s">
        <v>64</v>
      </c>
      <c r="E149" s="14" t="s">
        <v>493</v>
      </c>
      <c r="F149" s="6" t="s">
        <v>313</v>
      </c>
      <c r="G149" s="20" t="s">
        <v>49</v>
      </c>
      <c r="H149" s="21" t="s">
        <v>16</v>
      </c>
      <c r="I149" s="14" t="s">
        <v>0</v>
      </c>
      <c r="J149" s="5"/>
      <c r="K149" s="20" t="s">
        <v>567</v>
      </c>
      <c r="L149" s="26" t="s">
        <v>568</v>
      </c>
    </row>
    <row r="150" spans="1:12" ht="27" x14ac:dyDescent="0.2">
      <c r="A150" s="7" t="s">
        <v>5</v>
      </c>
      <c r="B150" s="15" t="s">
        <v>63</v>
      </c>
      <c r="C150" s="16" t="s">
        <v>131</v>
      </c>
      <c r="D150" s="15" t="s">
        <v>65</v>
      </c>
      <c r="E150" s="16" t="s">
        <v>494</v>
      </c>
      <c r="F150" s="8" t="s">
        <v>272</v>
      </c>
      <c r="G150" s="22" t="s">
        <v>22</v>
      </c>
      <c r="H150" s="23"/>
      <c r="I150" s="16" t="s">
        <v>1</v>
      </c>
      <c r="J150" s="7"/>
      <c r="K150" s="22" t="s">
        <v>567</v>
      </c>
      <c r="L150" s="27" t="s">
        <v>569</v>
      </c>
    </row>
    <row r="151" spans="1:12" ht="27" x14ac:dyDescent="0.2">
      <c r="A151" s="7" t="s">
        <v>5</v>
      </c>
      <c r="B151" s="15" t="s">
        <v>63</v>
      </c>
      <c r="C151" s="16" t="s">
        <v>131</v>
      </c>
      <c r="D151" s="15" t="s">
        <v>66</v>
      </c>
      <c r="E151" s="16" t="s">
        <v>495</v>
      </c>
      <c r="F151" s="8" t="s">
        <v>273</v>
      </c>
      <c r="G151" s="22" t="s">
        <v>61</v>
      </c>
      <c r="H151" s="23"/>
      <c r="I151" s="16" t="s">
        <v>0</v>
      </c>
      <c r="J151" s="7"/>
      <c r="K151" s="22"/>
      <c r="L151" s="27" t="s">
        <v>657</v>
      </c>
    </row>
    <row r="152" spans="1:12" x14ac:dyDescent="0.2">
      <c r="A152" s="7" t="s">
        <v>5</v>
      </c>
      <c r="B152" s="15" t="s">
        <v>63</v>
      </c>
      <c r="C152" s="16" t="s">
        <v>131</v>
      </c>
      <c r="D152" s="15" t="s">
        <v>67</v>
      </c>
      <c r="E152" s="16" t="s">
        <v>496</v>
      </c>
      <c r="F152" s="8" t="s">
        <v>274</v>
      </c>
      <c r="G152" s="22" t="s">
        <v>658</v>
      </c>
      <c r="H152" s="23"/>
      <c r="I152" s="16" t="s">
        <v>1</v>
      </c>
      <c r="J152" s="7"/>
      <c r="K152" s="22"/>
      <c r="L152" s="27" t="s">
        <v>656</v>
      </c>
    </row>
    <row r="153" spans="1:12" x14ac:dyDescent="0.2">
      <c r="A153" s="7" t="s">
        <v>5</v>
      </c>
      <c r="B153" s="15" t="s">
        <v>63</v>
      </c>
      <c r="C153" s="16" t="s">
        <v>131</v>
      </c>
      <c r="D153" s="15" t="s">
        <v>68</v>
      </c>
      <c r="E153" s="16" t="s">
        <v>497</v>
      </c>
      <c r="F153" s="8" t="s">
        <v>275</v>
      </c>
      <c r="G153" s="22" t="s">
        <v>18</v>
      </c>
      <c r="H153" s="23"/>
      <c r="I153" s="16" t="s">
        <v>0</v>
      </c>
      <c r="J153" s="7"/>
      <c r="K153" s="22" t="s">
        <v>567</v>
      </c>
      <c r="L153" s="27" t="s">
        <v>570</v>
      </c>
    </row>
    <row r="154" spans="1:12" x14ac:dyDescent="0.2">
      <c r="A154" s="7" t="s">
        <v>5</v>
      </c>
      <c r="B154" s="15" t="s">
        <v>63</v>
      </c>
      <c r="C154" s="16" t="s">
        <v>131</v>
      </c>
      <c r="D154" s="15" t="s">
        <v>69</v>
      </c>
      <c r="E154" s="16" t="s">
        <v>498</v>
      </c>
      <c r="F154" s="8" t="s">
        <v>276</v>
      </c>
      <c r="G154" s="22" t="s">
        <v>15</v>
      </c>
      <c r="H154" s="23"/>
      <c r="I154" s="16" t="s">
        <v>1</v>
      </c>
      <c r="J154" s="7"/>
      <c r="K154" s="22" t="s">
        <v>567</v>
      </c>
      <c r="L154" s="27" t="s">
        <v>571</v>
      </c>
    </row>
    <row r="155" spans="1:12" ht="27" x14ac:dyDescent="0.2">
      <c r="A155" s="7" t="s">
        <v>5</v>
      </c>
      <c r="B155" s="15" t="s">
        <v>63</v>
      </c>
      <c r="C155" s="16" t="s">
        <v>131</v>
      </c>
      <c r="D155" s="15" t="s">
        <v>70</v>
      </c>
      <c r="E155" s="16" t="s">
        <v>499</v>
      </c>
      <c r="F155" s="8" t="s">
        <v>277</v>
      </c>
      <c r="G155" s="22" t="s">
        <v>15</v>
      </c>
      <c r="H155" s="23"/>
      <c r="I155" s="16" t="s">
        <v>1</v>
      </c>
      <c r="J155" s="7" t="s">
        <v>188</v>
      </c>
      <c r="K155" s="22" t="s">
        <v>567</v>
      </c>
      <c r="L155" s="27" t="s">
        <v>572</v>
      </c>
    </row>
    <row r="156" spans="1:12" ht="27" x14ac:dyDescent="0.2">
      <c r="A156" s="7" t="s">
        <v>5</v>
      </c>
      <c r="B156" s="15" t="s">
        <v>63</v>
      </c>
      <c r="C156" s="16" t="s">
        <v>131</v>
      </c>
      <c r="D156" s="15" t="s">
        <v>659</v>
      </c>
      <c r="E156" s="16" t="s">
        <v>660</v>
      </c>
      <c r="F156" s="8" t="s">
        <v>278</v>
      </c>
      <c r="G156" s="22" t="s">
        <v>661</v>
      </c>
      <c r="H156" s="23"/>
      <c r="I156" s="16" t="s">
        <v>0</v>
      </c>
      <c r="J156" s="7" t="s">
        <v>189</v>
      </c>
      <c r="K156" s="22" t="s">
        <v>567</v>
      </c>
      <c r="L156" s="27" t="s">
        <v>664</v>
      </c>
    </row>
    <row r="157" spans="1:12" ht="27" x14ac:dyDescent="0.2">
      <c r="A157" s="7" t="s">
        <v>5</v>
      </c>
      <c r="B157" s="15" t="s">
        <v>63</v>
      </c>
      <c r="C157" s="16" t="s">
        <v>131</v>
      </c>
      <c r="D157" s="15" t="s">
        <v>663</v>
      </c>
      <c r="E157" s="16" t="s">
        <v>190</v>
      </c>
      <c r="F157" s="8" t="s">
        <v>279</v>
      </c>
      <c r="G157" s="22" t="s">
        <v>662</v>
      </c>
      <c r="H157" s="23"/>
      <c r="I157" s="16" t="s">
        <v>1</v>
      </c>
      <c r="J157" s="7" t="s">
        <v>190</v>
      </c>
      <c r="K157" s="22" t="s">
        <v>567</v>
      </c>
      <c r="L157" s="27" t="s">
        <v>665</v>
      </c>
    </row>
    <row r="158" spans="1:12" x14ac:dyDescent="0.2">
      <c r="A158" s="7" t="s">
        <v>5</v>
      </c>
      <c r="B158" s="15" t="s">
        <v>63</v>
      </c>
      <c r="C158" s="16" t="s">
        <v>131</v>
      </c>
      <c r="D158" s="15" t="s">
        <v>71</v>
      </c>
      <c r="E158" s="16" t="s">
        <v>500</v>
      </c>
      <c r="F158" s="8" t="s">
        <v>280</v>
      </c>
      <c r="G158" s="22" t="s">
        <v>22</v>
      </c>
      <c r="H158" s="23"/>
      <c r="I158" s="16" t="s">
        <v>1</v>
      </c>
      <c r="J158" s="7" t="s">
        <v>573</v>
      </c>
      <c r="K158" s="22" t="s">
        <v>567</v>
      </c>
      <c r="L158" s="27" t="s">
        <v>668</v>
      </c>
    </row>
    <row r="159" spans="1:12" ht="27" x14ac:dyDescent="0.2">
      <c r="A159" s="7" t="s">
        <v>5</v>
      </c>
      <c r="B159" s="15" t="s">
        <v>63</v>
      </c>
      <c r="C159" s="16" t="s">
        <v>131</v>
      </c>
      <c r="D159" s="15" t="s">
        <v>14</v>
      </c>
      <c r="E159" s="16" t="s">
        <v>386</v>
      </c>
      <c r="F159" s="8" t="s">
        <v>225</v>
      </c>
      <c r="G159" s="22" t="s">
        <v>15</v>
      </c>
      <c r="H159" s="23" t="s">
        <v>56</v>
      </c>
      <c r="I159" s="16" t="s">
        <v>0</v>
      </c>
      <c r="J159" s="7"/>
      <c r="K159" s="22" t="s">
        <v>567</v>
      </c>
      <c r="L159" s="27" t="s">
        <v>588</v>
      </c>
    </row>
    <row r="160" spans="1:12" ht="27" x14ac:dyDescent="0.2">
      <c r="A160" s="7" t="s">
        <v>5</v>
      </c>
      <c r="B160" s="15" t="s">
        <v>63</v>
      </c>
      <c r="C160" s="16" t="s">
        <v>131</v>
      </c>
      <c r="D160" s="15" t="s">
        <v>48</v>
      </c>
      <c r="E160" s="16" t="s">
        <v>377</v>
      </c>
      <c r="F160" s="8" t="s">
        <v>302</v>
      </c>
      <c r="G160" s="22" t="s">
        <v>49</v>
      </c>
      <c r="H160" s="23" t="s">
        <v>56</v>
      </c>
      <c r="I160" s="16" t="s">
        <v>1</v>
      </c>
      <c r="J160" s="7"/>
      <c r="K160" s="22" t="s">
        <v>567</v>
      </c>
      <c r="L160" s="27" t="s">
        <v>597</v>
      </c>
    </row>
    <row r="161" spans="1:12" ht="27" x14ac:dyDescent="0.2">
      <c r="A161" s="7" t="s">
        <v>5</v>
      </c>
      <c r="B161" s="15" t="s">
        <v>63</v>
      </c>
      <c r="C161" s="16" t="s">
        <v>131</v>
      </c>
      <c r="D161" s="15" t="s">
        <v>33</v>
      </c>
      <c r="E161" s="16" t="s">
        <v>345</v>
      </c>
      <c r="F161" s="8" t="s">
        <v>234</v>
      </c>
      <c r="G161" s="22" t="s">
        <v>15</v>
      </c>
      <c r="H161" s="23" t="s">
        <v>56</v>
      </c>
      <c r="I161" s="16" t="s">
        <v>1</v>
      </c>
      <c r="J161" s="7"/>
      <c r="K161" s="22" t="s">
        <v>567</v>
      </c>
      <c r="L161" s="27" t="s">
        <v>666</v>
      </c>
    </row>
    <row r="162" spans="1:12" x14ac:dyDescent="0.2">
      <c r="A162" s="7" t="s">
        <v>5</v>
      </c>
      <c r="B162" s="15" t="s">
        <v>63</v>
      </c>
      <c r="C162" s="16" t="s">
        <v>131</v>
      </c>
      <c r="D162" s="15" t="s">
        <v>38</v>
      </c>
      <c r="E162" s="16" t="s">
        <v>388</v>
      </c>
      <c r="F162" s="8" t="s">
        <v>238</v>
      </c>
      <c r="G162" s="22" t="s">
        <v>24</v>
      </c>
      <c r="H162" s="23" t="s">
        <v>56</v>
      </c>
      <c r="I162" s="16" t="s">
        <v>1</v>
      </c>
      <c r="J162" s="7"/>
      <c r="K162" s="22" t="s">
        <v>567</v>
      </c>
      <c r="L162" s="27" t="s">
        <v>667</v>
      </c>
    </row>
    <row r="163" spans="1:12" x14ac:dyDescent="0.2">
      <c r="A163" s="7" t="s">
        <v>5</v>
      </c>
      <c r="B163" s="15" t="s">
        <v>63</v>
      </c>
      <c r="C163" s="16" t="s">
        <v>131</v>
      </c>
      <c r="D163" s="15" t="s">
        <v>29</v>
      </c>
      <c r="E163" s="16" t="s">
        <v>349</v>
      </c>
      <c r="F163" s="8" t="s">
        <v>326</v>
      </c>
      <c r="G163" s="22" t="s">
        <v>30</v>
      </c>
      <c r="H163" s="23"/>
      <c r="I163" s="16" t="s">
        <v>0</v>
      </c>
      <c r="J163" s="7"/>
      <c r="K163" s="22"/>
      <c r="L163" s="27"/>
    </row>
    <row r="164" spans="1:12" x14ac:dyDescent="0.2">
      <c r="A164" s="9" t="s">
        <v>5</v>
      </c>
      <c r="B164" s="17" t="s">
        <v>63</v>
      </c>
      <c r="C164" s="18" t="s">
        <v>131</v>
      </c>
      <c r="D164" s="17" t="s">
        <v>31</v>
      </c>
      <c r="E164" s="18" t="s">
        <v>352</v>
      </c>
      <c r="F164" s="10" t="s">
        <v>328</v>
      </c>
      <c r="G164" s="24" t="s">
        <v>30</v>
      </c>
      <c r="H164" s="25"/>
      <c r="I164" s="18" t="s">
        <v>0</v>
      </c>
      <c r="J164" s="9"/>
      <c r="K164" s="24"/>
      <c r="L164" s="28"/>
    </row>
    <row r="165" spans="1:12" ht="27" x14ac:dyDescent="0.2">
      <c r="A165" s="5" t="s">
        <v>5</v>
      </c>
      <c r="B165" s="13" t="s">
        <v>72</v>
      </c>
      <c r="C165" s="14" t="s">
        <v>132</v>
      </c>
      <c r="D165" s="13" t="s">
        <v>73</v>
      </c>
      <c r="E165" s="14" t="s">
        <v>501</v>
      </c>
      <c r="F165" s="6" t="s">
        <v>314</v>
      </c>
      <c r="G165" s="20" t="s">
        <v>49</v>
      </c>
      <c r="H165" s="21" t="s">
        <v>16</v>
      </c>
      <c r="I165" s="14" t="s">
        <v>0</v>
      </c>
      <c r="J165" s="5"/>
      <c r="K165" s="20" t="s">
        <v>575</v>
      </c>
      <c r="L165" s="26" t="s">
        <v>574</v>
      </c>
    </row>
    <row r="166" spans="1:12" ht="27" x14ac:dyDescent="0.2">
      <c r="A166" s="7" t="s">
        <v>5</v>
      </c>
      <c r="B166" s="15" t="s">
        <v>72</v>
      </c>
      <c r="C166" s="16" t="s">
        <v>132</v>
      </c>
      <c r="D166" s="15" t="s">
        <v>74</v>
      </c>
      <c r="E166" s="16" t="s">
        <v>191</v>
      </c>
      <c r="F166" s="8" t="s">
        <v>281</v>
      </c>
      <c r="G166" s="22" t="s">
        <v>18</v>
      </c>
      <c r="H166" s="23"/>
      <c r="I166" s="16" t="s">
        <v>0</v>
      </c>
      <c r="J166" s="7" t="s">
        <v>191</v>
      </c>
      <c r="K166" s="22" t="s">
        <v>282</v>
      </c>
      <c r="L166" s="27" t="s">
        <v>669</v>
      </c>
    </row>
    <row r="167" spans="1:12" ht="27" x14ac:dyDescent="0.2">
      <c r="A167" s="7" t="s">
        <v>5</v>
      </c>
      <c r="B167" s="15" t="s">
        <v>72</v>
      </c>
      <c r="C167" s="16" t="s">
        <v>132</v>
      </c>
      <c r="D167" s="15" t="s">
        <v>75</v>
      </c>
      <c r="E167" s="16" t="s">
        <v>502</v>
      </c>
      <c r="F167" s="8" t="s">
        <v>283</v>
      </c>
      <c r="G167" s="22" t="s">
        <v>45</v>
      </c>
      <c r="H167" s="23"/>
      <c r="I167" s="16" t="s">
        <v>0</v>
      </c>
      <c r="J167" s="7"/>
      <c r="K167" s="22" t="s">
        <v>282</v>
      </c>
      <c r="L167" s="27" t="s">
        <v>670</v>
      </c>
    </row>
    <row r="168" spans="1:12" ht="27" x14ac:dyDescent="0.2">
      <c r="A168" s="7" t="s">
        <v>5</v>
      </c>
      <c r="B168" s="15" t="s">
        <v>72</v>
      </c>
      <c r="C168" s="16" t="s">
        <v>132</v>
      </c>
      <c r="D168" s="15" t="s">
        <v>76</v>
      </c>
      <c r="E168" s="16" t="s">
        <v>503</v>
      </c>
      <c r="F168" s="8" t="s">
        <v>284</v>
      </c>
      <c r="G168" s="22" t="s">
        <v>18</v>
      </c>
      <c r="H168" s="23"/>
      <c r="I168" s="16" t="s">
        <v>1</v>
      </c>
      <c r="J168" s="7" t="s">
        <v>192</v>
      </c>
      <c r="K168" s="22" t="s">
        <v>282</v>
      </c>
      <c r="L168" s="27" t="s">
        <v>671</v>
      </c>
    </row>
    <row r="169" spans="1:12" ht="27" x14ac:dyDescent="0.2">
      <c r="A169" s="7" t="s">
        <v>5</v>
      </c>
      <c r="B169" s="15" t="s">
        <v>72</v>
      </c>
      <c r="C169" s="16" t="s">
        <v>132</v>
      </c>
      <c r="D169" s="15" t="s">
        <v>77</v>
      </c>
      <c r="E169" s="16" t="s">
        <v>504</v>
      </c>
      <c r="F169" s="8" t="s">
        <v>285</v>
      </c>
      <c r="G169" s="22" t="s">
        <v>58</v>
      </c>
      <c r="H169" s="23"/>
      <c r="I169" s="16" t="s">
        <v>1</v>
      </c>
      <c r="J169" s="7"/>
      <c r="K169" s="22" t="s">
        <v>282</v>
      </c>
      <c r="L169" s="27" t="s">
        <v>672</v>
      </c>
    </row>
    <row r="170" spans="1:12" x14ac:dyDescent="0.2">
      <c r="A170" s="7" t="s">
        <v>5</v>
      </c>
      <c r="B170" s="15" t="s">
        <v>72</v>
      </c>
      <c r="C170" s="16" t="s">
        <v>132</v>
      </c>
      <c r="D170" s="15" t="s">
        <v>78</v>
      </c>
      <c r="E170" s="16" t="s">
        <v>505</v>
      </c>
      <c r="F170" s="8" t="s">
        <v>286</v>
      </c>
      <c r="G170" s="22" t="s">
        <v>60</v>
      </c>
      <c r="H170" s="23"/>
      <c r="I170" s="16" t="s">
        <v>1</v>
      </c>
      <c r="J170" s="7" t="s">
        <v>193</v>
      </c>
      <c r="K170" s="22" t="s">
        <v>282</v>
      </c>
      <c r="L170" s="27" t="s">
        <v>576</v>
      </c>
    </row>
    <row r="171" spans="1:12" x14ac:dyDescent="0.2">
      <c r="A171" s="7" t="s">
        <v>5</v>
      </c>
      <c r="B171" s="15" t="s">
        <v>72</v>
      </c>
      <c r="C171" s="16" t="s">
        <v>132</v>
      </c>
      <c r="D171" s="15" t="s">
        <v>79</v>
      </c>
      <c r="E171" s="16" t="s">
        <v>506</v>
      </c>
      <c r="F171" s="8" t="s">
        <v>287</v>
      </c>
      <c r="G171" s="22" t="s">
        <v>22</v>
      </c>
      <c r="H171" s="23"/>
      <c r="I171" s="16" t="s">
        <v>0</v>
      </c>
      <c r="J171" s="7" t="s">
        <v>194</v>
      </c>
      <c r="K171" s="22" t="s">
        <v>282</v>
      </c>
      <c r="L171" s="27" t="s">
        <v>673</v>
      </c>
    </row>
    <row r="172" spans="1:12" ht="27" x14ac:dyDescent="0.2">
      <c r="A172" s="7" t="s">
        <v>5</v>
      </c>
      <c r="B172" s="15" t="s">
        <v>72</v>
      </c>
      <c r="C172" s="16" t="s">
        <v>132</v>
      </c>
      <c r="D172" s="15" t="s">
        <v>80</v>
      </c>
      <c r="E172" s="16" t="s">
        <v>507</v>
      </c>
      <c r="F172" s="8" t="s">
        <v>288</v>
      </c>
      <c r="G172" s="22" t="s">
        <v>15</v>
      </c>
      <c r="H172" s="23"/>
      <c r="I172" s="16" t="s">
        <v>0</v>
      </c>
      <c r="J172" s="7" t="s">
        <v>195</v>
      </c>
      <c r="K172" s="22" t="s">
        <v>282</v>
      </c>
      <c r="L172" s="27" t="s">
        <v>577</v>
      </c>
    </row>
    <row r="173" spans="1:12" ht="27" x14ac:dyDescent="0.2">
      <c r="A173" s="7" t="s">
        <v>5</v>
      </c>
      <c r="B173" s="15" t="s">
        <v>72</v>
      </c>
      <c r="C173" s="16" t="s">
        <v>132</v>
      </c>
      <c r="D173" s="15" t="s">
        <v>14</v>
      </c>
      <c r="E173" s="16" t="s">
        <v>386</v>
      </c>
      <c r="F173" s="8" t="s">
        <v>225</v>
      </c>
      <c r="G173" s="22" t="s">
        <v>15</v>
      </c>
      <c r="H173" s="23" t="s">
        <v>56</v>
      </c>
      <c r="I173" s="16" t="s">
        <v>0</v>
      </c>
      <c r="J173" s="7"/>
      <c r="K173" s="22" t="s">
        <v>282</v>
      </c>
      <c r="L173" s="27" t="s">
        <v>589</v>
      </c>
    </row>
    <row r="174" spans="1:12" ht="27" x14ac:dyDescent="0.2">
      <c r="A174" s="7" t="s">
        <v>5</v>
      </c>
      <c r="B174" s="15" t="s">
        <v>72</v>
      </c>
      <c r="C174" s="16" t="s">
        <v>132</v>
      </c>
      <c r="D174" s="15" t="s">
        <v>48</v>
      </c>
      <c r="E174" s="16" t="s">
        <v>377</v>
      </c>
      <c r="F174" s="8" t="s">
        <v>302</v>
      </c>
      <c r="G174" s="22" t="s">
        <v>49</v>
      </c>
      <c r="H174" s="23" t="s">
        <v>56</v>
      </c>
      <c r="I174" s="16" t="s">
        <v>1</v>
      </c>
      <c r="J174" s="7"/>
      <c r="K174" s="22" t="s">
        <v>282</v>
      </c>
      <c r="L174" s="27" t="s">
        <v>598</v>
      </c>
    </row>
    <row r="175" spans="1:12" ht="27" x14ac:dyDescent="0.2">
      <c r="A175" s="7" t="s">
        <v>5</v>
      </c>
      <c r="B175" s="15" t="s">
        <v>72</v>
      </c>
      <c r="C175" s="16" t="s">
        <v>132</v>
      </c>
      <c r="D175" s="15" t="s">
        <v>33</v>
      </c>
      <c r="E175" s="16" t="s">
        <v>345</v>
      </c>
      <c r="F175" s="8" t="s">
        <v>234</v>
      </c>
      <c r="G175" s="22" t="s">
        <v>15</v>
      </c>
      <c r="H175" s="23" t="s">
        <v>56</v>
      </c>
      <c r="I175" s="16" t="s">
        <v>1</v>
      </c>
      <c r="J175" s="7"/>
      <c r="K175" s="22" t="s">
        <v>282</v>
      </c>
      <c r="L175" s="27" t="s">
        <v>674</v>
      </c>
    </row>
    <row r="176" spans="1:12" x14ac:dyDescent="0.2">
      <c r="A176" s="7" t="s">
        <v>5</v>
      </c>
      <c r="B176" s="15" t="s">
        <v>72</v>
      </c>
      <c r="C176" s="16" t="s">
        <v>132</v>
      </c>
      <c r="D176" s="15" t="s">
        <v>38</v>
      </c>
      <c r="E176" s="16" t="s">
        <v>388</v>
      </c>
      <c r="F176" s="8" t="s">
        <v>238</v>
      </c>
      <c r="G176" s="22" t="s">
        <v>24</v>
      </c>
      <c r="H176" s="23" t="s">
        <v>56</v>
      </c>
      <c r="I176" s="16" t="s">
        <v>1</v>
      </c>
      <c r="J176" s="7"/>
      <c r="K176" s="22" t="s">
        <v>282</v>
      </c>
      <c r="L176" s="27" t="s">
        <v>675</v>
      </c>
    </row>
    <row r="177" spans="1:12" x14ac:dyDescent="0.2">
      <c r="A177" s="7" t="s">
        <v>5</v>
      </c>
      <c r="B177" s="15" t="s">
        <v>72</v>
      </c>
      <c r="C177" s="16" t="s">
        <v>132</v>
      </c>
      <c r="D177" s="15" t="s">
        <v>29</v>
      </c>
      <c r="E177" s="16" t="s">
        <v>349</v>
      </c>
      <c r="F177" s="8" t="s">
        <v>326</v>
      </c>
      <c r="G177" s="22" t="s">
        <v>30</v>
      </c>
      <c r="H177" s="23"/>
      <c r="I177" s="16" t="s">
        <v>0</v>
      </c>
      <c r="J177" s="7"/>
      <c r="K177" s="22"/>
      <c r="L177" s="27"/>
    </row>
    <row r="178" spans="1:12" x14ac:dyDescent="0.2">
      <c r="A178" s="7" t="s">
        <v>5</v>
      </c>
      <c r="B178" s="15" t="s">
        <v>72</v>
      </c>
      <c r="C178" s="16" t="s">
        <v>132</v>
      </c>
      <c r="D178" s="15" t="s">
        <v>31</v>
      </c>
      <c r="E178" s="16" t="s">
        <v>352</v>
      </c>
      <c r="F178" s="8" t="s">
        <v>328</v>
      </c>
      <c r="G178" s="22" t="s">
        <v>30</v>
      </c>
      <c r="H178" s="23"/>
      <c r="I178" s="16" t="s">
        <v>0</v>
      </c>
      <c r="J178" s="7"/>
      <c r="K178" s="22"/>
      <c r="L178" s="27"/>
    </row>
    <row r="179" spans="1:12" ht="27" x14ac:dyDescent="0.2">
      <c r="A179" s="5" t="s">
        <v>5</v>
      </c>
      <c r="B179" s="13" t="s">
        <v>81</v>
      </c>
      <c r="C179" s="14" t="s">
        <v>133</v>
      </c>
      <c r="D179" s="13" t="s">
        <v>82</v>
      </c>
      <c r="E179" s="14" t="s">
        <v>508</v>
      </c>
      <c r="F179" s="6" t="s">
        <v>315</v>
      </c>
      <c r="G179" s="20" t="s">
        <v>49</v>
      </c>
      <c r="H179" s="21" t="s">
        <v>16</v>
      </c>
      <c r="I179" s="14" t="s">
        <v>0</v>
      </c>
      <c r="J179" s="5"/>
      <c r="K179" s="20"/>
      <c r="L179" s="26" t="s">
        <v>578</v>
      </c>
    </row>
    <row r="180" spans="1:12" ht="27" x14ac:dyDescent="0.2">
      <c r="A180" s="7" t="s">
        <v>5</v>
      </c>
      <c r="B180" s="15" t="s">
        <v>81</v>
      </c>
      <c r="C180" s="16" t="s">
        <v>133</v>
      </c>
      <c r="D180" s="15" t="s">
        <v>83</v>
      </c>
      <c r="E180" s="16" t="s">
        <v>509</v>
      </c>
      <c r="F180" s="8" t="s">
        <v>289</v>
      </c>
      <c r="G180" s="22" t="s">
        <v>62</v>
      </c>
      <c r="H180" s="23"/>
      <c r="I180" s="16" t="s">
        <v>1</v>
      </c>
      <c r="J180" s="7"/>
      <c r="K180" s="22"/>
      <c r="L180" s="27" t="s">
        <v>616</v>
      </c>
    </row>
    <row r="181" spans="1:12" ht="27" x14ac:dyDescent="0.2">
      <c r="A181" s="7" t="s">
        <v>5</v>
      </c>
      <c r="B181" s="15" t="s">
        <v>81</v>
      </c>
      <c r="C181" s="16" t="s">
        <v>133</v>
      </c>
      <c r="D181" s="15" t="s">
        <v>86</v>
      </c>
      <c r="E181" s="16" t="s">
        <v>511</v>
      </c>
      <c r="F181" s="8" t="s">
        <v>297</v>
      </c>
      <c r="G181" s="22" t="s">
        <v>40</v>
      </c>
      <c r="H181" s="23"/>
      <c r="I181" s="16" t="s">
        <v>1</v>
      </c>
      <c r="J181" s="7"/>
      <c r="K181" s="22"/>
      <c r="L181" s="27" t="s">
        <v>676</v>
      </c>
    </row>
    <row r="182" spans="1:12" ht="27" x14ac:dyDescent="0.2">
      <c r="A182" s="7" t="s">
        <v>5</v>
      </c>
      <c r="B182" s="15" t="s">
        <v>81</v>
      </c>
      <c r="C182" s="16" t="s">
        <v>133</v>
      </c>
      <c r="D182" s="15" t="s">
        <v>84</v>
      </c>
      <c r="E182" s="16" t="s">
        <v>510</v>
      </c>
      <c r="F182" s="8" t="s">
        <v>298</v>
      </c>
      <c r="G182" s="22" t="s">
        <v>85</v>
      </c>
      <c r="H182" s="23"/>
      <c r="I182" s="16" t="s">
        <v>1</v>
      </c>
      <c r="J182" s="7" t="s">
        <v>196</v>
      </c>
      <c r="K182" s="22"/>
      <c r="L182" s="27" t="s">
        <v>677</v>
      </c>
    </row>
    <row r="183" spans="1:12" ht="27" x14ac:dyDescent="0.2">
      <c r="A183" s="7" t="s">
        <v>5</v>
      </c>
      <c r="B183" s="15" t="s">
        <v>81</v>
      </c>
      <c r="C183" s="16" t="s">
        <v>133</v>
      </c>
      <c r="D183" s="15" t="s">
        <v>88</v>
      </c>
      <c r="E183" s="16" t="s">
        <v>513</v>
      </c>
      <c r="F183" s="8" t="s">
        <v>299</v>
      </c>
      <c r="G183" s="22" t="s">
        <v>40</v>
      </c>
      <c r="H183" s="23"/>
      <c r="I183" s="16" t="s">
        <v>1</v>
      </c>
      <c r="J183" s="7"/>
      <c r="K183" s="22"/>
      <c r="L183" s="27" t="s">
        <v>676</v>
      </c>
    </row>
    <row r="184" spans="1:12" ht="27" x14ac:dyDescent="0.2">
      <c r="A184" s="7" t="s">
        <v>5</v>
      </c>
      <c r="B184" s="15" t="s">
        <v>81</v>
      </c>
      <c r="C184" s="16" t="s">
        <v>133</v>
      </c>
      <c r="D184" s="15" t="s">
        <v>87</v>
      </c>
      <c r="E184" s="16" t="s">
        <v>512</v>
      </c>
      <c r="F184" s="8" t="s">
        <v>300</v>
      </c>
      <c r="G184" s="22" t="s">
        <v>85</v>
      </c>
      <c r="H184" s="23"/>
      <c r="I184" s="16" t="s">
        <v>1</v>
      </c>
      <c r="J184" s="7" t="s">
        <v>197</v>
      </c>
      <c r="K184" s="22"/>
      <c r="L184" s="27" t="s">
        <v>677</v>
      </c>
    </row>
    <row r="185" spans="1:12" x14ac:dyDescent="0.2">
      <c r="A185" s="7" t="s">
        <v>5</v>
      </c>
      <c r="B185" s="15" t="s">
        <v>81</v>
      </c>
      <c r="C185" s="16" t="s">
        <v>133</v>
      </c>
      <c r="D185" s="15" t="s">
        <v>89</v>
      </c>
      <c r="E185" s="16" t="s">
        <v>514</v>
      </c>
      <c r="F185" s="8" t="s">
        <v>301</v>
      </c>
      <c r="G185" s="22" t="s">
        <v>62</v>
      </c>
      <c r="H185" s="23"/>
      <c r="I185" s="16" t="s">
        <v>1</v>
      </c>
      <c r="J185" s="7"/>
      <c r="K185" s="22"/>
      <c r="L185" s="27" t="s">
        <v>678</v>
      </c>
    </row>
    <row r="186" spans="1:12" ht="27" x14ac:dyDescent="0.2">
      <c r="A186" s="7" t="s">
        <v>5</v>
      </c>
      <c r="B186" s="15" t="s">
        <v>81</v>
      </c>
      <c r="C186" s="16" t="s">
        <v>133</v>
      </c>
      <c r="D186" s="15" t="s">
        <v>14</v>
      </c>
      <c r="E186" s="16" t="s">
        <v>386</v>
      </c>
      <c r="F186" s="8" t="s">
        <v>225</v>
      </c>
      <c r="G186" s="22" t="s">
        <v>15</v>
      </c>
      <c r="H186" s="23" t="s">
        <v>56</v>
      </c>
      <c r="I186" s="16" t="s">
        <v>0</v>
      </c>
      <c r="J186" s="7"/>
      <c r="K186" s="22"/>
      <c r="L186" s="27" t="s">
        <v>679</v>
      </c>
    </row>
    <row r="187" spans="1:12" ht="27" x14ac:dyDescent="0.2">
      <c r="A187" s="7" t="s">
        <v>5</v>
      </c>
      <c r="B187" s="15" t="s">
        <v>81</v>
      </c>
      <c r="C187" s="16" t="s">
        <v>133</v>
      </c>
      <c r="D187" s="15" t="s">
        <v>48</v>
      </c>
      <c r="E187" s="16" t="s">
        <v>377</v>
      </c>
      <c r="F187" s="8" t="s">
        <v>302</v>
      </c>
      <c r="G187" s="22" t="s">
        <v>49</v>
      </c>
      <c r="H187" s="23" t="s">
        <v>56</v>
      </c>
      <c r="I187" s="16" t="s">
        <v>1</v>
      </c>
      <c r="J187" s="7"/>
      <c r="K187" s="22"/>
      <c r="L187" s="27" t="s">
        <v>680</v>
      </c>
    </row>
    <row r="188" spans="1:12" ht="27" x14ac:dyDescent="0.2">
      <c r="A188" s="7" t="s">
        <v>5</v>
      </c>
      <c r="B188" s="15" t="s">
        <v>81</v>
      </c>
      <c r="C188" s="16" t="s">
        <v>133</v>
      </c>
      <c r="D188" s="15" t="s">
        <v>33</v>
      </c>
      <c r="E188" s="16" t="s">
        <v>345</v>
      </c>
      <c r="F188" s="8" t="s">
        <v>234</v>
      </c>
      <c r="G188" s="22" t="s">
        <v>15</v>
      </c>
      <c r="H188" s="23" t="s">
        <v>56</v>
      </c>
      <c r="I188" s="16" t="s">
        <v>1</v>
      </c>
      <c r="J188" s="7"/>
      <c r="K188" s="22"/>
      <c r="L188" s="27" t="s">
        <v>681</v>
      </c>
    </row>
    <row r="189" spans="1:12" ht="27" x14ac:dyDescent="0.2">
      <c r="A189" s="7" t="s">
        <v>5</v>
      </c>
      <c r="B189" s="15" t="s">
        <v>81</v>
      </c>
      <c r="C189" s="16" t="s">
        <v>133</v>
      </c>
      <c r="D189" s="15" t="s">
        <v>38</v>
      </c>
      <c r="E189" s="16" t="s">
        <v>388</v>
      </c>
      <c r="F189" s="8" t="s">
        <v>238</v>
      </c>
      <c r="G189" s="22" t="s">
        <v>24</v>
      </c>
      <c r="H189" s="23" t="s">
        <v>56</v>
      </c>
      <c r="I189" s="16" t="s">
        <v>1</v>
      </c>
      <c r="J189" s="7"/>
      <c r="K189" s="22"/>
      <c r="L189" s="27" t="s">
        <v>682</v>
      </c>
    </row>
    <row r="190" spans="1:12" x14ac:dyDescent="0.2">
      <c r="A190" s="7" t="s">
        <v>5</v>
      </c>
      <c r="B190" s="15" t="s">
        <v>81</v>
      </c>
      <c r="C190" s="16" t="s">
        <v>133</v>
      </c>
      <c r="D190" s="15" t="s">
        <v>29</v>
      </c>
      <c r="E190" s="16" t="s">
        <v>349</v>
      </c>
      <c r="F190" s="8" t="s">
        <v>326</v>
      </c>
      <c r="G190" s="22" t="s">
        <v>30</v>
      </c>
      <c r="H190" s="23"/>
      <c r="I190" s="16" t="s">
        <v>0</v>
      </c>
      <c r="J190" s="7"/>
      <c r="K190" s="22"/>
      <c r="L190" s="27"/>
    </row>
    <row r="191" spans="1:12" x14ac:dyDescent="0.2">
      <c r="A191" s="7" t="s">
        <v>5</v>
      </c>
      <c r="B191" s="15" t="s">
        <v>81</v>
      </c>
      <c r="C191" s="16" t="s">
        <v>133</v>
      </c>
      <c r="D191" s="15" t="s">
        <v>31</v>
      </c>
      <c r="E191" s="16" t="s">
        <v>352</v>
      </c>
      <c r="F191" s="8" t="s">
        <v>328</v>
      </c>
      <c r="G191" s="22" t="s">
        <v>30</v>
      </c>
      <c r="H191" s="23"/>
      <c r="I191" s="16" t="s">
        <v>0</v>
      </c>
      <c r="J191" s="7"/>
      <c r="K191" s="22"/>
      <c r="L191" s="27"/>
    </row>
    <row r="192" spans="1:12" ht="27" x14ac:dyDescent="0.2">
      <c r="A192" s="5" t="s">
        <v>5</v>
      </c>
      <c r="B192" s="13" t="s">
        <v>90</v>
      </c>
      <c r="C192" s="14" t="s">
        <v>134</v>
      </c>
      <c r="D192" s="13" t="s">
        <v>91</v>
      </c>
      <c r="E192" s="14" t="s">
        <v>515</v>
      </c>
      <c r="F192" s="6" t="s">
        <v>316</v>
      </c>
      <c r="G192" s="20" t="s">
        <v>49</v>
      </c>
      <c r="H192" s="21" t="s">
        <v>16</v>
      </c>
      <c r="I192" s="14" t="s">
        <v>0</v>
      </c>
      <c r="J192" s="5"/>
      <c r="K192" s="20"/>
      <c r="L192" s="26" t="s">
        <v>578</v>
      </c>
    </row>
    <row r="193" spans="1:12" x14ac:dyDescent="0.2">
      <c r="A193" s="7" t="s">
        <v>5</v>
      </c>
      <c r="B193" s="15" t="s">
        <v>90</v>
      </c>
      <c r="C193" s="16" t="s">
        <v>134</v>
      </c>
      <c r="D193" s="15" t="s">
        <v>92</v>
      </c>
      <c r="E193" s="16" t="s">
        <v>516</v>
      </c>
      <c r="F193" s="8" t="s">
        <v>290</v>
      </c>
      <c r="G193" s="22" t="s">
        <v>22</v>
      </c>
      <c r="H193" s="23"/>
      <c r="I193" s="16" t="s">
        <v>1</v>
      </c>
      <c r="J193" s="7"/>
      <c r="K193" s="22"/>
      <c r="L193" s="27" t="s">
        <v>646</v>
      </c>
    </row>
    <row r="194" spans="1:12" x14ac:dyDescent="0.2">
      <c r="A194" s="7" t="s">
        <v>5</v>
      </c>
      <c r="B194" s="15" t="s">
        <v>90</v>
      </c>
      <c r="C194" s="16" t="s">
        <v>134</v>
      </c>
      <c r="D194" s="15" t="s">
        <v>93</v>
      </c>
      <c r="E194" s="16" t="s">
        <v>517</v>
      </c>
      <c r="F194" s="8" t="s">
        <v>291</v>
      </c>
      <c r="G194" s="22" t="s">
        <v>18</v>
      </c>
      <c r="H194" s="23"/>
      <c r="I194" s="16" t="s">
        <v>0</v>
      </c>
      <c r="J194" s="7"/>
      <c r="K194" s="22"/>
      <c r="L194" s="27" t="s">
        <v>616</v>
      </c>
    </row>
    <row r="195" spans="1:12" x14ac:dyDescent="0.2">
      <c r="A195" s="7" t="s">
        <v>5</v>
      </c>
      <c r="B195" s="15" t="s">
        <v>90</v>
      </c>
      <c r="C195" s="16" t="s">
        <v>134</v>
      </c>
      <c r="D195" s="15" t="s">
        <v>94</v>
      </c>
      <c r="E195" s="16" t="s">
        <v>518</v>
      </c>
      <c r="F195" s="8" t="s">
        <v>292</v>
      </c>
      <c r="G195" s="22" t="s">
        <v>22</v>
      </c>
      <c r="H195" s="23"/>
      <c r="I195" s="16" t="s">
        <v>1</v>
      </c>
      <c r="J195" s="7"/>
      <c r="K195" s="22"/>
      <c r="L195" s="27" t="s">
        <v>579</v>
      </c>
    </row>
    <row r="196" spans="1:12" x14ac:dyDescent="0.2">
      <c r="A196" s="7" t="s">
        <v>5</v>
      </c>
      <c r="B196" s="15" t="s">
        <v>90</v>
      </c>
      <c r="C196" s="16" t="s">
        <v>134</v>
      </c>
      <c r="D196" s="15" t="s">
        <v>95</v>
      </c>
      <c r="E196" s="16" t="s">
        <v>519</v>
      </c>
      <c r="F196" s="8" t="s">
        <v>293</v>
      </c>
      <c r="G196" s="22" t="s">
        <v>15</v>
      </c>
      <c r="H196" s="23"/>
      <c r="I196" s="16" t="s">
        <v>1</v>
      </c>
      <c r="J196" s="7"/>
      <c r="K196" s="22"/>
      <c r="L196" s="27"/>
    </row>
    <row r="197" spans="1:12" x14ac:dyDescent="0.2">
      <c r="A197" s="7" t="s">
        <v>5</v>
      </c>
      <c r="B197" s="15" t="s">
        <v>90</v>
      </c>
      <c r="C197" s="16" t="s">
        <v>134</v>
      </c>
      <c r="D197" s="15" t="s">
        <v>96</v>
      </c>
      <c r="E197" s="16" t="s">
        <v>520</v>
      </c>
      <c r="F197" s="8" t="s">
        <v>294</v>
      </c>
      <c r="G197" s="22" t="s">
        <v>62</v>
      </c>
      <c r="H197" s="23"/>
      <c r="I197" s="16" t="s">
        <v>1</v>
      </c>
      <c r="J197" s="7"/>
      <c r="K197" s="22"/>
      <c r="L197" s="27" t="s">
        <v>565</v>
      </c>
    </row>
    <row r="198" spans="1:12" ht="27" x14ac:dyDescent="0.2">
      <c r="A198" s="7" t="s">
        <v>5</v>
      </c>
      <c r="B198" s="15" t="s">
        <v>90</v>
      </c>
      <c r="C198" s="16" t="s">
        <v>134</v>
      </c>
      <c r="D198" s="15" t="s">
        <v>97</v>
      </c>
      <c r="E198" s="16" t="s">
        <v>521</v>
      </c>
      <c r="F198" s="8" t="s">
        <v>295</v>
      </c>
      <c r="G198" s="22" t="s">
        <v>55</v>
      </c>
      <c r="H198" s="23"/>
      <c r="I198" s="16" t="s">
        <v>1</v>
      </c>
      <c r="J198" s="7"/>
      <c r="K198" s="22"/>
      <c r="L198" s="27"/>
    </row>
    <row r="199" spans="1:12" ht="27" x14ac:dyDescent="0.2">
      <c r="A199" s="7" t="s">
        <v>5</v>
      </c>
      <c r="B199" s="15" t="s">
        <v>90</v>
      </c>
      <c r="C199" s="16" t="s">
        <v>134</v>
      </c>
      <c r="D199" s="15" t="s">
        <v>98</v>
      </c>
      <c r="E199" s="16" t="s">
        <v>522</v>
      </c>
      <c r="F199" s="8" t="s">
        <v>296</v>
      </c>
      <c r="G199" s="22" t="s">
        <v>18</v>
      </c>
      <c r="H199" s="23"/>
      <c r="I199" s="16" t="s">
        <v>1</v>
      </c>
      <c r="J199" s="7"/>
      <c r="K199" s="22"/>
      <c r="L199" s="27"/>
    </row>
    <row r="200" spans="1:12" ht="27" x14ac:dyDescent="0.2">
      <c r="A200" s="7" t="s">
        <v>5</v>
      </c>
      <c r="B200" s="15" t="s">
        <v>90</v>
      </c>
      <c r="C200" s="16" t="s">
        <v>134</v>
      </c>
      <c r="D200" s="15" t="s">
        <v>14</v>
      </c>
      <c r="E200" s="16" t="s">
        <v>386</v>
      </c>
      <c r="F200" s="8" t="s">
        <v>225</v>
      </c>
      <c r="G200" s="22" t="s">
        <v>15</v>
      </c>
      <c r="H200" s="23" t="s">
        <v>56</v>
      </c>
      <c r="I200" s="16" t="s">
        <v>0</v>
      </c>
      <c r="J200" s="7"/>
      <c r="K200" s="22"/>
      <c r="L200" s="27" t="s">
        <v>590</v>
      </c>
    </row>
    <row r="201" spans="1:12" ht="27" x14ac:dyDescent="0.2">
      <c r="A201" s="7" t="s">
        <v>5</v>
      </c>
      <c r="B201" s="15" t="s">
        <v>90</v>
      </c>
      <c r="C201" s="16" t="s">
        <v>134</v>
      </c>
      <c r="D201" s="15" t="s">
        <v>48</v>
      </c>
      <c r="E201" s="16" t="s">
        <v>377</v>
      </c>
      <c r="F201" s="8" t="s">
        <v>302</v>
      </c>
      <c r="G201" s="22" t="s">
        <v>49</v>
      </c>
      <c r="H201" s="23" t="s">
        <v>56</v>
      </c>
      <c r="I201" s="16" t="s">
        <v>0</v>
      </c>
      <c r="J201" s="7"/>
      <c r="K201" s="22"/>
      <c r="L201" s="27" t="s">
        <v>599</v>
      </c>
    </row>
    <row r="202" spans="1:12" ht="27" x14ac:dyDescent="0.2">
      <c r="A202" s="7" t="s">
        <v>5</v>
      </c>
      <c r="B202" s="15" t="s">
        <v>90</v>
      </c>
      <c r="C202" s="16" t="s">
        <v>134</v>
      </c>
      <c r="D202" s="15" t="s">
        <v>33</v>
      </c>
      <c r="E202" s="16" t="s">
        <v>345</v>
      </c>
      <c r="F202" s="8" t="s">
        <v>234</v>
      </c>
      <c r="G202" s="22" t="s">
        <v>15</v>
      </c>
      <c r="H202" s="23" t="s">
        <v>56</v>
      </c>
      <c r="I202" s="16" t="s">
        <v>1</v>
      </c>
      <c r="J202" s="7"/>
      <c r="K202" s="22"/>
      <c r="L202" s="27" t="s">
        <v>602</v>
      </c>
    </row>
    <row r="203" spans="1:12" x14ac:dyDescent="0.2">
      <c r="A203" s="7" t="s">
        <v>5</v>
      </c>
      <c r="B203" s="15" t="s">
        <v>90</v>
      </c>
      <c r="C203" s="16" t="s">
        <v>134</v>
      </c>
      <c r="D203" s="15" t="s">
        <v>38</v>
      </c>
      <c r="E203" s="16" t="s">
        <v>388</v>
      </c>
      <c r="F203" s="8" t="s">
        <v>238</v>
      </c>
      <c r="G203" s="22" t="s">
        <v>24</v>
      </c>
      <c r="H203" s="23" t="s">
        <v>56</v>
      </c>
      <c r="I203" s="16" t="s">
        <v>1</v>
      </c>
      <c r="J203" s="7"/>
      <c r="K203" s="22"/>
      <c r="L203" s="27" t="s">
        <v>600</v>
      </c>
    </row>
    <row r="204" spans="1:12" x14ac:dyDescent="0.2">
      <c r="A204" s="7" t="s">
        <v>5</v>
      </c>
      <c r="B204" s="15" t="s">
        <v>90</v>
      </c>
      <c r="C204" s="16" t="s">
        <v>134</v>
      </c>
      <c r="D204" s="15" t="s">
        <v>29</v>
      </c>
      <c r="E204" s="16" t="s">
        <v>349</v>
      </c>
      <c r="F204" s="8" t="s">
        <v>326</v>
      </c>
      <c r="G204" s="22" t="s">
        <v>30</v>
      </c>
      <c r="H204" s="23"/>
      <c r="I204" s="16" t="s">
        <v>0</v>
      </c>
      <c r="J204" s="7"/>
      <c r="K204" s="22"/>
      <c r="L204" s="27"/>
    </row>
    <row r="205" spans="1:12" x14ac:dyDescent="0.2">
      <c r="A205" s="9" t="s">
        <v>5</v>
      </c>
      <c r="B205" s="17" t="s">
        <v>90</v>
      </c>
      <c r="C205" s="18" t="s">
        <v>134</v>
      </c>
      <c r="D205" s="17" t="s">
        <v>31</v>
      </c>
      <c r="E205" s="18" t="s">
        <v>352</v>
      </c>
      <c r="F205" s="10" t="s">
        <v>328</v>
      </c>
      <c r="G205" s="24" t="s">
        <v>30</v>
      </c>
      <c r="H205" s="25"/>
      <c r="I205" s="18" t="s">
        <v>0</v>
      </c>
      <c r="J205" s="9"/>
      <c r="K205" s="24"/>
      <c r="L205" s="28"/>
    </row>
  </sheetData>
  <autoFilter ref="A1:L205"/>
  <phoneticPr fontId="1" type="noConversion"/>
  <conditionalFormatting sqref="L39 L131 L120 L53 L55">
    <cfRule type="cellIs" dxfId="32" priority="47" operator="equal">
      <formula>"없음"</formula>
    </cfRule>
  </conditionalFormatting>
  <conditionalFormatting sqref="L41:L42">
    <cfRule type="cellIs" dxfId="31" priority="46" operator="equal">
      <formula>"없음"</formula>
    </cfRule>
  </conditionalFormatting>
  <conditionalFormatting sqref="L43">
    <cfRule type="cellIs" dxfId="30" priority="45" operator="equal">
      <formula>"없음"</formula>
    </cfRule>
  </conditionalFormatting>
  <conditionalFormatting sqref="L77 L91 L87">
    <cfRule type="cellIs" dxfId="29" priority="38" operator="equal">
      <formula>"없음"</formula>
    </cfRule>
  </conditionalFormatting>
  <conditionalFormatting sqref="L54">
    <cfRule type="cellIs" dxfId="28" priority="43" operator="equal">
      <formula>"없음"</formula>
    </cfRule>
  </conditionalFormatting>
  <conditionalFormatting sqref="L67">
    <cfRule type="cellIs" dxfId="27" priority="39" operator="equal">
      <formula>"없음"</formula>
    </cfRule>
  </conditionalFormatting>
  <conditionalFormatting sqref="L80 L89:L90">
    <cfRule type="cellIs" dxfId="26" priority="37" operator="equal">
      <formula>"없음"</formula>
    </cfRule>
  </conditionalFormatting>
  <conditionalFormatting sqref="L75:L76">
    <cfRule type="cellIs" dxfId="25" priority="40" operator="equal">
      <formula>"없음"</formula>
    </cfRule>
  </conditionalFormatting>
  <conditionalFormatting sqref="L116:L117 L128">
    <cfRule type="cellIs" dxfId="24" priority="31" operator="equal">
      <formula>"없음"</formula>
    </cfRule>
  </conditionalFormatting>
  <conditionalFormatting sqref="L118">
    <cfRule type="cellIs" dxfId="23" priority="30" operator="equal">
      <formula>"없음"</formula>
    </cfRule>
  </conditionalFormatting>
  <conditionalFormatting sqref="L102">
    <cfRule type="cellIs" dxfId="22" priority="33" operator="equal">
      <formula>"없음"</formula>
    </cfRule>
  </conditionalFormatting>
  <conditionalFormatting sqref="L64:L66">
    <cfRule type="cellIs" dxfId="21" priority="13" operator="equal">
      <formula>"없음"</formula>
    </cfRule>
  </conditionalFormatting>
  <conditionalFormatting sqref="L123:L126">
    <cfRule type="cellIs" dxfId="20" priority="5" operator="equal">
      <formula>"없음"</formula>
    </cfRule>
  </conditionalFormatting>
  <conditionalFormatting sqref="L98 L110">
    <cfRule type="cellIs" dxfId="19" priority="35" operator="equal">
      <formula>"없음"</formula>
    </cfRule>
  </conditionalFormatting>
  <conditionalFormatting sqref="L100:L101 L112:L113">
    <cfRule type="cellIs" dxfId="18" priority="34" operator="equal">
      <formula>"없음"</formula>
    </cfRule>
  </conditionalFormatting>
  <conditionalFormatting sqref="L114">
    <cfRule type="cellIs" dxfId="17" priority="32" operator="equal">
      <formula>"없음"</formula>
    </cfRule>
  </conditionalFormatting>
  <conditionalFormatting sqref="L129 L138 L135">
    <cfRule type="cellIs" dxfId="16" priority="29" operator="equal">
      <formula>"없음"</formula>
    </cfRule>
  </conditionalFormatting>
  <conditionalFormatting sqref="L137">
    <cfRule type="cellIs" dxfId="15" priority="28" operator="equal">
      <formula>"없음"</formula>
    </cfRule>
  </conditionalFormatting>
  <conditionalFormatting sqref="L121">
    <cfRule type="cellIs" dxfId="14" priority="27" operator="equal">
      <formula>"없음"</formula>
    </cfRule>
  </conditionalFormatting>
  <conditionalFormatting sqref="L139">
    <cfRule type="cellIs" dxfId="13" priority="23" operator="equal">
      <formula>"없음"</formula>
    </cfRule>
  </conditionalFormatting>
  <conditionalFormatting sqref="L141:L142">
    <cfRule type="cellIs" dxfId="12" priority="22" operator="equal">
      <formula>"없음"</formula>
    </cfRule>
  </conditionalFormatting>
  <conditionalFormatting sqref="L46:L49">
    <cfRule type="cellIs" dxfId="11" priority="19" operator="equal">
      <formula>"없음"</formula>
    </cfRule>
  </conditionalFormatting>
  <conditionalFormatting sqref="L44:L45">
    <cfRule type="cellIs" dxfId="10" priority="20" operator="equal">
      <formula>"없음"</formula>
    </cfRule>
  </conditionalFormatting>
  <conditionalFormatting sqref="L52">
    <cfRule type="cellIs" dxfId="9" priority="18" operator="equal">
      <formula>"없음"</formula>
    </cfRule>
  </conditionalFormatting>
  <conditionalFormatting sqref="L57:L58">
    <cfRule type="cellIs" dxfId="8" priority="15" operator="equal">
      <formula>"없음"</formula>
    </cfRule>
  </conditionalFormatting>
  <conditionalFormatting sqref="L63">
    <cfRule type="cellIs" dxfId="7" priority="14" operator="equal">
      <formula>"없음"</formula>
    </cfRule>
  </conditionalFormatting>
  <conditionalFormatting sqref="L69">
    <cfRule type="cellIs" dxfId="6" priority="12" operator="equal">
      <formula>"없음"</formula>
    </cfRule>
  </conditionalFormatting>
  <conditionalFormatting sqref="L71:L72">
    <cfRule type="cellIs" dxfId="5" priority="9" operator="equal">
      <formula>"없음"</formula>
    </cfRule>
  </conditionalFormatting>
  <conditionalFormatting sqref="L81">
    <cfRule type="cellIs" dxfId="4" priority="8" operator="equal">
      <formula>"없음"</formula>
    </cfRule>
  </conditionalFormatting>
  <conditionalFormatting sqref="L92:L95">
    <cfRule type="cellIs" dxfId="3" priority="7" operator="equal">
      <formula>"없음"</formula>
    </cfRule>
  </conditionalFormatting>
  <conditionalFormatting sqref="L143:L146">
    <cfRule type="cellIs" dxfId="2" priority="4" operator="equal">
      <formula>"없음"</formula>
    </cfRule>
  </conditionalFormatting>
  <conditionalFormatting sqref="L59:L60">
    <cfRule type="cellIs" dxfId="1" priority="2" operator="equal">
      <formula>"없음"</formula>
    </cfRule>
  </conditionalFormatting>
  <conditionalFormatting sqref="L56">
    <cfRule type="cellIs" dxfId="0" priority="1" operator="equal">
      <formula>"없음"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C160166</dc:creator>
  <cp:lastModifiedBy>C160166</cp:lastModifiedBy>
  <dcterms:created xsi:type="dcterms:W3CDTF">2026-03-30T00:37:04Z</dcterms:created>
  <dcterms:modified xsi:type="dcterms:W3CDTF">2026-05-12T07:59:10Z</dcterms:modified>
</cp:coreProperties>
</file>